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5" windowWidth="14805" windowHeight="8880" activeTab="0"/>
  </bookViews>
  <sheets>
    <sheet name="平成16年" sheetId="1" r:id="rId1"/>
    <sheet name="平成17年" sheetId="2" r:id="rId2"/>
    <sheet name="平成18年" sheetId="3" r:id="rId3"/>
    <sheet name="平成19年" sheetId="4" r:id="rId4"/>
    <sheet name="平成20年" sheetId="5" r:id="rId5"/>
    <sheet name="平成21年" sheetId="6" r:id="rId6"/>
    <sheet name="平成22年" sheetId="7" r:id="rId7"/>
    <sheet name="平成23年" sheetId="8" r:id="rId8"/>
    <sheet name="平成24年" sheetId="9" r:id="rId9"/>
    <sheet name="平成25年" sheetId="10" r:id="rId10"/>
  </sheets>
  <definedNames>
    <definedName name="_xlnm.Print_Area" localSheetId="0">'平成16年'!$A$1:$P$25</definedName>
    <definedName name="_xlnm.Print_Area" localSheetId="1">'平成17年'!$A$1:$P$25</definedName>
    <definedName name="_xlnm.Print_Area" localSheetId="2">'平成18年'!$A$1:$P$25</definedName>
    <definedName name="_xlnm.Print_Area" localSheetId="3">'平成19年'!$A$1:$P$25</definedName>
    <definedName name="_xlnm.Print_Area" localSheetId="4">'平成20年'!$A$1:$P$25</definedName>
    <definedName name="_xlnm.Print_Area" localSheetId="5">'平成21年'!$A$1:$P$25</definedName>
    <definedName name="_xlnm.Print_Area" localSheetId="6">'平成22年'!$A$1:$P$25</definedName>
    <definedName name="_xlnm.Print_Area" localSheetId="7">'平成23年'!$A$1:$P$25</definedName>
    <definedName name="_xlnm.Print_Area" localSheetId="8">'平成24年'!$A$1:$P$25</definedName>
    <definedName name="_xlnm.Print_Area" localSheetId="9">'平成25年'!$A$1:$P$25</definedName>
  </definedNames>
  <calcPr calcMode="manual" fullCalcOnLoad="1"/>
</workbook>
</file>

<file path=xl/sharedStrings.xml><?xml version="1.0" encoding="utf-8"?>
<sst xmlns="http://schemas.openxmlformats.org/spreadsheetml/2006/main" count="862" uniqueCount="445">
  <si>
    <t>第１方面</t>
  </si>
  <si>
    <t>第２方面</t>
  </si>
  <si>
    <t>第３方面</t>
  </si>
  <si>
    <t>第４方面</t>
  </si>
  <si>
    <t>第５方面</t>
  </si>
  <si>
    <t>第６方面</t>
  </si>
  <si>
    <t>第７方面</t>
  </si>
  <si>
    <t>３</t>
  </si>
  <si>
    <t>５</t>
  </si>
  <si>
    <t>６</t>
  </si>
  <si>
    <t>７</t>
  </si>
  <si>
    <t>９</t>
  </si>
  <si>
    <t>１０</t>
  </si>
  <si>
    <t>１１</t>
  </si>
  <si>
    <t>１２</t>
  </si>
  <si>
    <t>４</t>
  </si>
  <si>
    <t>８</t>
  </si>
  <si>
    <t>１</t>
  </si>
  <si>
    <t>２</t>
  </si>
  <si>
    <t>平成</t>
  </si>
  <si>
    <t>１１－１  交通事故の発生件数と死傷者数</t>
  </si>
  <si>
    <t>県警察本部 交通総務課</t>
  </si>
  <si>
    <t xml:space="preserve"> 死　傷　者</t>
  </si>
  <si>
    <t>　年　  月</t>
  </si>
  <si>
    <t>発生件数</t>
  </si>
  <si>
    <t>(うち)</t>
  </si>
  <si>
    <t>死者</t>
  </si>
  <si>
    <t xml:space="preserve"> 高速隊</t>
  </si>
  <si>
    <t>１６</t>
  </si>
  <si>
    <t>年</t>
  </si>
  <si>
    <t>１６年</t>
  </si>
  <si>
    <t>月末</t>
  </si>
  <si>
    <t>（注）  第1方面－千葉中央、千葉東、千葉西、千葉南、千葉北署　　</t>
  </si>
  <si>
    <t>　　第2方面－船橋、習志野、八千代、船橋東、市川、行徳、浦安署　　</t>
  </si>
  <si>
    <t>　　　　第3方面－柏、鎌ケ谷、松戸、松戸東、野田、流山、我孫子署</t>
  </si>
  <si>
    <t>　　第4方面－佐倉、四街道、成田、空港、印西、香取署　　</t>
  </si>
  <si>
    <t>　　　　第5方面－銚子、小見川、旭、八日市場、成東</t>
  </si>
  <si>
    <t>　　第6方面－東金、市原、茂原、いすみ、勝浦署　　</t>
  </si>
  <si>
    <t>　　　　第7方面－木更津、君津、富津、館山、鴨川署　　</t>
  </si>
  <si>
    <t>１７</t>
  </si>
  <si>
    <t>１７年</t>
  </si>
  <si>
    <t>１８</t>
  </si>
  <si>
    <t>１８年</t>
  </si>
  <si>
    <t>　　　　第5方面－銚子、旭、匝瑳、山武、東金署</t>
  </si>
  <si>
    <t>　　第6方面－市原、茂原、いすみ、勝浦署　　</t>
  </si>
  <si>
    <t>１９</t>
  </si>
  <si>
    <t>１９年</t>
  </si>
  <si>
    <t>２０</t>
  </si>
  <si>
    <t>２０年</t>
  </si>
  <si>
    <t>２１</t>
  </si>
  <si>
    <t>２１年</t>
  </si>
  <si>
    <t>２２</t>
  </si>
  <si>
    <t>２２年</t>
  </si>
  <si>
    <t>２３</t>
  </si>
  <si>
    <t>２３年</t>
  </si>
  <si>
    <t>２４</t>
  </si>
  <si>
    <t>２４年</t>
  </si>
  <si>
    <t>２５</t>
  </si>
  <si>
    <t>２５年</t>
  </si>
  <si>
    <t>r 3,423</t>
  </si>
  <si>
    <t>r 4,315</t>
  </si>
  <si>
    <t>r 25</t>
  </si>
  <si>
    <t>r 200</t>
  </si>
  <si>
    <t>r 3,278</t>
  </si>
  <si>
    <t>r 4,284</t>
  </si>
  <si>
    <t>r 23</t>
  </si>
  <si>
    <t>r 536</t>
  </si>
  <si>
    <t>r 427</t>
  </si>
  <si>
    <t>r 3,086</t>
  </si>
  <si>
    <t>r 3,903</t>
  </si>
  <si>
    <t>r 241</t>
  </si>
  <si>
    <t>r 3,149</t>
  </si>
  <si>
    <t>r 3,965</t>
  </si>
  <si>
    <t>r 29</t>
  </si>
  <si>
    <t>r 595</t>
  </si>
  <si>
    <t>r 3,123</t>
  </si>
  <si>
    <t>r 3,884</t>
  </si>
  <si>
    <t>r 35</t>
  </si>
  <si>
    <t>r 866</t>
  </si>
  <si>
    <t>r 439</t>
  </si>
  <si>
    <t>r 3,947</t>
  </si>
  <si>
    <t>r 37</t>
  </si>
  <si>
    <t>r 384</t>
  </si>
  <si>
    <t>r 38,251</t>
  </si>
  <si>
    <t>r 48,562</t>
  </si>
  <si>
    <t>r 343</t>
  </si>
  <si>
    <t>r 9,793</t>
  </si>
  <si>
    <t>r 6,842</t>
  </si>
  <si>
    <t>r 2,717</t>
  </si>
  <si>
    <t>r 6,182</t>
  </si>
  <si>
    <t>r 4,378</t>
  </si>
  <si>
    <t>r 2,684</t>
  </si>
  <si>
    <t>r 3,562</t>
  </si>
  <si>
    <t>r 32</t>
  </si>
  <si>
    <t>r 456</t>
  </si>
  <si>
    <t>r 201</t>
  </si>
  <si>
    <t>r 450</t>
  </si>
  <si>
    <t>r 36,701</t>
  </si>
  <si>
    <t>r 46,388</t>
  </si>
  <si>
    <t>r 315</t>
  </si>
  <si>
    <t>r 9,364</t>
  </si>
  <si>
    <t>r 6,769</t>
  </si>
  <si>
    <t>r 5,625</t>
  </si>
  <si>
    <t>r 4,133</t>
  </si>
  <si>
    <t>r 1,143</t>
  </si>
  <si>
    <t>r 3,020</t>
  </si>
  <si>
    <t>r 3,735</t>
  </si>
  <si>
    <t>r 477</t>
  </si>
  <si>
    <t>r 3,215</t>
  </si>
  <si>
    <t>r 4,194</t>
  </si>
  <si>
    <t>r 584</t>
  </si>
  <si>
    <t>r 31</t>
  </si>
  <si>
    <t>r 24</t>
  </si>
  <si>
    <t>r 2,698</t>
  </si>
  <si>
    <t>r 63</t>
  </si>
  <si>
    <t>r 3,060</t>
  </si>
  <si>
    <t>r 3,784</t>
  </si>
  <si>
    <t>r 310</t>
  </si>
  <si>
    <t>r 2,914</t>
  </si>
  <si>
    <t>r 3,711</t>
  </si>
  <si>
    <t>r 757</t>
  </si>
  <si>
    <t>r 33,844</t>
  </si>
  <si>
    <t>r 42,778</t>
  </si>
  <si>
    <t>r 278</t>
  </si>
  <si>
    <t>r 8,533</t>
  </si>
  <si>
    <t>r 8,862</t>
  </si>
  <si>
    <t>r 6,096</t>
  </si>
  <si>
    <t>r 3,281</t>
  </si>
  <si>
    <t>r 4,375</t>
  </si>
  <si>
    <t>r 3,856</t>
  </si>
  <si>
    <t>r 2,859</t>
  </si>
  <si>
    <t>r 3,594</t>
  </si>
  <si>
    <t>r 27</t>
  </si>
  <si>
    <t>r 765</t>
  </si>
  <si>
    <t>r 266</t>
  </si>
  <si>
    <t>r 2,735</t>
  </si>
  <si>
    <t>r 3,427</t>
  </si>
  <si>
    <t>r 17</t>
  </si>
  <si>
    <t>r 513</t>
  </si>
  <si>
    <t>r 2,636</t>
  </si>
  <si>
    <t>r 3,349</t>
  </si>
  <si>
    <t>r 699</t>
  </si>
  <si>
    <t>r 2,898</t>
  </si>
  <si>
    <t>r 303</t>
  </si>
  <si>
    <t>r 3,357</t>
  </si>
  <si>
    <t>r 4,224</t>
  </si>
  <si>
    <t>r 379</t>
  </si>
  <si>
    <t>r 2,535</t>
  </si>
  <si>
    <t>r 3,287</t>
  </si>
  <si>
    <t>r 33</t>
  </si>
  <si>
    <t>r 502</t>
  </si>
  <si>
    <t>r 264</t>
  </si>
  <si>
    <t>r 348</t>
  </si>
  <si>
    <t>r 330</t>
  </si>
  <si>
    <t>r 19</t>
  </si>
  <si>
    <t>r 405</t>
  </si>
  <si>
    <t>r 282</t>
  </si>
  <si>
    <t>r 332</t>
  </si>
  <si>
    <t>r 279</t>
  </si>
  <si>
    <t>r 291</t>
  </si>
  <si>
    <t>r 324</t>
  </si>
  <si>
    <t>r 2,702</t>
  </si>
  <si>
    <t>r 3,400</t>
  </si>
  <si>
    <t>r 22</t>
  </si>
  <si>
    <t>r 312</t>
  </si>
  <si>
    <t>r 2,777</t>
  </si>
  <si>
    <t>r 3,523</t>
  </si>
  <si>
    <t>r 745</t>
  </si>
  <si>
    <t>r 253</t>
  </si>
  <si>
    <t>r 31,174</t>
  </si>
  <si>
    <t>r 39,384</t>
  </si>
  <si>
    <t>r 268</t>
  </si>
  <si>
    <t>r 6,286</t>
  </si>
  <si>
    <t>r 7,895</t>
  </si>
  <si>
    <t>r 7,829</t>
  </si>
  <si>
    <t>r 5,638</t>
  </si>
  <si>
    <t>r 3,119</t>
  </si>
  <si>
    <t>r 4,020</t>
  </si>
  <si>
    <t>r 3,456</t>
  </si>
  <si>
    <t>r 1,141</t>
  </si>
  <si>
    <t>r 3,138</t>
  </si>
  <si>
    <t>r 497</t>
  </si>
  <si>
    <t>r 2,765</t>
  </si>
  <si>
    <t>r 3,502</t>
  </si>
  <si>
    <t>r 15</t>
  </si>
  <si>
    <t>r 674</t>
  </si>
  <si>
    <t>r 255</t>
  </si>
  <si>
    <t>r 2,638</t>
  </si>
  <si>
    <t>r 3,351</t>
  </si>
  <si>
    <t>r 2,706</t>
  </si>
  <si>
    <t>r 3,626</t>
  </si>
  <si>
    <t>r 18</t>
  </si>
  <si>
    <t>r 615</t>
  </si>
  <si>
    <t>r 2,678</t>
  </si>
  <si>
    <t>r 3,384</t>
  </si>
  <si>
    <t>r 582</t>
  </si>
  <si>
    <t>r 677</t>
  </si>
  <si>
    <t>r 431</t>
  </si>
  <si>
    <t>r 3,024</t>
  </si>
  <si>
    <t>r 3,754</t>
  </si>
  <si>
    <t>r 126</t>
  </si>
  <si>
    <t>r 2,216</t>
  </si>
  <si>
    <t>r 2,750</t>
  </si>
  <si>
    <t>r 26</t>
  </si>
  <si>
    <t>r 537</t>
  </si>
  <si>
    <t>r 2,344</t>
  </si>
  <si>
    <t>r 2,930</t>
  </si>
  <si>
    <t>r 495</t>
  </si>
  <si>
    <t>r 607</t>
  </si>
  <si>
    <t>r 2,613</t>
  </si>
  <si>
    <t>r 3,293</t>
  </si>
  <si>
    <t>r 20</t>
  </si>
  <si>
    <t>r 292</t>
  </si>
  <si>
    <t>r 2,198</t>
  </si>
  <si>
    <t>r 2,724</t>
  </si>
  <si>
    <t>r 228</t>
  </si>
  <si>
    <t>r 2,340</t>
  </si>
  <si>
    <t>r 2,907</t>
  </si>
  <si>
    <t>r 586</t>
  </si>
  <si>
    <t>r 566</t>
  </si>
  <si>
    <t>r 329</t>
  </si>
  <si>
    <t>r 2,195</t>
  </si>
  <si>
    <t>r 2,715</t>
  </si>
  <si>
    <t>r 21</t>
  </si>
  <si>
    <t>r 569</t>
  </si>
  <si>
    <t>r 2,243</t>
  </si>
  <si>
    <t>r 2,776</t>
  </si>
  <si>
    <t>r 591</t>
  </si>
  <si>
    <t>r 2,127</t>
  </si>
  <si>
    <t>r 2,763</t>
  </si>
  <si>
    <t>r 418</t>
  </si>
  <si>
    <t>r 397</t>
  </si>
  <si>
    <t>r 2,422</t>
  </si>
  <si>
    <t>r 2,950</t>
  </si>
  <si>
    <t>r 3,033</t>
  </si>
  <si>
    <t>r 3,703</t>
  </si>
  <si>
    <t>r 795</t>
  </si>
  <si>
    <t>r 27,598</t>
  </si>
  <si>
    <t>r 34,301</t>
  </si>
  <si>
    <t>r 225</t>
  </si>
  <si>
    <t>r 5,301</t>
  </si>
  <si>
    <t>r 6,855</t>
  </si>
  <si>
    <t>r 6,949</t>
  </si>
  <si>
    <t>r 4,942</t>
  </si>
  <si>
    <t>r 3,699</t>
  </si>
  <si>
    <t>r 2,101</t>
  </si>
  <si>
    <t>r 2,663</t>
  </si>
  <si>
    <t>r 544</t>
  </si>
  <si>
    <t>r 2,091</t>
  </si>
  <si>
    <t>r 2,594</t>
  </si>
  <si>
    <t>r 16</t>
  </si>
  <si>
    <t>r 548</t>
  </si>
  <si>
    <t>r 322</t>
  </si>
  <si>
    <t>r 2,389</t>
  </si>
  <si>
    <t>r 3,055</t>
  </si>
  <si>
    <t>r 263</t>
  </si>
  <si>
    <t>r 2,131</t>
  </si>
  <si>
    <t>r 2,734</t>
  </si>
  <si>
    <t>r 353</t>
  </si>
  <si>
    <t>r 2,068</t>
  </si>
  <si>
    <t>r 2,532</t>
  </si>
  <si>
    <t>r 378</t>
  </si>
  <si>
    <t>r 237</t>
  </si>
  <si>
    <t>r 2,311</t>
  </si>
  <si>
    <t>r 2,841</t>
  </si>
  <si>
    <t>r 2,604</t>
  </si>
  <si>
    <t>r 3,197</t>
  </si>
  <si>
    <t>r 325</t>
  </si>
  <si>
    <t>r 26,309</t>
  </si>
  <si>
    <t>r 32,712</t>
  </si>
  <si>
    <t>r 208</t>
  </si>
  <si>
    <t>r 5,236</t>
  </si>
  <si>
    <t>r 6,639</t>
  </si>
  <si>
    <t>r 6,607</t>
  </si>
  <si>
    <t>r 4,790</t>
  </si>
  <si>
    <t>r 2,570</t>
  </si>
  <si>
    <t>r 2,791</t>
  </si>
  <si>
    <t>r 1,992</t>
  </si>
  <si>
    <t>r 2,441</t>
  </si>
  <si>
    <t>r 14</t>
  </si>
  <si>
    <t>r 474</t>
  </si>
  <si>
    <t>r 178</t>
  </si>
  <si>
    <t>r 2,169</t>
  </si>
  <si>
    <t>r 2,704</t>
  </si>
  <si>
    <t>r 212</t>
  </si>
  <si>
    <t>r 271</t>
  </si>
  <si>
    <t>r 2,139</t>
  </si>
  <si>
    <t>r 2,651</t>
  </si>
  <si>
    <t>r 11</t>
  </si>
  <si>
    <t>r 373</t>
  </si>
  <si>
    <t>r 2,206</t>
  </si>
  <si>
    <t>r 2,762</t>
  </si>
  <si>
    <t>r 256</t>
  </si>
  <si>
    <t>r 2,227</t>
  </si>
  <si>
    <t>r 2,829</t>
  </si>
  <si>
    <t>r 505</t>
  </si>
  <si>
    <t>r 642</t>
  </si>
  <si>
    <t>r 2,106</t>
  </si>
  <si>
    <t>r 2,714</t>
  </si>
  <si>
    <t>r 433</t>
  </si>
  <si>
    <t>r 76</t>
  </si>
  <si>
    <t>r 2,164</t>
  </si>
  <si>
    <t>r 217</t>
  </si>
  <si>
    <t>r 2,187</t>
  </si>
  <si>
    <t>r 2,664</t>
  </si>
  <si>
    <t>r 273</t>
  </si>
  <si>
    <t>r 3,367</t>
  </si>
  <si>
    <t>r 625</t>
  </si>
  <si>
    <t>r 706</t>
  </si>
  <si>
    <t>r 245</t>
  </si>
  <si>
    <t>r 356</t>
  </si>
  <si>
    <t>r 90</t>
  </si>
  <si>
    <t>r 25,935</t>
  </si>
  <si>
    <t>r 32,409</t>
  </si>
  <si>
    <t>r 210</t>
  </si>
  <si>
    <t>r 6,056</t>
  </si>
  <si>
    <t>r 6,851</t>
  </si>
  <si>
    <t>r 4,673</t>
  </si>
  <si>
    <t>r 2,625</t>
  </si>
  <si>
    <t>r 3,478</t>
  </si>
  <si>
    <t>r 1,852</t>
  </si>
  <si>
    <t>r 2,297</t>
  </si>
  <si>
    <t>r 12</t>
  </si>
  <si>
    <t>r 484</t>
  </si>
  <si>
    <t>r 194</t>
  </si>
  <si>
    <t>r 1,790</t>
  </si>
  <si>
    <t>r 2,219</t>
  </si>
  <si>
    <t>r 13</t>
  </si>
  <si>
    <t>r 410</t>
  </si>
  <si>
    <t>r 302</t>
  </si>
  <si>
    <t>r 199</t>
  </si>
  <si>
    <t>r 1,891</t>
  </si>
  <si>
    <t>r 2,361</t>
  </si>
  <si>
    <t>r 454</t>
  </si>
  <si>
    <t>r 1,785</t>
  </si>
  <si>
    <t>r 2,177</t>
  </si>
  <si>
    <t>r 514</t>
  </si>
  <si>
    <t>r 308</t>
  </si>
  <si>
    <t>r 154</t>
  </si>
  <si>
    <t>r 222</t>
  </si>
  <si>
    <t>r 173</t>
  </si>
  <si>
    <t>r 1,831</t>
  </si>
  <si>
    <t>r 2,250</t>
  </si>
  <si>
    <t>r 425</t>
  </si>
  <si>
    <t>r 507</t>
  </si>
  <si>
    <t>r 1,946</t>
  </si>
  <si>
    <t>r 2,439</t>
  </si>
  <si>
    <t>r 184</t>
  </si>
  <si>
    <t>r 58</t>
  </si>
  <si>
    <t>r 2,003</t>
  </si>
  <si>
    <t>r 443</t>
  </si>
  <si>
    <t>r 286</t>
  </si>
  <si>
    <t>r 2,103</t>
  </si>
  <si>
    <t>r 2,601</t>
  </si>
  <si>
    <t>r 371</t>
  </si>
  <si>
    <t>r 1,986</t>
  </si>
  <si>
    <t>r 2,437</t>
  </si>
  <si>
    <t>r 219</t>
  </si>
  <si>
    <t>r 195</t>
  </si>
  <si>
    <t>r 2,443</t>
  </si>
  <si>
    <t>r 3,044</t>
  </si>
  <si>
    <t>r 623</t>
  </si>
  <si>
    <t>r 23,406</t>
  </si>
  <si>
    <t>r 29,091</t>
  </si>
  <si>
    <t>r 203</t>
  </si>
  <si>
    <t>r 4,990</t>
  </si>
  <si>
    <t>r 5,491</t>
  </si>
  <si>
    <t>r 6,446</t>
  </si>
  <si>
    <t>r 4,185</t>
  </si>
  <si>
    <t>r 2,163</t>
  </si>
  <si>
    <t>r 2,912</t>
  </si>
  <si>
    <t>r 661</t>
  </si>
  <si>
    <t>r 1,689</t>
  </si>
  <si>
    <t>r 2,092</t>
  </si>
  <si>
    <t>r 459</t>
  </si>
  <si>
    <t>r 1,747</t>
  </si>
  <si>
    <t>r 2,136</t>
  </si>
  <si>
    <t>r 389</t>
  </si>
  <si>
    <t>r 1,834</t>
  </si>
  <si>
    <t>r 2,329</t>
  </si>
  <si>
    <t>r 223</t>
  </si>
  <si>
    <t>r 1,725</t>
  </si>
  <si>
    <t>r 2,178</t>
  </si>
  <si>
    <t>r 275</t>
  </si>
  <si>
    <t>r 193</t>
  </si>
  <si>
    <t>r 1,867</t>
  </si>
  <si>
    <t>r 2,376</t>
  </si>
  <si>
    <t>r 457</t>
  </si>
  <si>
    <t>r 207</t>
  </si>
  <si>
    <t>r 1,920</t>
  </si>
  <si>
    <t>r 2,404</t>
  </si>
  <si>
    <t>r 375</t>
  </si>
  <si>
    <t>r 211</t>
  </si>
  <si>
    <t>r 1,754</t>
  </si>
  <si>
    <t>r 2,270</t>
  </si>
  <si>
    <t>r 293</t>
  </si>
  <si>
    <t>r 2,674</t>
  </si>
  <si>
    <t>r 529</t>
  </si>
  <si>
    <t>r 260</t>
  </si>
  <si>
    <t>r 2,032</t>
  </si>
  <si>
    <t>r 2,480</t>
  </si>
  <si>
    <t>r 442</t>
  </si>
  <si>
    <t>r 2,369</t>
  </si>
  <si>
    <t>r 2,947</t>
  </si>
  <si>
    <t>r 627</t>
  </si>
  <si>
    <t>r 448</t>
  </si>
  <si>
    <t>r 22,950</t>
  </si>
  <si>
    <t>r 28,756</t>
  </si>
  <si>
    <t>r 202</t>
  </si>
  <si>
    <t>r 5,395</t>
  </si>
  <si>
    <t>r 6,233</t>
  </si>
  <si>
    <t>r 4,152</t>
  </si>
  <si>
    <t>r 3,067</t>
  </si>
  <si>
    <t>r 2,515</t>
  </si>
  <si>
    <t>r 1,660</t>
  </si>
  <si>
    <t>r 2,111</t>
  </si>
  <si>
    <t>r 239</t>
  </si>
  <si>
    <t>r 1,524</t>
  </si>
  <si>
    <t>r 1,914</t>
  </si>
  <si>
    <t>r 204</t>
  </si>
  <si>
    <t>r 1,722</t>
  </si>
  <si>
    <t>r 2,192</t>
  </si>
  <si>
    <t>r 307</t>
  </si>
  <si>
    <t>r 10</t>
  </si>
  <si>
    <t>r 326</t>
  </si>
  <si>
    <t>r 1,876</t>
  </si>
  <si>
    <t>r 2,374</t>
  </si>
  <si>
    <t>r 179</t>
  </si>
  <si>
    <t>r 1,895</t>
  </si>
  <si>
    <t>r 2,342</t>
  </si>
  <si>
    <t>r 28</t>
  </si>
  <si>
    <t>r 358</t>
  </si>
  <si>
    <t>r 2,151</t>
  </si>
  <si>
    <t>r 2,689</t>
  </si>
  <si>
    <t>r 412</t>
  </si>
  <si>
    <t>r 209</t>
  </si>
  <si>
    <t>r 21,479</t>
  </si>
  <si>
    <t>r 27,054</t>
  </si>
  <si>
    <t>r 4,379</t>
  </si>
  <si>
    <t>r 3,746</t>
  </si>
  <si>
    <t>r 1,848</t>
  </si>
  <si>
    <t>r 2,886</t>
  </si>
  <si>
    <t>r 3,612</t>
  </si>
  <si>
    <t>r 2,592</t>
  </si>
  <si>
    <t>r 4,965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</si>
</sst>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4"/>
      <name val="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7"/>
      <name val="明朝"/>
      <family val="1"/>
    </font>
    <font>
      <sz val="20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Ｐゴシック"/>
      <family val="3"/>
    </font>
    <font>
      <sz val="14"/>
      <color theme="1"/>
      <name val="ＭＳ ゴシック"/>
      <family val="3"/>
    </font>
    <font>
      <b/>
      <sz val="14"/>
      <color theme="1"/>
      <name val="ＭＳ Ｐゴシック"/>
      <family val="3"/>
    </font>
    <font>
      <sz val="11"/>
      <color theme="1"/>
      <name val="ＭＳ ゴシック"/>
      <family val="3"/>
    </font>
    <font>
      <sz val="2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/>
      <top/>
      <bottom style="thick">
        <color indexed="8"/>
      </bottom>
    </border>
    <border>
      <left/>
      <right/>
      <top/>
      <bottom style="medium"/>
    </border>
    <border>
      <left/>
      <right style="thin">
        <color indexed="8"/>
      </right>
      <top/>
      <bottom/>
    </border>
    <border>
      <left/>
      <right style="thin">
        <color indexed="8"/>
      </right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10" xfId="60" applyFont="1" applyBorder="1">
      <alignment vertical="center"/>
      <protection/>
    </xf>
    <xf numFmtId="0" fontId="48" fillId="0" borderId="11" xfId="60" applyFont="1" applyBorder="1">
      <alignment vertical="center"/>
      <protection/>
    </xf>
    <xf numFmtId="0" fontId="48" fillId="0" borderId="12" xfId="60" applyFont="1" applyBorder="1">
      <alignment vertical="center"/>
      <protection/>
    </xf>
    <xf numFmtId="0" fontId="49" fillId="0" borderId="11" xfId="60" applyFont="1" applyBorder="1" applyAlignment="1">
      <alignment horizontal="right"/>
      <protection/>
    </xf>
    <xf numFmtId="0" fontId="50" fillId="0" borderId="0" xfId="60" applyFont="1">
      <alignment vertical="center"/>
      <protection/>
    </xf>
    <xf numFmtId="0" fontId="47" fillId="0" borderId="0" xfId="60" applyFont="1" applyBorder="1" applyAlignment="1">
      <alignment horizontal="center"/>
      <protection/>
    </xf>
    <xf numFmtId="0" fontId="47" fillId="0" borderId="13" xfId="60" applyFont="1" applyBorder="1">
      <alignment vertical="center"/>
      <protection/>
    </xf>
    <xf numFmtId="0" fontId="51" fillId="0" borderId="14" xfId="60" applyFont="1" applyBorder="1" applyAlignment="1">
      <alignment horizontal="centerContinuous" vertical="center"/>
      <protection/>
    </xf>
    <xf numFmtId="0" fontId="51" fillId="0" borderId="15" xfId="60" applyFont="1" applyBorder="1" applyAlignment="1">
      <alignment horizontal="left"/>
      <protection/>
    </xf>
    <xf numFmtId="0" fontId="51" fillId="0" borderId="16" xfId="60" applyFont="1" applyBorder="1" applyAlignment="1">
      <alignment/>
      <protection/>
    </xf>
    <xf numFmtId="0" fontId="51" fillId="0" borderId="17" xfId="60" applyFont="1" applyBorder="1" applyAlignment="1">
      <alignment horizontal="centerContinuous"/>
      <protection/>
    </xf>
    <xf numFmtId="0" fontId="51" fillId="0" borderId="0" xfId="60" applyFont="1" applyBorder="1" applyAlignment="1">
      <alignment/>
      <protection/>
    </xf>
    <xf numFmtId="0" fontId="51" fillId="0" borderId="13" xfId="60" applyFont="1" applyBorder="1" applyAlignment="1">
      <alignment horizontal="centerContinuous" vertical="center"/>
      <protection/>
    </xf>
    <xf numFmtId="0" fontId="51" fillId="0" borderId="13" xfId="60" applyFont="1" applyBorder="1">
      <alignment vertical="center"/>
      <protection/>
    </xf>
    <xf numFmtId="0" fontId="51" fillId="0" borderId="18" xfId="60" applyFont="1" applyBorder="1" applyAlignment="1">
      <alignment horizontal="center"/>
      <protection/>
    </xf>
    <xf numFmtId="0" fontId="51" fillId="0" borderId="19" xfId="60" applyFont="1" applyBorder="1" applyAlignment="1">
      <alignment horizontal="centerContinuous"/>
      <protection/>
    </xf>
    <xf numFmtId="0" fontId="47" fillId="0" borderId="20" xfId="60" applyFont="1" applyBorder="1">
      <alignment vertical="center"/>
      <protection/>
    </xf>
    <xf numFmtId="0" fontId="47" fillId="0" borderId="21" xfId="60" applyFont="1" applyBorder="1">
      <alignment vertical="center"/>
      <protection/>
    </xf>
    <xf numFmtId="0" fontId="51" fillId="0" borderId="21" xfId="60" applyFont="1" applyBorder="1" applyAlignment="1">
      <alignment horizontal="centerContinuous" vertical="center"/>
      <protection/>
    </xf>
    <xf numFmtId="0" fontId="51" fillId="0" borderId="21" xfId="60" applyFont="1" applyBorder="1">
      <alignment vertical="center"/>
      <protection/>
    </xf>
    <xf numFmtId="0" fontId="51" fillId="0" borderId="22" xfId="60" applyFont="1" applyBorder="1" applyAlignment="1">
      <alignment horizontal="center"/>
      <protection/>
    </xf>
    <xf numFmtId="0" fontId="51" fillId="0" borderId="23" xfId="60" applyFont="1" applyBorder="1" applyAlignment="1">
      <alignment horizontal="centerContinuous"/>
      <protection/>
    </xf>
    <xf numFmtId="0" fontId="51" fillId="0" borderId="24" xfId="60" applyFont="1" applyBorder="1" applyAlignment="1">
      <alignment horizontal="centerContinuous"/>
      <protection/>
    </xf>
    <xf numFmtId="0" fontId="51" fillId="0" borderId="25" xfId="60" applyFont="1" applyBorder="1" applyAlignment="1">
      <alignment horizontal="centerContinuous"/>
      <protection/>
    </xf>
    <xf numFmtId="0" fontId="51" fillId="0" borderId="26" xfId="60" applyFont="1" applyBorder="1" applyAlignment="1">
      <alignment horizontal="centerContinuous"/>
      <protection/>
    </xf>
    <xf numFmtId="49" fontId="47" fillId="0" borderId="27" xfId="60" applyNumberFormat="1" applyFont="1" applyBorder="1" applyAlignment="1">
      <alignment horizontal="left"/>
      <protection/>
    </xf>
    <xf numFmtId="0" fontId="47" fillId="0" borderId="28" xfId="60" applyFont="1" applyBorder="1">
      <alignment vertical="center"/>
      <protection/>
    </xf>
    <xf numFmtId="0" fontId="51" fillId="0" borderId="0" xfId="60" applyFont="1" applyBorder="1" applyAlignment="1">
      <alignment horizontal="right"/>
      <protection/>
    </xf>
    <xf numFmtId="0" fontId="51" fillId="0" borderId="27" xfId="60" applyFont="1" applyBorder="1" applyAlignment="1">
      <alignment horizontal="right"/>
      <protection/>
    </xf>
    <xf numFmtId="49" fontId="47" fillId="0" borderId="0" xfId="60" applyNumberFormat="1" applyFont="1" applyFill="1" applyBorder="1" applyAlignment="1">
      <alignment horizontal="right"/>
      <protection/>
    </xf>
    <xf numFmtId="49" fontId="47" fillId="0" borderId="0" xfId="60" applyNumberFormat="1" applyFont="1" applyFill="1" applyBorder="1" applyAlignment="1">
      <alignment horizontal="center"/>
      <protection/>
    </xf>
    <xf numFmtId="49" fontId="47" fillId="0" borderId="0" xfId="60" applyNumberFormat="1" applyFont="1" applyFill="1" applyBorder="1" applyAlignment="1">
      <alignment/>
      <protection/>
    </xf>
    <xf numFmtId="0" fontId="47" fillId="0" borderId="13" xfId="60" applyFont="1" applyFill="1" applyBorder="1" applyAlignment="1">
      <alignment/>
      <protection/>
    </xf>
    <xf numFmtId="3" fontId="47" fillId="8" borderId="0" xfId="60" applyNumberFormat="1" applyFont="1" applyFill="1" applyBorder="1" applyAlignment="1">
      <alignment horizontal="right"/>
      <protection/>
    </xf>
    <xf numFmtId="3" fontId="47" fillId="0" borderId="0" xfId="60" applyNumberFormat="1" applyFont="1" applyFill="1" applyBorder="1" applyAlignment="1">
      <alignment horizontal="right"/>
      <protection/>
    </xf>
    <xf numFmtId="0" fontId="49" fillId="0" borderId="0" xfId="60" applyFont="1">
      <alignment vertical="center"/>
      <protection/>
    </xf>
    <xf numFmtId="49" fontId="47" fillId="0" borderId="0" xfId="60" applyNumberFormat="1" applyFont="1" applyFill="1" applyBorder="1" applyAlignment="1">
      <alignment horizontal="left"/>
      <protection/>
    </xf>
    <xf numFmtId="0" fontId="47" fillId="0" borderId="0" xfId="60" applyFont="1" applyFill="1" applyBorder="1" applyAlignment="1">
      <alignment horizontal="right"/>
      <protection/>
    </xf>
    <xf numFmtId="3" fontId="47" fillId="8" borderId="19" xfId="60" applyNumberFormat="1" applyFont="1" applyFill="1" applyBorder="1" applyAlignment="1">
      <alignment horizontal="right"/>
      <protection/>
    </xf>
    <xf numFmtId="0" fontId="47" fillId="0" borderId="0" xfId="60" applyFont="1" applyFill="1" applyBorder="1" applyAlignment="1" quotePrefix="1">
      <alignment horizontal="right"/>
      <protection/>
    </xf>
    <xf numFmtId="3" fontId="47" fillId="0" borderId="19" xfId="60" applyNumberFormat="1" applyFont="1" applyFill="1" applyBorder="1" applyAlignment="1">
      <alignment horizontal="right"/>
      <protection/>
    </xf>
    <xf numFmtId="0" fontId="52" fillId="0" borderId="0" xfId="60" applyFont="1" applyFill="1" applyBorder="1" applyAlignment="1" quotePrefix="1">
      <alignment horizontal="right"/>
      <protection/>
    </xf>
    <xf numFmtId="49" fontId="47" fillId="0" borderId="26" xfId="60" applyNumberFormat="1" applyFont="1" applyBorder="1" applyAlignment="1">
      <alignment horizontal="left"/>
      <protection/>
    </xf>
    <xf numFmtId="3" fontId="47" fillId="0" borderId="26" xfId="60" applyNumberFormat="1" applyFont="1" applyBorder="1">
      <alignment vertical="center"/>
      <protection/>
    </xf>
    <xf numFmtId="3" fontId="47" fillId="33" borderId="0" xfId="60" applyNumberFormat="1" applyFont="1" applyFill="1" applyBorder="1" applyAlignment="1">
      <alignment horizontal="right"/>
      <protection/>
    </xf>
    <xf numFmtId="3" fontId="47" fillId="0" borderId="26" xfId="60" applyNumberFormat="1" applyFont="1" applyFill="1" applyBorder="1">
      <alignment vertical="center"/>
      <protection/>
    </xf>
    <xf numFmtId="3" fontId="49" fillId="0" borderId="0" xfId="60" applyNumberFormat="1" applyFont="1">
      <alignment vertical="center"/>
      <protection/>
    </xf>
    <xf numFmtId="3" fontId="47" fillId="33" borderId="19" xfId="60" applyNumberFormat="1" applyFont="1" applyFill="1" applyBorder="1" applyAlignment="1">
      <alignment horizontal="right"/>
      <protection/>
    </xf>
    <xf numFmtId="0" fontId="45" fillId="0" borderId="27" xfId="60" applyFont="1" applyBorder="1" applyAlignment="1">
      <alignment horizontal="left" vertical="center"/>
      <protection/>
    </xf>
    <xf numFmtId="3" fontId="45" fillId="0" borderId="0" xfId="60" applyNumberFormat="1" applyFont="1" applyAlignment="1">
      <alignment horizontal="left" vertical="center"/>
      <protection/>
    </xf>
    <xf numFmtId="0" fontId="45" fillId="0" borderId="0" xfId="60" applyFont="1" applyAlignment="1">
      <alignment horizontal="left" vertical="center"/>
      <protection/>
    </xf>
    <xf numFmtId="0" fontId="53" fillId="0" borderId="0" xfId="60" applyFont="1" applyAlignment="1">
      <alignment horizontal="left" vertical="center"/>
      <protection/>
    </xf>
    <xf numFmtId="3" fontId="50" fillId="0" borderId="0" xfId="60" applyNumberFormat="1" applyFont="1" applyAlignment="1">
      <alignment vertical="center"/>
      <protection/>
    </xf>
    <xf numFmtId="0" fontId="50" fillId="0" borderId="0" xfId="60" applyFont="1" applyAlignment="1">
      <alignment vertical="center"/>
      <protection/>
    </xf>
    <xf numFmtId="0" fontId="49" fillId="0" borderId="0" xfId="60" applyFont="1" applyAlignment="1">
      <alignment vertical="center"/>
      <protection/>
    </xf>
    <xf numFmtId="0" fontId="45" fillId="0" borderId="27" xfId="60" applyFont="1" applyBorder="1" applyAlignment="1">
      <alignment vertical="center"/>
      <protection/>
    </xf>
    <xf numFmtId="3" fontId="45" fillId="0" borderId="0" xfId="60" applyNumberFormat="1" applyFont="1" applyAlignment="1">
      <alignment vertical="center"/>
      <protection/>
    </xf>
    <xf numFmtId="0" fontId="45" fillId="0" borderId="0" xfId="60" applyFont="1" applyAlignment="1">
      <alignment vertical="center"/>
      <protection/>
    </xf>
    <xf numFmtId="0" fontId="53" fillId="0" borderId="0" xfId="60" applyFont="1" applyAlignment="1">
      <alignment vertical="center"/>
      <protection/>
    </xf>
    <xf numFmtId="0" fontId="54" fillId="0" borderId="0" xfId="60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1"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6" width="10.08203125" style="2" customWidth="1"/>
    <col min="7" max="7" width="8.91015625" style="2" customWidth="1"/>
    <col min="8" max="8" width="7.33203125" style="2" customWidth="1"/>
    <col min="9" max="16" width="8.58203125" style="2" customWidth="1"/>
    <col min="17" max="19" width="5.5" style="2" customWidth="1"/>
    <col min="20" max="72" width="11.5" style="2" customWidth="1"/>
    <col min="73" max="249" width="14.83203125" style="2" customWidth="1"/>
    <col min="250" max="250" width="1.58203125" style="2" customWidth="1"/>
    <col min="251" max="251" width="4.08203125" style="2" customWidth="1"/>
    <col min="252" max="252" width="3.33203125" style="2" customWidth="1"/>
    <col min="253" max="253" width="3.66015625" style="2" customWidth="1"/>
    <col min="254" max="254" width="1.328125" style="2" customWidth="1"/>
    <col min="255" max="255" width="10.08203125" style="2" customWidth="1"/>
    <col min="256" max="16384" width="8.910156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28</v>
      </c>
      <c r="D7" s="34" t="s">
        <v>29</v>
      </c>
      <c r="E7" s="35"/>
      <c r="F7" s="36" t="s">
        <v>83</v>
      </c>
      <c r="G7" s="36" t="s">
        <v>84</v>
      </c>
      <c r="H7" s="36" t="s">
        <v>85</v>
      </c>
      <c r="I7" s="37">
        <v>7825</v>
      </c>
      <c r="J7" s="37">
        <v>9743</v>
      </c>
      <c r="K7" s="36" t="s">
        <v>86</v>
      </c>
      <c r="L7" s="36" t="s">
        <v>87</v>
      </c>
      <c r="M7" s="36" t="s">
        <v>88</v>
      </c>
      <c r="N7" s="36" t="s">
        <v>89</v>
      </c>
      <c r="O7" s="36" t="s">
        <v>90</v>
      </c>
      <c r="P7" s="37">
        <v>1082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30</v>
      </c>
      <c r="C9" s="33" t="s">
        <v>17</v>
      </c>
      <c r="D9" s="33" t="s">
        <v>31</v>
      </c>
      <c r="E9" s="35"/>
      <c r="F9" s="41" t="s">
        <v>91</v>
      </c>
      <c r="G9" s="36" t="s">
        <v>92</v>
      </c>
      <c r="H9" s="36" t="s">
        <v>93</v>
      </c>
      <c r="I9" s="37">
        <v>543</v>
      </c>
      <c r="J9" s="37">
        <v>697</v>
      </c>
      <c r="K9" s="37">
        <v>713</v>
      </c>
      <c r="L9" s="36" t="s">
        <v>94</v>
      </c>
      <c r="M9" s="36" t="s">
        <v>95</v>
      </c>
      <c r="N9" s="36" t="s">
        <v>96</v>
      </c>
      <c r="O9" s="37">
        <v>323</v>
      </c>
      <c r="P9" s="37">
        <v>79</v>
      </c>
    </row>
    <row r="10" spans="1:16" ht="20.25" customHeight="1">
      <c r="A10" s="7"/>
      <c r="B10" s="42"/>
      <c r="C10" s="33" t="s">
        <v>18</v>
      </c>
      <c r="D10" s="33"/>
      <c r="E10" s="35"/>
      <c r="F10" s="43">
        <v>2895</v>
      </c>
      <c r="G10" s="37">
        <v>3684</v>
      </c>
      <c r="H10" s="37">
        <v>28</v>
      </c>
      <c r="I10" s="37">
        <v>610</v>
      </c>
      <c r="J10" s="37">
        <v>715</v>
      </c>
      <c r="K10" s="37">
        <v>702</v>
      </c>
      <c r="L10" s="37">
        <v>587</v>
      </c>
      <c r="M10" s="37">
        <v>190</v>
      </c>
      <c r="N10" s="37">
        <v>448</v>
      </c>
      <c r="O10" s="37">
        <v>350</v>
      </c>
      <c r="P10" s="37">
        <v>82</v>
      </c>
    </row>
    <row r="11" spans="1:16" ht="20.25" customHeight="1">
      <c r="A11" s="7"/>
      <c r="B11" s="42"/>
      <c r="C11" s="33" t="s">
        <v>7</v>
      </c>
      <c r="D11" s="33"/>
      <c r="E11" s="35"/>
      <c r="F11" s="43">
        <v>3326</v>
      </c>
      <c r="G11" s="37">
        <v>4253</v>
      </c>
      <c r="H11" s="37">
        <v>30</v>
      </c>
      <c r="I11" s="37">
        <v>672</v>
      </c>
      <c r="J11" s="37">
        <v>907</v>
      </c>
      <c r="K11" s="37">
        <v>859</v>
      </c>
      <c r="L11" s="37">
        <v>592</v>
      </c>
      <c r="M11" s="37">
        <v>206</v>
      </c>
      <c r="N11" s="37">
        <v>584</v>
      </c>
      <c r="O11" s="37">
        <v>350</v>
      </c>
      <c r="P11" s="37">
        <v>83</v>
      </c>
    </row>
    <row r="12" spans="1:16" ht="20.25" customHeight="1">
      <c r="A12" s="7"/>
      <c r="B12" s="42"/>
      <c r="C12" s="33" t="s">
        <v>15</v>
      </c>
      <c r="D12" s="33"/>
      <c r="E12" s="35"/>
      <c r="F12" s="43">
        <v>3075</v>
      </c>
      <c r="G12" s="37">
        <v>3871</v>
      </c>
      <c r="H12" s="37">
        <v>28</v>
      </c>
      <c r="I12" s="37">
        <v>658</v>
      </c>
      <c r="J12" s="37">
        <v>768</v>
      </c>
      <c r="K12" s="37">
        <v>780</v>
      </c>
      <c r="L12" s="37">
        <v>502</v>
      </c>
      <c r="M12" s="37">
        <v>240</v>
      </c>
      <c r="N12" s="37">
        <v>503</v>
      </c>
      <c r="O12" s="37">
        <v>341</v>
      </c>
      <c r="P12" s="37">
        <v>79</v>
      </c>
    </row>
    <row r="13" spans="1:16" ht="20.25" customHeight="1">
      <c r="A13" s="7"/>
      <c r="B13" s="42"/>
      <c r="C13" s="33" t="s">
        <v>8</v>
      </c>
      <c r="D13" s="33"/>
      <c r="E13" s="35"/>
      <c r="F13" s="43">
        <v>2956</v>
      </c>
      <c r="G13" s="37">
        <v>3805</v>
      </c>
      <c r="H13" s="37">
        <v>22</v>
      </c>
      <c r="I13" s="37">
        <v>655</v>
      </c>
      <c r="J13" s="37">
        <v>735</v>
      </c>
      <c r="K13" s="37">
        <v>800</v>
      </c>
      <c r="L13" s="37">
        <v>459</v>
      </c>
      <c r="M13" s="37">
        <v>209</v>
      </c>
      <c r="N13" s="37">
        <v>475</v>
      </c>
      <c r="O13" s="37">
        <v>368</v>
      </c>
      <c r="P13" s="37">
        <v>104</v>
      </c>
    </row>
    <row r="14" spans="1:16" ht="20.25" customHeight="1">
      <c r="A14" s="7"/>
      <c r="B14" s="42"/>
      <c r="C14" s="33" t="s">
        <v>9</v>
      </c>
      <c r="D14" s="33"/>
      <c r="E14" s="35"/>
      <c r="F14" s="41" t="s">
        <v>59</v>
      </c>
      <c r="G14" s="36" t="s">
        <v>60</v>
      </c>
      <c r="H14" s="36" t="s">
        <v>61</v>
      </c>
      <c r="I14" s="37">
        <v>663</v>
      </c>
      <c r="J14" s="37">
        <v>921</v>
      </c>
      <c r="K14" s="37">
        <v>872</v>
      </c>
      <c r="L14" s="37">
        <v>660</v>
      </c>
      <c r="M14" s="36" t="s">
        <v>62</v>
      </c>
      <c r="N14" s="37">
        <v>528</v>
      </c>
      <c r="O14" s="37">
        <v>399</v>
      </c>
      <c r="P14" s="37">
        <v>72</v>
      </c>
    </row>
    <row r="15" spans="1:16" ht="20.25" customHeight="1">
      <c r="A15" s="7"/>
      <c r="B15" s="42"/>
      <c r="C15" s="33" t="s">
        <v>10</v>
      </c>
      <c r="D15" s="33"/>
      <c r="E15" s="35"/>
      <c r="F15" s="43">
        <v>3309</v>
      </c>
      <c r="G15" s="37">
        <v>4171</v>
      </c>
      <c r="H15" s="37">
        <v>29</v>
      </c>
      <c r="I15" s="37">
        <v>666</v>
      </c>
      <c r="J15" s="37">
        <v>790</v>
      </c>
      <c r="K15" s="37">
        <v>806</v>
      </c>
      <c r="L15" s="37">
        <v>602</v>
      </c>
      <c r="M15" s="37">
        <v>268</v>
      </c>
      <c r="N15" s="37">
        <v>535</v>
      </c>
      <c r="O15" s="37">
        <v>410</v>
      </c>
      <c r="P15" s="37">
        <v>94</v>
      </c>
    </row>
    <row r="16" spans="1:16" ht="20.25" customHeight="1">
      <c r="A16" s="7"/>
      <c r="B16" s="42"/>
      <c r="C16" s="33" t="s">
        <v>16</v>
      </c>
      <c r="D16" s="33"/>
      <c r="E16" s="35"/>
      <c r="F16" s="41" t="s">
        <v>63</v>
      </c>
      <c r="G16" s="36" t="s">
        <v>64</v>
      </c>
      <c r="H16" s="36" t="s">
        <v>65</v>
      </c>
      <c r="I16" s="37">
        <v>656</v>
      </c>
      <c r="J16" s="37">
        <v>906</v>
      </c>
      <c r="K16" s="37">
        <v>833</v>
      </c>
      <c r="L16" s="37">
        <v>513</v>
      </c>
      <c r="M16" s="37">
        <v>285</v>
      </c>
      <c r="N16" s="36" t="s">
        <v>66</v>
      </c>
      <c r="O16" s="36" t="s">
        <v>67</v>
      </c>
      <c r="P16" s="37">
        <v>128</v>
      </c>
    </row>
    <row r="17" spans="1:16" ht="20.25" customHeight="1">
      <c r="A17" s="7"/>
      <c r="B17" s="42"/>
      <c r="C17" s="33" t="s">
        <v>11</v>
      </c>
      <c r="D17" s="33"/>
      <c r="E17" s="35"/>
      <c r="F17" s="41" t="s">
        <v>68</v>
      </c>
      <c r="G17" s="36" t="s">
        <v>69</v>
      </c>
      <c r="H17" s="36" t="s">
        <v>61</v>
      </c>
      <c r="I17" s="37">
        <v>627</v>
      </c>
      <c r="J17" s="37">
        <v>779</v>
      </c>
      <c r="K17" s="37">
        <v>773</v>
      </c>
      <c r="L17" s="37">
        <v>546</v>
      </c>
      <c r="M17" s="36" t="s">
        <v>70</v>
      </c>
      <c r="N17" s="37">
        <v>490</v>
      </c>
      <c r="O17" s="37">
        <v>360</v>
      </c>
      <c r="P17" s="37">
        <v>87</v>
      </c>
    </row>
    <row r="18" spans="1:16" ht="20.25" customHeight="1">
      <c r="A18" s="7"/>
      <c r="B18" s="42"/>
      <c r="C18" s="33" t="s">
        <v>12</v>
      </c>
      <c r="D18" s="33"/>
      <c r="E18" s="35"/>
      <c r="F18" s="41" t="s">
        <v>71</v>
      </c>
      <c r="G18" s="36" t="s">
        <v>72</v>
      </c>
      <c r="H18" s="36" t="s">
        <v>73</v>
      </c>
      <c r="I18" s="37">
        <v>651</v>
      </c>
      <c r="J18" s="37">
        <v>762</v>
      </c>
      <c r="K18" s="37">
        <v>785</v>
      </c>
      <c r="L18" s="36" t="s">
        <v>74</v>
      </c>
      <c r="M18" s="37">
        <v>227</v>
      </c>
      <c r="N18" s="37">
        <v>506</v>
      </c>
      <c r="O18" s="37">
        <v>343</v>
      </c>
      <c r="P18" s="37">
        <v>96</v>
      </c>
    </row>
    <row r="19" spans="1:16" ht="20.25" customHeight="1">
      <c r="A19" s="7"/>
      <c r="B19" s="42"/>
      <c r="C19" s="33" t="s">
        <v>13</v>
      </c>
      <c r="D19" s="33"/>
      <c r="E19" s="35"/>
      <c r="F19" s="41" t="s">
        <v>75</v>
      </c>
      <c r="G19" s="36" t="s">
        <v>76</v>
      </c>
      <c r="H19" s="36" t="s">
        <v>77</v>
      </c>
      <c r="I19" s="37">
        <v>641</v>
      </c>
      <c r="J19" s="37">
        <v>781</v>
      </c>
      <c r="K19" s="36" t="s">
        <v>78</v>
      </c>
      <c r="L19" s="37">
        <v>594</v>
      </c>
      <c r="M19" s="37">
        <v>172</v>
      </c>
      <c r="N19" s="36" t="s">
        <v>79</v>
      </c>
      <c r="O19" s="37">
        <v>323</v>
      </c>
      <c r="P19" s="37">
        <v>68</v>
      </c>
    </row>
    <row r="20" spans="1:16" ht="20.25" customHeight="1">
      <c r="A20" s="7"/>
      <c r="B20" s="44"/>
      <c r="C20" s="33" t="s">
        <v>14</v>
      </c>
      <c r="D20" s="33"/>
      <c r="E20" s="35"/>
      <c r="F20" s="41" t="s">
        <v>80</v>
      </c>
      <c r="G20" s="36" t="s">
        <v>444</v>
      </c>
      <c r="H20" s="36" t="s">
        <v>81</v>
      </c>
      <c r="I20" s="37">
        <v>783</v>
      </c>
      <c r="J20" s="37">
        <v>982</v>
      </c>
      <c r="K20" s="37">
        <v>1004</v>
      </c>
      <c r="L20" s="37">
        <v>736</v>
      </c>
      <c r="M20" s="37">
        <v>278</v>
      </c>
      <c r="N20" s="37">
        <v>688</v>
      </c>
      <c r="O20" s="36" t="s">
        <v>82</v>
      </c>
      <c r="P20" s="37">
        <v>110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0.25" customHeight="1">
      <c r="A22" s="7"/>
      <c r="B22" s="53" t="s">
        <v>32</v>
      </c>
      <c r="C22" s="53"/>
      <c r="D22" s="53"/>
      <c r="E22" s="58"/>
      <c r="F22" s="59"/>
      <c r="G22" s="60"/>
      <c r="H22" s="59"/>
      <c r="I22" s="59"/>
      <c r="J22" s="61" t="s">
        <v>33</v>
      </c>
      <c r="K22" s="60"/>
      <c r="L22" s="59"/>
      <c r="M22" s="60"/>
      <c r="N22" s="60"/>
      <c r="O22" s="60"/>
      <c r="P22" s="55"/>
    </row>
    <row r="23" spans="1:16" ht="20.25" customHeight="1">
      <c r="A23" s="7"/>
      <c r="B23" s="60" t="s">
        <v>34</v>
      </c>
      <c r="C23" s="53"/>
      <c r="D23" s="53"/>
      <c r="E23" s="60"/>
      <c r="F23" s="60"/>
      <c r="G23" s="60"/>
      <c r="H23" s="60"/>
      <c r="I23" s="60"/>
      <c r="J23" s="61" t="s">
        <v>35</v>
      </c>
      <c r="K23" s="60"/>
      <c r="L23" s="60"/>
      <c r="M23" s="60"/>
      <c r="N23" s="60"/>
      <c r="O23" s="60"/>
      <c r="P23" s="56"/>
    </row>
    <row r="24" spans="1:16" ht="20.25" customHeight="1">
      <c r="A24" s="7"/>
      <c r="B24" s="60" t="s">
        <v>36</v>
      </c>
      <c r="C24" s="53"/>
      <c r="D24" s="53"/>
      <c r="E24" s="60"/>
      <c r="F24" s="60"/>
      <c r="G24" s="60"/>
      <c r="H24" s="60"/>
      <c r="I24" s="60"/>
      <c r="J24" s="61" t="s">
        <v>37</v>
      </c>
      <c r="K24" s="60"/>
      <c r="L24" s="60"/>
      <c r="M24" s="60"/>
      <c r="N24" s="60"/>
      <c r="O24" s="60"/>
      <c r="P24" s="56"/>
    </row>
    <row r="25" spans="1:16" ht="20.25" customHeight="1">
      <c r="A25" s="7"/>
      <c r="B25" s="60" t="s">
        <v>38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57"/>
    </row>
    <row r="26" spans="1:16" ht="18.75">
      <c r="A26" s="7"/>
      <c r="B26" s="7"/>
      <c r="C26" s="7"/>
      <c r="D26" s="7"/>
      <c r="E26" s="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</sheetData>
  <sheetProtection/>
  <mergeCells count="1">
    <mergeCell ref="B1:P1"/>
  </mergeCells>
  <conditionalFormatting sqref="F9">
    <cfRule type="cellIs" priority="1" dxfId="0" operator="notEqual" stopIfTrue="1">
      <formula>$F$9</formula>
    </cfRule>
  </conditionalFormatting>
  <printOptions/>
  <pageMargins left="0.44" right="0.29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6" width="10.08203125" style="2" customWidth="1"/>
    <col min="7" max="7" width="8.91015625" style="2" customWidth="1"/>
    <col min="8" max="8" width="7.33203125" style="2" customWidth="1"/>
    <col min="9" max="16" width="8.58203125" style="2" customWidth="1"/>
    <col min="17" max="84" width="11.5" style="2" customWidth="1"/>
    <col min="85" max="246" width="14.83203125" style="2" customWidth="1"/>
    <col min="247" max="247" width="1.58203125" style="2" customWidth="1"/>
    <col min="248" max="248" width="4.08203125" style="2" customWidth="1"/>
    <col min="249" max="249" width="3.33203125" style="2" customWidth="1"/>
    <col min="250" max="250" width="3.66015625" style="2" customWidth="1"/>
    <col min="251" max="251" width="1.328125" style="2" customWidth="1"/>
    <col min="252" max="252" width="10.08203125" style="2" customWidth="1"/>
    <col min="253" max="253" width="8.91015625" style="2" customWidth="1"/>
    <col min="254" max="254" width="7.33203125" style="2" customWidth="1"/>
    <col min="255" max="16384" width="8.582031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57</v>
      </c>
      <c r="D7" s="34" t="s">
        <v>29</v>
      </c>
      <c r="E7" s="35"/>
      <c r="F7" s="36" t="s">
        <v>436</v>
      </c>
      <c r="G7" s="36" t="s">
        <v>437</v>
      </c>
      <c r="H7" s="36" t="s">
        <v>95</v>
      </c>
      <c r="I7" s="36" t="s">
        <v>438</v>
      </c>
      <c r="J7" s="37">
        <v>5244</v>
      </c>
      <c r="K7" s="37">
        <v>5891</v>
      </c>
      <c r="L7" s="36" t="s">
        <v>439</v>
      </c>
      <c r="M7" s="36" t="s">
        <v>440</v>
      </c>
      <c r="N7" s="36" t="s">
        <v>441</v>
      </c>
      <c r="O7" s="36" t="s">
        <v>379</v>
      </c>
      <c r="P7" s="37">
        <v>731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58</v>
      </c>
      <c r="C9" s="33" t="s">
        <v>17</v>
      </c>
      <c r="D9" s="33" t="s">
        <v>31</v>
      </c>
      <c r="E9" s="35"/>
      <c r="F9" s="41" t="s">
        <v>414</v>
      </c>
      <c r="G9" s="36" t="s">
        <v>415</v>
      </c>
      <c r="H9" s="36" t="s">
        <v>223</v>
      </c>
      <c r="I9" s="36" t="s">
        <v>258</v>
      </c>
      <c r="J9" s="37">
        <v>402</v>
      </c>
      <c r="K9" s="37">
        <v>416</v>
      </c>
      <c r="L9" s="37">
        <v>285</v>
      </c>
      <c r="M9" s="37">
        <v>157</v>
      </c>
      <c r="N9" s="36" t="s">
        <v>416</v>
      </c>
      <c r="O9" s="37">
        <v>208</v>
      </c>
      <c r="P9" s="37">
        <v>51</v>
      </c>
    </row>
    <row r="10" spans="1:16" ht="20.25" customHeight="1">
      <c r="A10" s="7"/>
      <c r="B10" s="42"/>
      <c r="C10" s="33" t="s">
        <v>18</v>
      </c>
      <c r="D10" s="33"/>
      <c r="E10" s="35"/>
      <c r="F10" s="41" t="s">
        <v>417</v>
      </c>
      <c r="G10" s="36" t="s">
        <v>418</v>
      </c>
      <c r="H10" s="36" t="s">
        <v>322</v>
      </c>
      <c r="I10" s="37">
        <v>361</v>
      </c>
      <c r="J10" s="37">
        <v>333</v>
      </c>
      <c r="K10" s="37">
        <v>412</v>
      </c>
      <c r="L10" s="37">
        <v>281</v>
      </c>
      <c r="M10" s="37">
        <v>134</v>
      </c>
      <c r="N10" s="36" t="s">
        <v>419</v>
      </c>
      <c r="O10" s="37">
        <v>156</v>
      </c>
      <c r="P10" s="37">
        <v>33</v>
      </c>
    </row>
    <row r="11" spans="1:16" ht="20.25" customHeight="1">
      <c r="A11" s="7"/>
      <c r="B11" s="42"/>
      <c r="C11" s="33" t="s">
        <v>7</v>
      </c>
      <c r="D11" s="33"/>
      <c r="E11" s="35"/>
      <c r="F11" s="41" t="s">
        <v>420</v>
      </c>
      <c r="G11" s="36" t="s">
        <v>421</v>
      </c>
      <c r="H11" s="36" t="s">
        <v>184</v>
      </c>
      <c r="I11" s="37">
        <v>323</v>
      </c>
      <c r="J11" s="37">
        <v>422</v>
      </c>
      <c r="K11" s="37">
        <v>505</v>
      </c>
      <c r="L11" s="36" t="s">
        <v>422</v>
      </c>
      <c r="M11" s="37">
        <v>119</v>
      </c>
      <c r="N11" s="37">
        <v>263</v>
      </c>
      <c r="O11" s="37">
        <v>180</v>
      </c>
      <c r="P11" s="37">
        <v>73</v>
      </c>
    </row>
    <row r="12" spans="1:16" ht="20.25" customHeight="1">
      <c r="A12" s="7"/>
      <c r="B12" s="42"/>
      <c r="C12" s="33" t="s">
        <v>15</v>
      </c>
      <c r="D12" s="33"/>
      <c r="E12" s="35"/>
      <c r="F12" s="43">
        <v>1823</v>
      </c>
      <c r="G12" s="37">
        <v>2301</v>
      </c>
      <c r="H12" s="37">
        <v>19</v>
      </c>
      <c r="I12" s="37">
        <v>393</v>
      </c>
      <c r="J12" s="37">
        <v>450</v>
      </c>
      <c r="K12" s="37">
        <v>479</v>
      </c>
      <c r="L12" s="37">
        <v>305</v>
      </c>
      <c r="M12" s="37">
        <v>156</v>
      </c>
      <c r="N12" s="37">
        <v>220</v>
      </c>
      <c r="O12" s="37">
        <v>210</v>
      </c>
      <c r="P12" s="37">
        <v>88</v>
      </c>
    </row>
    <row r="13" spans="1:16" ht="20.25" customHeight="1">
      <c r="A13" s="7"/>
      <c r="B13" s="42"/>
      <c r="C13" s="33" t="s">
        <v>8</v>
      </c>
      <c r="D13" s="33"/>
      <c r="E13" s="35"/>
      <c r="F13" s="43">
        <v>1835</v>
      </c>
      <c r="G13" s="37">
        <v>2294</v>
      </c>
      <c r="H13" s="37">
        <v>16</v>
      </c>
      <c r="I13" s="37">
        <v>391</v>
      </c>
      <c r="J13" s="37">
        <v>476</v>
      </c>
      <c r="K13" s="37">
        <v>503</v>
      </c>
      <c r="L13" s="37">
        <v>296</v>
      </c>
      <c r="M13" s="37">
        <v>159</v>
      </c>
      <c r="N13" s="37">
        <v>233</v>
      </c>
      <c r="O13" s="37">
        <v>196</v>
      </c>
      <c r="P13" s="37">
        <v>40</v>
      </c>
    </row>
    <row r="14" spans="1:16" ht="20.25" customHeight="1">
      <c r="A14" s="7"/>
      <c r="B14" s="42"/>
      <c r="C14" s="33" t="s">
        <v>9</v>
      </c>
      <c r="D14" s="33"/>
      <c r="E14" s="35"/>
      <c r="F14" s="43">
        <v>1577</v>
      </c>
      <c r="G14" s="37">
        <v>1961</v>
      </c>
      <c r="H14" s="36" t="s">
        <v>423</v>
      </c>
      <c r="I14" s="37">
        <v>321</v>
      </c>
      <c r="J14" s="37">
        <v>408</v>
      </c>
      <c r="K14" s="37">
        <v>461</v>
      </c>
      <c r="L14" s="37">
        <v>220</v>
      </c>
      <c r="M14" s="37">
        <v>112</v>
      </c>
      <c r="N14" s="37">
        <v>216</v>
      </c>
      <c r="O14" s="37">
        <v>182</v>
      </c>
      <c r="P14" s="37">
        <v>41</v>
      </c>
    </row>
    <row r="15" spans="1:16" ht="20.25" customHeight="1">
      <c r="A15" s="7"/>
      <c r="B15" s="42"/>
      <c r="C15" s="33" t="s">
        <v>10</v>
      </c>
      <c r="D15" s="33"/>
      <c r="E15" s="35"/>
      <c r="F15" s="43">
        <v>1829</v>
      </c>
      <c r="G15" s="37">
        <v>2337</v>
      </c>
      <c r="H15" s="36" t="s">
        <v>279</v>
      </c>
      <c r="I15" s="37">
        <v>380</v>
      </c>
      <c r="J15" s="37">
        <v>442</v>
      </c>
      <c r="K15" s="37">
        <v>505</v>
      </c>
      <c r="L15" s="37">
        <v>338</v>
      </c>
      <c r="M15" s="37">
        <v>181</v>
      </c>
      <c r="N15" s="37">
        <v>231</v>
      </c>
      <c r="O15" s="37">
        <v>211</v>
      </c>
      <c r="P15" s="37">
        <v>49</v>
      </c>
    </row>
    <row r="16" spans="1:16" ht="20.25" customHeight="1">
      <c r="A16" s="7"/>
      <c r="B16" s="42"/>
      <c r="C16" s="33" t="s">
        <v>16</v>
      </c>
      <c r="D16" s="33"/>
      <c r="E16" s="35"/>
      <c r="F16" s="41" t="s">
        <v>375</v>
      </c>
      <c r="G16" s="36" t="s">
        <v>326</v>
      </c>
      <c r="H16" s="36" t="s">
        <v>250</v>
      </c>
      <c r="I16" s="37">
        <v>315</v>
      </c>
      <c r="J16" s="37">
        <v>479</v>
      </c>
      <c r="K16" s="37">
        <v>440</v>
      </c>
      <c r="L16" s="36" t="s">
        <v>424</v>
      </c>
      <c r="M16" s="37">
        <v>154</v>
      </c>
      <c r="N16" s="37">
        <v>278</v>
      </c>
      <c r="O16" s="37">
        <v>170</v>
      </c>
      <c r="P16" s="37">
        <v>57</v>
      </c>
    </row>
    <row r="17" spans="1:16" ht="20.25" customHeight="1">
      <c r="A17" s="7"/>
      <c r="B17" s="42"/>
      <c r="C17" s="33" t="s">
        <v>11</v>
      </c>
      <c r="D17" s="33"/>
      <c r="E17" s="35"/>
      <c r="F17" s="43">
        <v>1840</v>
      </c>
      <c r="G17" s="37">
        <v>2320</v>
      </c>
      <c r="H17" s="37">
        <v>11</v>
      </c>
      <c r="I17" s="37">
        <v>378</v>
      </c>
      <c r="J17" s="37">
        <v>446</v>
      </c>
      <c r="K17" s="37">
        <v>514</v>
      </c>
      <c r="L17" s="37">
        <v>337</v>
      </c>
      <c r="M17" s="37">
        <v>149</v>
      </c>
      <c r="N17" s="37">
        <v>224</v>
      </c>
      <c r="O17" s="37">
        <v>209</v>
      </c>
      <c r="P17" s="37">
        <v>63</v>
      </c>
    </row>
    <row r="18" spans="1:16" ht="20.25" customHeight="1">
      <c r="A18" s="7"/>
      <c r="B18" s="42"/>
      <c r="C18" s="33" t="s">
        <v>12</v>
      </c>
      <c r="D18" s="33"/>
      <c r="E18" s="35"/>
      <c r="F18" s="41" t="s">
        <v>425</v>
      </c>
      <c r="G18" s="36" t="s">
        <v>426</v>
      </c>
      <c r="H18" s="36" t="s">
        <v>154</v>
      </c>
      <c r="I18" s="37">
        <v>381</v>
      </c>
      <c r="J18" s="37">
        <v>417</v>
      </c>
      <c r="K18" s="37">
        <v>529</v>
      </c>
      <c r="L18" s="37">
        <v>314</v>
      </c>
      <c r="M18" s="36" t="s">
        <v>427</v>
      </c>
      <c r="N18" s="37">
        <v>277</v>
      </c>
      <c r="O18" s="36" t="s">
        <v>380</v>
      </c>
      <c r="P18" s="37">
        <v>54</v>
      </c>
    </row>
    <row r="19" spans="1:16" ht="20.25" customHeight="1">
      <c r="A19" s="7"/>
      <c r="B19" s="42"/>
      <c r="C19" s="33" t="s">
        <v>13</v>
      </c>
      <c r="D19" s="33"/>
      <c r="E19" s="35"/>
      <c r="F19" s="41" t="s">
        <v>428</v>
      </c>
      <c r="G19" s="36" t="s">
        <v>429</v>
      </c>
      <c r="H19" s="36" t="s">
        <v>430</v>
      </c>
      <c r="I19" s="36" t="s">
        <v>431</v>
      </c>
      <c r="J19" s="37">
        <v>497</v>
      </c>
      <c r="K19" s="37">
        <v>516</v>
      </c>
      <c r="L19" s="37">
        <v>325</v>
      </c>
      <c r="M19" s="37">
        <v>155</v>
      </c>
      <c r="N19" s="37">
        <v>227</v>
      </c>
      <c r="O19" s="37">
        <v>175</v>
      </c>
      <c r="P19" s="37">
        <v>89</v>
      </c>
    </row>
    <row r="20" spans="1:16" ht="20.25" customHeight="1">
      <c r="A20" s="7"/>
      <c r="B20" s="44"/>
      <c r="C20" s="33" t="s">
        <v>14</v>
      </c>
      <c r="D20" s="33"/>
      <c r="E20" s="35"/>
      <c r="F20" s="41" t="s">
        <v>432</v>
      </c>
      <c r="G20" s="36" t="s">
        <v>433</v>
      </c>
      <c r="H20" s="36" t="s">
        <v>211</v>
      </c>
      <c r="I20" s="37">
        <v>425</v>
      </c>
      <c r="J20" s="37">
        <v>472</v>
      </c>
      <c r="K20" s="37">
        <v>611</v>
      </c>
      <c r="L20" s="36" t="s">
        <v>434</v>
      </c>
      <c r="M20" s="37">
        <v>193</v>
      </c>
      <c r="N20" s="37">
        <v>274</v>
      </c>
      <c r="O20" s="36" t="s">
        <v>435</v>
      </c>
      <c r="P20" s="37">
        <v>93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0.25" customHeight="1">
      <c r="A22" s="7"/>
      <c r="B22" s="53" t="s">
        <v>32</v>
      </c>
      <c r="C22" s="53"/>
      <c r="D22" s="53"/>
      <c r="E22" s="51"/>
      <c r="F22" s="52"/>
      <c r="G22" s="53"/>
      <c r="H22" s="52"/>
      <c r="I22" s="52"/>
      <c r="J22" s="54" t="s">
        <v>33</v>
      </c>
      <c r="K22" s="53"/>
      <c r="L22" s="52"/>
      <c r="M22" s="53"/>
      <c r="N22" s="53"/>
      <c r="O22" s="53"/>
      <c r="P22" s="52"/>
    </row>
    <row r="23" spans="1:16" ht="20.25" customHeight="1">
      <c r="A23" s="7"/>
      <c r="B23" s="53" t="s">
        <v>34</v>
      </c>
      <c r="C23" s="53"/>
      <c r="D23" s="53"/>
      <c r="E23" s="53"/>
      <c r="F23" s="53"/>
      <c r="G23" s="53"/>
      <c r="H23" s="53"/>
      <c r="I23" s="53"/>
      <c r="J23" s="54" t="s">
        <v>35</v>
      </c>
      <c r="K23" s="53"/>
      <c r="L23" s="53"/>
      <c r="M23" s="53"/>
      <c r="N23" s="53"/>
      <c r="O23" s="53"/>
      <c r="P23" s="53"/>
    </row>
    <row r="24" spans="1:16" ht="20.25" customHeight="1">
      <c r="A24" s="7"/>
      <c r="B24" s="53" t="s">
        <v>43</v>
      </c>
      <c r="C24" s="53"/>
      <c r="D24" s="53"/>
      <c r="E24" s="53"/>
      <c r="F24" s="53"/>
      <c r="G24" s="53"/>
      <c r="H24" s="53"/>
      <c r="I24" s="53"/>
      <c r="J24" s="54" t="s">
        <v>44</v>
      </c>
      <c r="K24" s="53"/>
      <c r="L24" s="53"/>
      <c r="M24" s="53"/>
      <c r="N24" s="53"/>
      <c r="O24" s="53"/>
      <c r="P24" s="53"/>
    </row>
    <row r="25" spans="1:16" ht="20.25" customHeight="1">
      <c r="A25" s="7"/>
      <c r="B25" s="53" t="s">
        <v>38</v>
      </c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8.75">
      <c r="A26" s="7"/>
      <c r="B26" s="7"/>
      <c r="C26" s="7"/>
      <c r="D26" s="7"/>
      <c r="E26" s="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</sheetData>
  <sheetProtection/>
  <mergeCells count="1">
    <mergeCell ref="B1:P1"/>
  </mergeCells>
  <printOptions/>
  <pageMargins left="0.47" right="0.36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16" width="8.41015625" style="2" customWidth="1"/>
    <col min="17" max="78" width="11.5" style="2" customWidth="1"/>
    <col min="79" max="240" width="14.83203125" style="2" customWidth="1"/>
    <col min="241" max="241" width="1.58203125" style="2" customWidth="1"/>
    <col min="242" max="242" width="4.08203125" style="2" customWidth="1"/>
    <col min="243" max="243" width="3.33203125" style="2" customWidth="1"/>
    <col min="244" max="244" width="3.66015625" style="2" customWidth="1"/>
    <col min="245" max="245" width="1.328125" style="2" customWidth="1"/>
    <col min="246" max="16384" width="8.410156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39</v>
      </c>
      <c r="D7" s="34" t="s">
        <v>29</v>
      </c>
      <c r="E7" s="35"/>
      <c r="F7" s="36" t="s">
        <v>97</v>
      </c>
      <c r="G7" s="36" t="s">
        <v>98</v>
      </c>
      <c r="H7" s="36" t="s">
        <v>99</v>
      </c>
      <c r="I7" s="37">
        <v>7240</v>
      </c>
      <c r="J7" s="47" t="s">
        <v>100</v>
      </c>
      <c r="K7" s="37">
        <v>9458</v>
      </c>
      <c r="L7" s="36" t="s">
        <v>101</v>
      </c>
      <c r="M7" s="37">
        <v>2656</v>
      </c>
      <c r="N7" s="36" t="s">
        <v>102</v>
      </c>
      <c r="O7" s="36" t="s">
        <v>103</v>
      </c>
      <c r="P7" s="36" t="s">
        <v>104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40</v>
      </c>
      <c r="C9" s="33" t="s">
        <v>17</v>
      </c>
      <c r="D9" s="33" t="s">
        <v>31</v>
      </c>
      <c r="E9" s="35"/>
      <c r="F9" s="41" t="s">
        <v>113</v>
      </c>
      <c r="G9" s="36" t="s">
        <v>59</v>
      </c>
      <c r="H9" s="36" t="s">
        <v>93</v>
      </c>
      <c r="I9" s="37">
        <v>522</v>
      </c>
      <c r="J9" s="37">
        <v>685</v>
      </c>
      <c r="K9" s="37">
        <v>675</v>
      </c>
      <c r="L9" s="37">
        <v>547</v>
      </c>
      <c r="M9" s="37">
        <v>209</v>
      </c>
      <c r="N9" s="37">
        <v>366</v>
      </c>
      <c r="O9" s="37">
        <v>356</v>
      </c>
      <c r="P9" s="36" t="s">
        <v>114</v>
      </c>
    </row>
    <row r="10" spans="1:16" ht="20.25" customHeight="1">
      <c r="A10" s="7"/>
      <c r="B10" s="42"/>
      <c r="C10" s="33" t="s">
        <v>18</v>
      </c>
      <c r="D10" s="33"/>
      <c r="E10" s="35"/>
      <c r="F10" s="43">
        <v>2725</v>
      </c>
      <c r="G10" s="37">
        <v>3380</v>
      </c>
      <c r="H10" s="37">
        <v>24</v>
      </c>
      <c r="I10" s="37">
        <v>510</v>
      </c>
      <c r="J10" s="37">
        <v>736</v>
      </c>
      <c r="K10" s="37">
        <v>692</v>
      </c>
      <c r="L10" s="37">
        <v>487</v>
      </c>
      <c r="M10" s="37">
        <v>198</v>
      </c>
      <c r="N10" s="37">
        <v>414</v>
      </c>
      <c r="O10" s="37">
        <v>285</v>
      </c>
      <c r="P10" s="37">
        <v>58</v>
      </c>
    </row>
    <row r="11" spans="1:16" ht="20.25" customHeight="1">
      <c r="A11" s="7"/>
      <c r="B11" s="42"/>
      <c r="C11" s="33" t="s">
        <v>7</v>
      </c>
      <c r="D11" s="33"/>
      <c r="E11" s="35"/>
      <c r="F11" s="41" t="s">
        <v>115</v>
      </c>
      <c r="G11" s="36" t="s">
        <v>116</v>
      </c>
      <c r="H11" s="36" t="s">
        <v>73</v>
      </c>
      <c r="I11" s="37">
        <v>650</v>
      </c>
      <c r="J11" s="37">
        <v>783</v>
      </c>
      <c r="K11" s="37">
        <v>762</v>
      </c>
      <c r="L11" s="37">
        <v>590</v>
      </c>
      <c r="M11" s="37">
        <v>192</v>
      </c>
      <c r="N11" s="37">
        <v>426</v>
      </c>
      <c r="O11" s="36" t="s">
        <v>117</v>
      </c>
      <c r="P11" s="37">
        <v>71</v>
      </c>
    </row>
    <row r="12" spans="1:16" ht="20.25" customHeight="1">
      <c r="A12" s="7"/>
      <c r="B12" s="42"/>
      <c r="C12" s="33" t="s">
        <v>15</v>
      </c>
      <c r="D12" s="33"/>
      <c r="E12" s="35"/>
      <c r="F12" s="43">
        <v>2975</v>
      </c>
      <c r="G12" s="37">
        <v>3759</v>
      </c>
      <c r="H12" s="37">
        <v>21</v>
      </c>
      <c r="I12" s="37">
        <v>582</v>
      </c>
      <c r="J12" s="37">
        <v>775</v>
      </c>
      <c r="K12" s="37">
        <v>762</v>
      </c>
      <c r="L12" s="37">
        <v>592</v>
      </c>
      <c r="M12" s="37">
        <v>228</v>
      </c>
      <c r="N12" s="37">
        <v>406</v>
      </c>
      <c r="O12" s="37">
        <v>340</v>
      </c>
      <c r="P12" s="37">
        <v>74</v>
      </c>
    </row>
    <row r="13" spans="1:16" ht="20.25" customHeight="1">
      <c r="A13" s="7"/>
      <c r="B13" s="42"/>
      <c r="C13" s="33" t="s">
        <v>8</v>
      </c>
      <c r="D13" s="33"/>
      <c r="E13" s="35"/>
      <c r="F13" s="41" t="s">
        <v>118</v>
      </c>
      <c r="G13" s="36" t="s">
        <v>119</v>
      </c>
      <c r="H13" s="36" t="s">
        <v>65</v>
      </c>
      <c r="I13" s="37">
        <v>556</v>
      </c>
      <c r="J13" s="36" t="s">
        <v>120</v>
      </c>
      <c r="K13" s="37">
        <v>717</v>
      </c>
      <c r="L13" s="37">
        <v>563</v>
      </c>
      <c r="M13" s="37">
        <v>227</v>
      </c>
      <c r="N13" s="37">
        <v>470</v>
      </c>
      <c r="O13" s="37">
        <v>342</v>
      </c>
      <c r="P13" s="37">
        <v>79</v>
      </c>
    </row>
    <row r="14" spans="1:16" ht="20.25" customHeight="1">
      <c r="A14" s="7"/>
      <c r="B14" s="42"/>
      <c r="C14" s="33" t="s">
        <v>9</v>
      </c>
      <c r="D14" s="33"/>
      <c r="E14" s="35"/>
      <c r="F14" s="41" t="s">
        <v>105</v>
      </c>
      <c r="G14" s="36" t="s">
        <v>106</v>
      </c>
      <c r="H14" s="36" t="s">
        <v>61</v>
      </c>
      <c r="I14" s="37">
        <v>597</v>
      </c>
      <c r="J14" s="37">
        <v>749</v>
      </c>
      <c r="K14" s="37">
        <v>750</v>
      </c>
      <c r="L14" s="37">
        <v>582</v>
      </c>
      <c r="M14" s="37">
        <v>186</v>
      </c>
      <c r="N14" s="36" t="s">
        <v>107</v>
      </c>
      <c r="O14" s="37">
        <v>332</v>
      </c>
      <c r="P14" s="37">
        <v>62</v>
      </c>
    </row>
    <row r="15" spans="1:16" ht="20.25" customHeight="1">
      <c r="A15" s="7"/>
      <c r="B15" s="42"/>
      <c r="C15" s="33" t="s">
        <v>10</v>
      </c>
      <c r="D15" s="33"/>
      <c r="E15" s="35"/>
      <c r="F15" s="43">
        <v>3000</v>
      </c>
      <c r="G15" s="37">
        <v>3795</v>
      </c>
      <c r="H15" s="37">
        <v>31</v>
      </c>
      <c r="I15" s="37">
        <v>661</v>
      </c>
      <c r="J15" s="37">
        <v>736</v>
      </c>
      <c r="K15" s="37">
        <v>771</v>
      </c>
      <c r="L15" s="37">
        <v>508</v>
      </c>
      <c r="M15" s="37">
        <v>223</v>
      </c>
      <c r="N15" s="37">
        <v>454</v>
      </c>
      <c r="O15" s="37">
        <v>346</v>
      </c>
      <c r="P15" s="37">
        <v>96</v>
      </c>
    </row>
    <row r="16" spans="1:16" ht="20.25" customHeight="1">
      <c r="A16" s="7"/>
      <c r="B16" s="42"/>
      <c r="C16" s="33" t="s">
        <v>16</v>
      </c>
      <c r="D16" s="33"/>
      <c r="E16" s="35"/>
      <c r="F16" s="41" t="s">
        <v>108</v>
      </c>
      <c r="G16" s="36" t="s">
        <v>109</v>
      </c>
      <c r="H16" s="36" t="s">
        <v>73</v>
      </c>
      <c r="I16" s="37">
        <v>631</v>
      </c>
      <c r="J16" s="37">
        <v>833</v>
      </c>
      <c r="K16" s="37">
        <v>853</v>
      </c>
      <c r="L16" s="36" t="s">
        <v>110</v>
      </c>
      <c r="M16" s="37">
        <v>251</v>
      </c>
      <c r="N16" s="37">
        <v>547</v>
      </c>
      <c r="O16" s="37">
        <v>397</v>
      </c>
      <c r="P16" s="37">
        <v>98</v>
      </c>
    </row>
    <row r="17" spans="1:16" ht="20.25" customHeight="1">
      <c r="A17" s="7"/>
      <c r="B17" s="42"/>
      <c r="C17" s="33" t="s">
        <v>11</v>
      </c>
      <c r="D17" s="33"/>
      <c r="E17" s="35"/>
      <c r="F17" s="43">
        <v>3060</v>
      </c>
      <c r="G17" s="37">
        <v>3969</v>
      </c>
      <c r="H17" s="36" t="s">
        <v>111</v>
      </c>
      <c r="I17" s="37">
        <v>569</v>
      </c>
      <c r="J17" s="37">
        <v>776</v>
      </c>
      <c r="K17" s="37">
        <v>819</v>
      </c>
      <c r="L17" s="37">
        <v>570</v>
      </c>
      <c r="M17" s="37">
        <v>209</v>
      </c>
      <c r="N17" s="37">
        <v>530</v>
      </c>
      <c r="O17" s="37">
        <v>363</v>
      </c>
      <c r="P17" s="37">
        <v>133</v>
      </c>
    </row>
    <row r="18" spans="1:16" ht="20.25" customHeight="1">
      <c r="A18" s="7"/>
      <c r="B18" s="42"/>
      <c r="C18" s="33" t="s">
        <v>12</v>
      </c>
      <c r="D18" s="33"/>
      <c r="E18" s="35"/>
      <c r="F18" s="43">
        <v>3144</v>
      </c>
      <c r="G18" s="37">
        <v>3987</v>
      </c>
      <c r="H18" s="37">
        <v>17</v>
      </c>
      <c r="I18" s="37">
        <v>580</v>
      </c>
      <c r="J18" s="37">
        <v>840</v>
      </c>
      <c r="K18" s="37">
        <v>803</v>
      </c>
      <c r="L18" s="37">
        <v>566</v>
      </c>
      <c r="M18" s="37">
        <v>236</v>
      </c>
      <c r="N18" s="37">
        <v>514</v>
      </c>
      <c r="O18" s="37">
        <v>304</v>
      </c>
      <c r="P18" s="37">
        <v>144</v>
      </c>
    </row>
    <row r="19" spans="1:16" ht="20.25" customHeight="1">
      <c r="A19" s="7"/>
      <c r="B19" s="42"/>
      <c r="C19" s="33" t="s">
        <v>13</v>
      </c>
      <c r="D19" s="33"/>
      <c r="E19" s="35"/>
      <c r="F19" s="43">
        <v>3093</v>
      </c>
      <c r="G19" s="37">
        <v>3841</v>
      </c>
      <c r="H19" s="36" t="s">
        <v>112</v>
      </c>
      <c r="I19" s="37">
        <v>610</v>
      </c>
      <c r="J19" s="37">
        <v>781</v>
      </c>
      <c r="K19" s="37">
        <v>777</v>
      </c>
      <c r="L19" s="37">
        <v>510</v>
      </c>
      <c r="M19" s="37">
        <v>223</v>
      </c>
      <c r="N19" s="37">
        <v>475</v>
      </c>
      <c r="O19" s="37">
        <v>325</v>
      </c>
      <c r="P19" s="37">
        <v>140</v>
      </c>
    </row>
    <row r="20" spans="1:16" ht="20.25" customHeight="1">
      <c r="A20" s="7"/>
      <c r="B20" s="44"/>
      <c r="C20" s="33" t="s">
        <v>14</v>
      </c>
      <c r="D20" s="33"/>
      <c r="E20" s="35"/>
      <c r="F20" s="43">
        <v>3797</v>
      </c>
      <c r="G20" s="37">
        <v>4810</v>
      </c>
      <c r="H20" s="37">
        <v>29</v>
      </c>
      <c r="I20" s="37">
        <v>772</v>
      </c>
      <c r="J20" s="37">
        <v>913</v>
      </c>
      <c r="K20" s="37">
        <v>1077</v>
      </c>
      <c r="L20" s="37">
        <v>670</v>
      </c>
      <c r="M20" s="37">
        <v>274</v>
      </c>
      <c r="N20" s="37">
        <v>546</v>
      </c>
      <c r="O20" s="37">
        <v>433</v>
      </c>
      <c r="P20" s="37">
        <v>125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0.25" customHeight="1">
      <c r="A22" s="7"/>
      <c r="B22" s="53" t="s">
        <v>32</v>
      </c>
      <c r="C22" s="53"/>
      <c r="D22" s="53"/>
      <c r="E22" s="58"/>
      <c r="F22" s="59"/>
      <c r="G22" s="60"/>
      <c r="H22" s="59"/>
      <c r="I22" s="59"/>
      <c r="J22" s="61" t="s">
        <v>33</v>
      </c>
      <c r="K22" s="60"/>
      <c r="L22" s="59"/>
      <c r="M22" s="60"/>
      <c r="N22" s="60"/>
      <c r="O22" s="60"/>
      <c r="P22" s="59"/>
    </row>
    <row r="23" spans="1:16" ht="20.25" customHeight="1">
      <c r="A23" s="7"/>
      <c r="B23" s="60" t="s">
        <v>34</v>
      </c>
      <c r="C23" s="53"/>
      <c r="D23" s="53"/>
      <c r="E23" s="60"/>
      <c r="F23" s="60"/>
      <c r="G23" s="60"/>
      <c r="H23" s="60"/>
      <c r="I23" s="60"/>
      <c r="J23" s="61" t="s">
        <v>35</v>
      </c>
      <c r="K23" s="60"/>
      <c r="L23" s="60"/>
      <c r="M23" s="60"/>
      <c r="N23" s="60"/>
      <c r="O23" s="60"/>
      <c r="P23" s="60"/>
    </row>
    <row r="24" spans="1:16" ht="20.25" customHeight="1">
      <c r="A24" s="7"/>
      <c r="B24" s="60" t="s">
        <v>36</v>
      </c>
      <c r="C24" s="53"/>
      <c r="D24" s="53"/>
      <c r="E24" s="60"/>
      <c r="F24" s="60"/>
      <c r="G24" s="60"/>
      <c r="H24" s="60"/>
      <c r="I24" s="60"/>
      <c r="J24" s="61" t="s">
        <v>37</v>
      </c>
      <c r="K24" s="60"/>
      <c r="L24" s="60"/>
      <c r="M24" s="60"/>
      <c r="N24" s="60"/>
      <c r="O24" s="60"/>
      <c r="P24" s="60"/>
    </row>
    <row r="25" spans="1:16" ht="20.25" customHeight="1">
      <c r="A25" s="7"/>
      <c r="B25" s="60" t="s">
        <v>38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.75">
      <c r="A26" s="7"/>
      <c r="B26" s="7"/>
      <c r="C26" s="7"/>
      <c r="D26" s="7"/>
      <c r="E26" s="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</sheetData>
  <sheetProtection/>
  <mergeCells count="1">
    <mergeCell ref="B1:P1"/>
  </mergeCells>
  <printOptions/>
  <pageMargins left="0.5905511811023623" right="0.5905511811023623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6" width="10.08203125" style="2" customWidth="1"/>
    <col min="7" max="7" width="8.91015625" style="2" customWidth="1"/>
    <col min="8" max="8" width="7.33203125" style="2" customWidth="1"/>
    <col min="9" max="16" width="8.58203125" style="2" customWidth="1"/>
    <col min="17" max="79" width="11.5" style="2" customWidth="1"/>
    <col min="80" max="241" width="14.83203125" style="2" customWidth="1"/>
    <col min="242" max="242" width="1.58203125" style="2" customWidth="1"/>
    <col min="243" max="243" width="4.08203125" style="2" customWidth="1"/>
    <col min="244" max="244" width="3.33203125" style="2" customWidth="1"/>
    <col min="245" max="245" width="3.66015625" style="2" customWidth="1"/>
    <col min="246" max="246" width="1.328125" style="2" customWidth="1"/>
    <col min="247" max="247" width="10.08203125" style="2" customWidth="1"/>
    <col min="248" max="248" width="8.91015625" style="2" customWidth="1"/>
    <col min="249" max="249" width="7.33203125" style="2" customWidth="1"/>
    <col min="250" max="16384" width="8.582031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41</v>
      </c>
      <c r="D7" s="34" t="s">
        <v>29</v>
      </c>
      <c r="E7" s="35"/>
      <c r="F7" s="36" t="s">
        <v>121</v>
      </c>
      <c r="G7" s="36" t="s">
        <v>122</v>
      </c>
      <c r="H7" s="36" t="s">
        <v>123</v>
      </c>
      <c r="I7" s="37">
        <v>6661</v>
      </c>
      <c r="J7" s="36" t="s">
        <v>124</v>
      </c>
      <c r="K7" s="36" t="s">
        <v>125</v>
      </c>
      <c r="L7" s="36" t="s">
        <v>126</v>
      </c>
      <c r="M7" s="36" t="s">
        <v>127</v>
      </c>
      <c r="N7" s="36" t="s">
        <v>128</v>
      </c>
      <c r="O7" s="36" t="s">
        <v>129</v>
      </c>
      <c r="P7" s="37">
        <v>1114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42</v>
      </c>
      <c r="C9" s="33" t="s">
        <v>17</v>
      </c>
      <c r="D9" s="33" t="s">
        <v>31</v>
      </c>
      <c r="E9" s="35"/>
      <c r="F9" s="41" t="s">
        <v>147</v>
      </c>
      <c r="G9" s="36" t="s">
        <v>148</v>
      </c>
      <c r="H9" s="36" t="s">
        <v>149</v>
      </c>
      <c r="I9" s="37">
        <v>433</v>
      </c>
      <c r="J9" s="37">
        <v>671</v>
      </c>
      <c r="K9" s="37">
        <v>641</v>
      </c>
      <c r="L9" s="36" t="s">
        <v>150</v>
      </c>
      <c r="M9" s="36" t="s">
        <v>151</v>
      </c>
      <c r="N9" s="36" t="s">
        <v>152</v>
      </c>
      <c r="O9" s="36" t="s">
        <v>153</v>
      </c>
      <c r="P9" s="37">
        <v>98</v>
      </c>
    </row>
    <row r="10" spans="1:16" ht="20.25" customHeight="1">
      <c r="A10" s="7"/>
      <c r="B10" s="42"/>
      <c r="C10" s="33" t="s">
        <v>18</v>
      </c>
      <c r="D10" s="33"/>
      <c r="E10" s="35"/>
      <c r="F10" s="43">
        <v>2570</v>
      </c>
      <c r="G10" s="37">
        <v>3168</v>
      </c>
      <c r="H10" s="36" t="s">
        <v>154</v>
      </c>
      <c r="I10" s="37">
        <v>495</v>
      </c>
      <c r="J10" s="37">
        <v>617</v>
      </c>
      <c r="K10" s="37">
        <v>679</v>
      </c>
      <c r="L10" s="36" t="s">
        <v>155</v>
      </c>
      <c r="M10" s="36" t="s">
        <v>156</v>
      </c>
      <c r="N10" s="36" t="s">
        <v>157</v>
      </c>
      <c r="O10" s="36" t="s">
        <v>158</v>
      </c>
      <c r="P10" s="37">
        <v>79</v>
      </c>
    </row>
    <row r="11" spans="1:16" ht="20.25" customHeight="1">
      <c r="A11" s="7"/>
      <c r="B11" s="42"/>
      <c r="C11" s="33" t="s">
        <v>7</v>
      </c>
      <c r="D11" s="33"/>
      <c r="E11" s="35"/>
      <c r="F11" s="43">
        <v>2962</v>
      </c>
      <c r="G11" s="37">
        <v>3715</v>
      </c>
      <c r="H11" s="37">
        <v>19</v>
      </c>
      <c r="I11" s="37">
        <v>582</v>
      </c>
      <c r="J11" s="37">
        <v>755</v>
      </c>
      <c r="K11" s="37">
        <v>832</v>
      </c>
      <c r="L11" s="37">
        <v>484</v>
      </c>
      <c r="M11" s="36" t="s">
        <v>159</v>
      </c>
      <c r="N11" s="36" t="s">
        <v>160</v>
      </c>
      <c r="O11" s="37">
        <v>349</v>
      </c>
      <c r="P11" s="37">
        <v>98</v>
      </c>
    </row>
    <row r="12" spans="1:16" ht="20.25" customHeight="1">
      <c r="A12" s="7"/>
      <c r="B12" s="42"/>
      <c r="C12" s="33" t="s">
        <v>15</v>
      </c>
      <c r="D12" s="33"/>
      <c r="E12" s="35"/>
      <c r="F12" s="41" t="s">
        <v>161</v>
      </c>
      <c r="G12" s="36" t="s">
        <v>162</v>
      </c>
      <c r="H12" s="36" t="s">
        <v>163</v>
      </c>
      <c r="I12" s="37">
        <v>538</v>
      </c>
      <c r="J12" s="37">
        <v>643</v>
      </c>
      <c r="K12" s="37">
        <v>719</v>
      </c>
      <c r="L12" s="37">
        <v>511</v>
      </c>
      <c r="M12" s="37">
        <v>311</v>
      </c>
      <c r="N12" s="37">
        <v>299</v>
      </c>
      <c r="O12" s="36" t="s">
        <v>164</v>
      </c>
      <c r="P12" s="37">
        <v>67</v>
      </c>
    </row>
    <row r="13" spans="1:16" ht="20.25" customHeight="1">
      <c r="A13" s="7"/>
      <c r="B13" s="42"/>
      <c r="C13" s="33" t="s">
        <v>8</v>
      </c>
      <c r="D13" s="33"/>
      <c r="E13" s="35"/>
      <c r="F13" s="41" t="s">
        <v>165</v>
      </c>
      <c r="G13" s="36" t="s">
        <v>166</v>
      </c>
      <c r="H13" s="36" t="s">
        <v>132</v>
      </c>
      <c r="I13" s="37">
        <v>549</v>
      </c>
      <c r="J13" s="36" t="s">
        <v>167</v>
      </c>
      <c r="K13" s="37">
        <v>739</v>
      </c>
      <c r="L13" s="37">
        <v>448</v>
      </c>
      <c r="M13" s="36" t="s">
        <v>168</v>
      </c>
      <c r="N13" s="37">
        <v>341</v>
      </c>
      <c r="O13" s="37">
        <v>340</v>
      </c>
      <c r="P13" s="37">
        <v>108</v>
      </c>
    </row>
    <row r="14" spans="1:16" ht="20.25" customHeight="1">
      <c r="A14" s="7"/>
      <c r="B14" s="42"/>
      <c r="C14" s="33" t="s">
        <v>9</v>
      </c>
      <c r="D14" s="33"/>
      <c r="E14" s="35"/>
      <c r="F14" s="41" t="s">
        <v>130</v>
      </c>
      <c r="G14" s="36" t="s">
        <v>131</v>
      </c>
      <c r="H14" s="36" t="s">
        <v>132</v>
      </c>
      <c r="I14" s="37">
        <v>575</v>
      </c>
      <c r="J14" s="37">
        <v>730</v>
      </c>
      <c r="K14" s="36" t="s">
        <v>133</v>
      </c>
      <c r="L14" s="37">
        <v>503</v>
      </c>
      <c r="M14" s="36" t="s">
        <v>134</v>
      </c>
      <c r="N14" s="37">
        <v>361</v>
      </c>
      <c r="O14" s="37">
        <v>312</v>
      </c>
      <c r="P14" s="37">
        <v>82</v>
      </c>
    </row>
    <row r="15" spans="1:16" ht="20.25" customHeight="1">
      <c r="A15" s="7"/>
      <c r="B15" s="42"/>
      <c r="C15" s="33" t="s">
        <v>10</v>
      </c>
      <c r="D15" s="33"/>
      <c r="E15" s="35"/>
      <c r="F15" s="41" t="s">
        <v>135</v>
      </c>
      <c r="G15" s="36" t="s">
        <v>136</v>
      </c>
      <c r="H15" s="36" t="s">
        <v>137</v>
      </c>
      <c r="I15" s="37">
        <v>546</v>
      </c>
      <c r="J15" s="37">
        <v>715</v>
      </c>
      <c r="K15" s="37">
        <v>660</v>
      </c>
      <c r="L15" s="36" t="s">
        <v>138</v>
      </c>
      <c r="M15" s="37">
        <v>242</v>
      </c>
      <c r="N15" s="37">
        <v>387</v>
      </c>
      <c r="O15" s="37">
        <v>289</v>
      </c>
      <c r="P15" s="37">
        <v>75</v>
      </c>
    </row>
    <row r="16" spans="1:16" ht="20.25" customHeight="1">
      <c r="A16" s="7"/>
      <c r="B16" s="42"/>
      <c r="C16" s="33" t="s">
        <v>16</v>
      </c>
      <c r="D16" s="33"/>
      <c r="E16" s="35"/>
      <c r="F16" s="43">
        <v>3011</v>
      </c>
      <c r="G16" s="37">
        <v>3988</v>
      </c>
      <c r="H16" s="37">
        <v>28</v>
      </c>
      <c r="I16" s="37">
        <v>661</v>
      </c>
      <c r="J16" s="37">
        <v>758</v>
      </c>
      <c r="K16" s="37">
        <v>772</v>
      </c>
      <c r="L16" s="37">
        <v>576</v>
      </c>
      <c r="M16" s="37">
        <v>314</v>
      </c>
      <c r="N16" s="37">
        <v>457</v>
      </c>
      <c r="O16" s="37">
        <v>333</v>
      </c>
      <c r="P16" s="37">
        <v>117</v>
      </c>
    </row>
    <row r="17" spans="1:16" ht="20.25" customHeight="1">
      <c r="A17" s="7"/>
      <c r="B17" s="42"/>
      <c r="C17" s="33" t="s">
        <v>11</v>
      </c>
      <c r="D17" s="33"/>
      <c r="E17" s="35"/>
      <c r="F17" s="41" t="s">
        <v>139</v>
      </c>
      <c r="G17" s="36" t="s">
        <v>140</v>
      </c>
      <c r="H17" s="36" t="s">
        <v>137</v>
      </c>
      <c r="I17" s="37">
        <v>473</v>
      </c>
      <c r="J17" s="37">
        <v>685</v>
      </c>
      <c r="K17" s="36" t="s">
        <v>141</v>
      </c>
      <c r="L17" s="37">
        <v>454</v>
      </c>
      <c r="M17" s="37">
        <v>253</v>
      </c>
      <c r="N17" s="37">
        <v>364</v>
      </c>
      <c r="O17" s="37">
        <v>336</v>
      </c>
      <c r="P17" s="37">
        <v>85</v>
      </c>
    </row>
    <row r="18" spans="1:16" ht="20.25" customHeight="1">
      <c r="A18" s="7"/>
      <c r="B18" s="42"/>
      <c r="C18" s="33" t="s">
        <v>12</v>
      </c>
      <c r="D18" s="33"/>
      <c r="E18" s="35"/>
      <c r="F18" s="43">
        <v>2802</v>
      </c>
      <c r="G18" s="37">
        <v>3491</v>
      </c>
      <c r="H18" s="37">
        <v>23</v>
      </c>
      <c r="I18" s="37">
        <v>531</v>
      </c>
      <c r="J18" s="37">
        <v>689</v>
      </c>
      <c r="K18" s="37">
        <v>758</v>
      </c>
      <c r="L18" s="37">
        <v>511</v>
      </c>
      <c r="M18" s="37">
        <v>252</v>
      </c>
      <c r="N18" s="37">
        <v>357</v>
      </c>
      <c r="O18" s="37">
        <v>294</v>
      </c>
      <c r="P18" s="37">
        <v>99</v>
      </c>
    </row>
    <row r="19" spans="1:16" ht="20.25" customHeight="1">
      <c r="A19" s="7"/>
      <c r="B19" s="42"/>
      <c r="C19" s="33" t="s">
        <v>13</v>
      </c>
      <c r="D19" s="33"/>
      <c r="E19" s="35"/>
      <c r="F19" s="41" t="s">
        <v>142</v>
      </c>
      <c r="G19" s="36" t="s">
        <v>442</v>
      </c>
      <c r="H19" s="37">
        <v>21</v>
      </c>
      <c r="I19" s="37">
        <v>575</v>
      </c>
      <c r="J19" s="37">
        <v>724</v>
      </c>
      <c r="K19" s="37">
        <v>754</v>
      </c>
      <c r="L19" s="37">
        <v>581</v>
      </c>
      <c r="M19" s="37">
        <v>220</v>
      </c>
      <c r="N19" s="37">
        <v>362</v>
      </c>
      <c r="O19" s="36" t="s">
        <v>143</v>
      </c>
      <c r="P19" s="37">
        <v>93</v>
      </c>
    </row>
    <row r="20" spans="1:16" ht="20.25" customHeight="1">
      <c r="A20" s="7"/>
      <c r="B20" s="44"/>
      <c r="C20" s="33" t="s">
        <v>14</v>
      </c>
      <c r="D20" s="33"/>
      <c r="E20" s="35"/>
      <c r="F20" s="41" t="s">
        <v>144</v>
      </c>
      <c r="G20" s="36" t="s">
        <v>145</v>
      </c>
      <c r="H20" s="36" t="s">
        <v>61</v>
      </c>
      <c r="I20" s="37">
        <v>703</v>
      </c>
      <c r="J20" s="37">
        <v>801</v>
      </c>
      <c r="K20" s="37">
        <v>844</v>
      </c>
      <c r="L20" s="37">
        <v>608</v>
      </c>
      <c r="M20" s="37">
        <v>333</v>
      </c>
      <c r="N20" s="37">
        <v>443</v>
      </c>
      <c r="O20" s="36" t="s">
        <v>146</v>
      </c>
      <c r="P20" s="37">
        <v>113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0.25" customHeight="1">
      <c r="A22" s="56"/>
      <c r="B22" s="53" t="s">
        <v>32</v>
      </c>
      <c r="C22" s="53"/>
      <c r="D22" s="53"/>
      <c r="E22" s="58"/>
      <c r="F22" s="59"/>
      <c r="G22" s="60"/>
      <c r="H22" s="59"/>
      <c r="I22" s="59"/>
      <c r="J22" s="61" t="s">
        <v>33</v>
      </c>
      <c r="K22" s="60"/>
      <c r="L22" s="59"/>
      <c r="M22" s="60"/>
      <c r="N22" s="60"/>
      <c r="O22" s="60"/>
      <c r="P22" s="59"/>
    </row>
    <row r="23" spans="1:16" ht="20.25" customHeight="1">
      <c r="A23" s="56"/>
      <c r="B23" s="60" t="s">
        <v>34</v>
      </c>
      <c r="C23" s="53"/>
      <c r="D23" s="53"/>
      <c r="E23" s="60"/>
      <c r="F23" s="60"/>
      <c r="G23" s="60"/>
      <c r="H23" s="60"/>
      <c r="I23" s="60"/>
      <c r="J23" s="61" t="s">
        <v>35</v>
      </c>
      <c r="K23" s="60"/>
      <c r="L23" s="60"/>
      <c r="M23" s="60"/>
      <c r="N23" s="60"/>
      <c r="O23" s="60"/>
      <c r="P23" s="60"/>
    </row>
    <row r="24" spans="1:16" ht="20.25" customHeight="1">
      <c r="A24" s="56"/>
      <c r="B24" s="60" t="s">
        <v>43</v>
      </c>
      <c r="C24" s="53"/>
      <c r="D24" s="53"/>
      <c r="E24" s="60"/>
      <c r="F24" s="60"/>
      <c r="G24" s="60"/>
      <c r="H24" s="60"/>
      <c r="I24" s="60"/>
      <c r="J24" s="61" t="s">
        <v>44</v>
      </c>
      <c r="K24" s="60"/>
      <c r="L24" s="60"/>
      <c r="M24" s="60"/>
      <c r="N24" s="60"/>
      <c r="O24" s="60"/>
      <c r="P24" s="60"/>
    </row>
    <row r="25" spans="1:16" ht="20.25" customHeight="1">
      <c r="A25" s="56"/>
      <c r="B25" s="60" t="s">
        <v>38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.75">
      <c r="A26" s="7"/>
      <c r="B26" s="7"/>
      <c r="C26" s="7"/>
      <c r="D26" s="7"/>
      <c r="E26" s="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</sheetData>
  <sheetProtection/>
  <mergeCells count="1">
    <mergeCell ref="B1:P1"/>
  </mergeCells>
  <printOptions/>
  <pageMargins left="0.49" right="0.41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6" width="10.08203125" style="2" customWidth="1"/>
    <col min="7" max="7" width="8.91015625" style="2" customWidth="1"/>
    <col min="8" max="8" width="7.33203125" style="2" customWidth="1"/>
    <col min="9" max="16" width="8.58203125" style="2" customWidth="1"/>
    <col min="17" max="17" width="11.5" style="38" customWidth="1"/>
    <col min="18" max="84" width="11.5" style="2" customWidth="1"/>
    <col min="85" max="246" width="14.83203125" style="2" customWidth="1"/>
    <col min="247" max="247" width="1.58203125" style="2" customWidth="1"/>
    <col min="248" max="248" width="4.08203125" style="2" customWidth="1"/>
    <col min="249" max="249" width="3.33203125" style="2" customWidth="1"/>
    <col min="250" max="250" width="3.66015625" style="2" customWidth="1"/>
    <col min="251" max="251" width="1.328125" style="2" customWidth="1"/>
    <col min="252" max="252" width="10.08203125" style="2" customWidth="1"/>
    <col min="253" max="253" width="8.91015625" style="2" customWidth="1"/>
    <col min="254" max="254" width="7.33203125" style="2" customWidth="1"/>
    <col min="255" max="16384" width="8.582031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45</v>
      </c>
      <c r="D7" s="34" t="s">
        <v>29</v>
      </c>
      <c r="E7" s="35"/>
      <c r="F7" s="36" t="s">
        <v>169</v>
      </c>
      <c r="G7" s="36" t="s">
        <v>170</v>
      </c>
      <c r="H7" s="36" t="s">
        <v>171</v>
      </c>
      <c r="I7" s="36" t="s">
        <v>172</v>
      </c>
      <c r="J7" s="36" t="s">
        <v>173</v>
      </c>
      <c r="K7" s="36" t="s">
        <v>174</v>
      </c>
      <c r="L7" s="36" t="s">
        <v>175</v>
      </c>
      <c r="M7" s="36" t="s">
        <v>176</v>
      </c>
      <c r="N7" s="36" t="s">
        <v>177</v>
      </c>
      <c r="O7" s="36" t="s">
        <v>178</v>
      </c>
      <c r="P7" s="36" t="s">
        <v>179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46</v>
      </c>
      <c r="C9" s="33" t="s">
        <v>17</v>
      </c>
      <c r="D9" s="33" t="s">
        <v>31</v>
      </c>
      <c r="E9" s="35"/>
      <c r="F9" s="41" t="s">
        <v>201</v>
      </c>
      <c r="G9" s="36" t="s">
        <v>202</v>
      </c>
      <c r="H9" s="36" t="s">
        <v>203</v>
      </c>
      <c r="I9" s="37">
        <v>438</v>
      </c>
      <c r="J9" s="37">
        <v>599</v>
      </c>
      <c r="K9" s="36" t="s">
        <v>204</v>
      </c>
      <c r="L9" s="37">
        <v>422</v>
      </c>
      <c r="M9" s="37">
        <v>194</v>
      </c>
      <c r="N9" s="37">
        <v>304</v>
      </c>
      <c r="O9" s="37">
        <v>207</v>
      </c>
      <c r="P9" s="37">
        <v>49</v>
      </c>
    </row>
    <row r="10" spans="1:16" ht="20.25" customHeight="1">
      <c r="A10" s="7"/>
      <c r="B10" s="42"/>
      <c r="C10" s="33" t="s">
        <v>18</v>
      </c>
      <c r="D10" s="33"/>
      <c r="E10" s="35"/>
      <c r="F10" s="41" t="s">
        <v>205</v>
      </c>
      <c r="G10" s="36" t="s">
        <v>206</v>
      </c>
      <c r="H10" s="36" t="s">
        <v>163</v>
      </c>
      <c r="I10" s="36" t="s">
        <v>207</v>
      </c>
      <c r="J10" s="36" t="s">
        <v>208</v>
      </c>
      <c r="K10" s="37">
        <v>555</v>
      </c>
      <c r="L10" s="37">
        <v>376</v>
      </c>
      <c r="M10" s="37">
        <v>253</v>
      </c>
      <c r="N10" s="37">
        <v>279</v>
      </c>
      <c r="O10" s="37">
        <v>301</v>
      </c>
      <c r="P10" s="37">
        <v>64</v>
      </c>
    </row>
    <row r="11" spans="1:16" ht="20.25" customHeight="1">
      <c r="A11" s="7"/>
      <c r="B11" s="42"/>
      <c r="C11" s="33" t="s">
        <v>7</v>
      </c>
      <c r="D11" s="33"/>
      <c r="E11" s="35"/>
      <c r="F11" s="41" t="s">
        <v>209</v>
      </c>
      <c r="G11" s="36" t="s">
        <v>210</v>
      </c>
      <c r="H11" s="36" t="s">
        <v>211</v>
      </c>
      <c r="I11" s="37">
        <v>500</v>
      </c>
      <c r="J11" s="37">
        <v>699</v>
      </c>
      <c r="K11" s="37">
        <v>698</v>
      </c>
      <c r="L11" s="37">
        <v>466</v>
      </c>
      <c r="M11" s="37">
        <v>249</v>
      </c>
      <c r="N11" s="37">
        <v>321</v>
      </c>
      <c r="O11" s="36" t="s">
        <v>212</v>
      </c>
      <c r="P11" s="37">
        <v>68</v>
      </c>
    </row>
    <row r="12" spans="1:16" ht="20.25" customHeight="1">
      <c r="A12" s="7"/>
      <c r="B12" s="42"/>
      <c r="C12" s="33" t="s">
        <v>15</v>
      </c>
      <c r="D12" s="33"/>
      <c r="E12" s="35"/>
      <c r="F12" s="41" t="s">
        <v>147</v>
      </c>
      <c r="G12" s="36" t="s">
        <v>180</v>
      </c>
      <c r="H12" s="36" t="s">
        <v>163</v>
      </c>
      <c r="I12" s="36" t="s">
        <v>181</v>
      </c>
      <c r="J12" s="37">
        <v>643</v>
      </c>
      <c r="K12" s="37">
        <v>649</v>
      </c>
      <c r="L12" s="37">
        <v>488</v>
      </c>
      <c r="M12" s="37">
        <v>215</v>
      </c>
      <c r="N12" s="37">
        <v>279</v>
      </c>
      <c r="O12" s="37">
        <v>243</v>
      </c>
      <c r="P12" s="37">
        <v>124</v>
      </c>
    </row>
    <row r="13" spans="1:16" ht="20.25" customHeight="1">
      <c r="A13" s="7"/>
      <c r="B13" s="42"/>
      <c r="C13" s="33" t="s">
        <v>8</v>
      </c>
      <c r="D13" s="33"/>
      <c r="E13" s="35"/>
      <c r="F13" s="41" t="s">
        <v>182</v>
      </c>
      <c r="G13" s="36" t="s">
        <v>183</v>
      </c>
      <c r="H13" s="36" t="s">
        <v>184</v>
      </c>
      <c r="I13" s="37">
        <v>540</v>
      </c>
      <c r="J13" s="37">
        <v>731</v>
      </c>
      <c r="K13" s="36" t="s">
        <v>185</v>
      </c>
      <c r="L13" s="37">
        <v>515</v>
      </c>
      <c r="M13" s="36" t="s">
        <v>186</v>
      </c>
      <c r="N13" s="37">
        <v>374</v>
      </c>
      <c r="O13" s="37">
        <v>331</v>
      </c>
      <c r="P13" s="37">
        <v>82</v>
      </c>
    </row>
    <row r="14" spans="1:16" ht="20.25" customHeight="1">
      <c r="A14" s="7"/>
      <c r="B14" s="42"/>
      <c r="C14" s="33" t="s">
        <v>9</v>
      </c>
      <c r="D14" s="33"/>
      <c r="E14" s="35"/>
      <c r="F14" s="43">
        <v>2697</v>
      </c>
      <c r="G14" s="37">
        <v>3382</v>
      </c>
      <c r="H14" s="37">
        <v>21</v>
      </c>
      <c r="I14" s="37">
        <v>617</v>
      </c>
      <c r="J14" s="37">
        <v>720</v>
      </c>
      <c r="K14" s="37">
        <v>593</v>
      </c>
      <c r="L14" s="37">
        <v>508</v>
      </c>
      <c r="M14" s="37">
        <v>262</v>
      </c>
      <c r="N14" s="37">
        <v>326</v>
      </c>
      <c r="O14" s="37">
        <v>284</v>
      </c>
      <c r="P14" s="37">
        <v>72</v>
      </c>
    </row>
    <row r="15" spans="1:16" ht="20.25" customHeight="1">
      <c r="A15" s="7"/>
      <c r="B15" s="42"/>
      <c r="C15" s="33" t="s">
        <v>10</v>
      </c>
      <c r="D15" s="33"/>
      <c r="E15" s="35"/>
      <c r="F15" s="41" t="s">
        <v>187</v>
      </c>
      <c r="G15" s="36" t="s">
        <v>188</v>
      </c>
      <c r="H15" s="36" t="s">
        <v>132</v>
      </c>
      <c r="I15" s="37">
        <v>536</v>
      </c>
      <c r="J15" s="37">
        <v>660</v>
      </c>
      <c r="K15" s="37">
        <v>694</v>
      </c>
      <c r="L15" s="37">
        <v>526</v>
      </c>
      <c r="M15" s="37">
        <v>252</v>
      </c>
      <c r="N15" s="36" t="s">
        <v>99</v>
      </c>
      <c r="O15" s="37">
        <v>258</v>
      </c>
      <c r="P15" s="37">
        <v>110</v>
      </c>
    </row>
    <row r="16" spans="1:16" ht="20.25" customHeight="1">
      <c r="A16" s="7"/>
      <c r="B16" s="42"/>
      <c r="C16" s="33" t="s">
        <v>16</v>
      </c>
      <c r="D16" s="33"/>
      <c r="E16" s="35"/>
      <c r="F16" s="41" t="s">
        <v>189</v>
      </c>
      <c r="G16" s="36" t="s">
        <v>190</v>
      </c>
      <c r="H16" s="36" t="s">
        <v>191</v>
      </c>
      <c r="I16" s="37">
        <v>521</v>
      </c>
      <c r="J16" s="36" t="s">
        <v>192</v>
      </c>
      <c r="K16" s="37">
        <v>719</v>
      </c>
      <c r="L16" s="37">
        <v>529</v>
      </c>
      <c r="M16" s="37">
        <v>357</v>
      </c>
      <c r="N16" s="37">
        <v>384</v>
      </c>
      <c r="O16" s="37">
        <v>360</v>
      </c>
      <c r="P16" s="37">
        <v>141</v>
      </c>
    </row>
    <row r="17" spans="1:16" ht="20.25" customHeight="1">
      <c r="A17" s="7"/>
      <c r="B17" s="42"/>
      <c r="C17" s="33" t="s">
        <v>11</v>
      </c>
      <c r="D17" s="33"/>
      <c r="E17" s="35"/>
      <c r="F17" s="43">
        <v>2252</v>
      </c>
      <c r="G17" s="37">
        <v>2898</v>
      </c>
      <c r="H17" s="37">
        <v>14</v>
      </c>
      <c r="I17" s="37">
        <v>440</v>
      </c>
      <c r="J17" s="37">
        <v>595</v>
      </c>
      <c r="K17" s="37">
        <v>579</v>
      </c>
      <c r="L17" s="37">
        <v>381</v>
      </c>
      <c r="M17" s="37">
        <v>235</v>
      </c>
      <c r="N17" s="37">
        <v>340</v>
      </c>
      <c r="O17" s="37">
        <v>259</v>
      </c>
      <c r="P17" s="37">
        <v>69</v>
      </c>
    </row>
    <row r="18" spans="1:16" ht="20.25" customHeight="1">
      <c r="A18" s="7"/>
      <c r="B18" s="42"/>
      <c r="C18" s="33" t="s">
        <v>12</v>
      </c>
      <c r="D18" s="33"/>
      <c r="E18" s="35"/>
      <c r="F18" s="43">
        <v>2706</v>
      </c>
      <c r="G18" s="37">
        <v>3376</v>
      </c>
      <c r="H18" s="37">
        <v>30</v>
      </c>
      <c r="I18" s="37">
        <v>535</v>
      </c>
      <c r="J18" s="37">
        <v>663</v>
      </c>
      <c r="K18" s="37">
        <v>653</v>
      </c>
      <c r="L18" s="37">
        <v>497</v>
      </c>
      <c r="M18" s="37">
        <v>274</v>
      </c>
      <c r="N18" s="37">
        <v>368</v>
      </c>
      <c r="O18" s="37">
        <v>280</v>
      </c>
      <c r="P18" s="37">
        <v>106</v>
      </c>
    </row>
    <row r="19" spans="1:16" ht="20.25" customHeight="1">
      <c r="A19" s="7"/>
      <c r="B19" s="42"/>
      <c r="C19" s="33" t="s">
        <v>13</v>
      </c>
      <c r="D19" s="33"/>
      <c r="E19" s="35"/>
      <c r="F19" s="41" t="s">
        <v>193</v>
      </c>
      <c r="G19" s="36" t="s">
        <v>194</v>
      </c>
      <c r="H19" s="36" t="s">
        <v>112</v>
      </c>
      <c r="I19" s="36" t="s">
        <v>195</v>
      </c>
      <c r="J19" s="37">
        <v>648</v>
      </c>
      <c r="K19" s="36" t="s">
        <v>196</v>
      </c>
      <c r="L19" s="36" t="s">
        <v>197</v>
      </c>
      <c r="M19" s="37">
        <v>251</v>
      </c>
      <c r="N19" s="37">
        <v>367</v>
      </c>
      <c r="O19" s="37">
        <v>298</v>
      </c>
      <c r="P19" s="37">
        <v>130</v>
      </c>
    </row>
    <row r="20" spans="1:16" ht="20.25" customHeight="1">
      <c r="A20" s="7"/>
      <c r="B20" s="44"/>
      <c r="C20" s="33" t="s">
        <v>14</v>
      </c>
      <c r="D20" s="33"/>
      <c r="E20" s="35"/>
      <c r="F20" s="41" t="s">
        <v>198</v>
      </c>
      <c r="G20" s="36" t="s">
        <v>199</v>
      </c>
      <c r="H20" s="36" t="s">
        <v>73</v>
      </c>
      <c r="I20" s="37">
        <v>585</v>
      </c>
      <c r="J20" s="37">
        <v>715</v>
      </c>
      <c r="K20" s="37">
        <v>801</v>
      </c>
      <c r="L20" s="37">
        <v>499</v>
      </c>
      <c r="M20" s="37">
        <v>322</v>
      </c>
      <c r="N20" s="37">
        <v>363</v>
      </c>
      <c r="O20" s="37">
        <v>343</v>
      </c>
      <c r="P20" s="36" t="s">
        <v>200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8"/>
      <c r="J21" s="48"/>
      <c r="K21" s="48"/>
      <c r="L21" s="48"/>
      <c r="M21" s="48"/>
      <c r="N21" s="48"/>
      <c r="O21" s="48"/>
      <c r="P21" s="48"/>
    </row>
    <row r="22" spans="1:16" ht="20.25" customHeight="1">
      <c r="A22" s="56"/>
      <c r="B22" s="53" t="s">
        <v>32</v>
      </c>
      <c r="C22" s="53"/>
      <c r="D22" s="53"/>
      <c r="E22" s="58"/>
      <c r="F22" s="59"/>
      <c r="G22" s="60"/>
      <c r="H22" s="59"/>
      <c r="I22" s="59"/>
      <c r="J22" s="61" t="s">
        <v>33</v>
      </c>
      <c r="K22" s="60"/>
      <c r="L22" s="59"/>
      <c r="M22" s="60"/>
      <c r="N22" s="60"/>
      <c r="O22" s="60"/>
      <c r="P22" s="59"/>
    </row>
    <row r="23" spans="1:16" ht="20.25" customHeight="1">
      <c r="A23" s="56"/>
      <c r="B23" s="60" t="s">
        <v>34</v>
      </c>
      <c r="C23" s="53"/>
      <c r="D23" s="53"/>
      <c r="E23" s="60"/>
      <c r="F23" s="60"/>
      <c r="G23" s="60"/>
      <c r="H23" s="60"/>
      <c r="I23" s="60"/>
      <c r="J23" s="61" t="s">
        <v>35</v>
      </c>
      <c r="K23" s="60"/>
      <c r="L23" s="60"/>
      <c r="M23" s="60"/>
      <c r="N23" s="60"/>
      <c r="O23" s="60"/>
      <c r="P23" s="60"/>
    </row>
    <row r="24" spans="1:16" ht="20.25" customHeight="1">
      <c r="A24" s="56"/>
      <c r="B24" s="60" t="s">
        <v>43</v>
      </c>
      <c r="C24" s="53"/>
      <c r="D24" s="53"/>
      <c r="E24" s="60"/>
      <c r="F24" s="60"/>
      <c r="G24" s="60"/>
      <c r="H24" s="60"/>
      <c r="I24" s="60"/>
      <c r="J24" s="61" t="s">
        <v>44</v>
      </c>
      <c r="K24" s="60"/>
      <c r="L24" s="60"/>
      <c r="M24" s="60"/>
      <c r="N24" s="60"/>
      <c r="O24" s="60"/>
      <c r="P24" s="60"/>
    </row>
    <row r="25" spans="1:16" ht="20.25" customHeight="1">
      <c r="A25" s="56"/>
      <c r="B25" s="60" t="s">
        <v>38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.75">
      <c r="A26" s="7"/>
      <c r="B26" s="7"/>
      <c r="C26" s="7"/>
      <c r="D26" s="7"/>
      <c r="E26" s="7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</sheetData>
  <sheetProtection/>
  <mergeCells count="1">
    <mergeCell ref="B1:P1"/>
  </mergeCells>
  <printOptions/>
  <pageMargins left="0.5" right="0.34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6" width="10.08203125" style="2" customWidth="1"/>
    <col min="7" max="7" width="8.91015625" style="2" customWidth="1"/>
    <col min="8" max="8" width="7.33203125" style="2" customWidth="1"/>
    <col min="9" max="16" width="8.58203125" style="2" customWidth="1"/>
    <col min="17" max="85" width="11.5" style="2" customWidth="1"/>
    <col min="86" max="246" width="14.83203125" style="2" customWidth="1"/>
    <col min="247" max="247" width="1.58203125" style="2" customWidth="1"/>
    <col min="248" max="248" width="4.08203125" style="2" customWidth="1"/>
    <col min="249" max="249" width="3.33203125" style="2" customWidth="1"/>
    <col min="250" max="250" width="3.66015625" style="2" customWidth="1"/>
    <col min="251" max="251" width="1.328125" style="2" customWidth="1"/>
    <col min="252" max="252" width="10.08203125" style="2" customWidth="1"/>
    <col min="253" max="253" width="8.91015625" style="2" customWidth="1"/>
    <col min="254" max="254" width="7.33203125" style="2" customWidth="1"/>
    <col min="255" max="16384" width="8.582031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47</v>
      </c>
      <c r="D7" s="34" t="s">
        <v>29</v>
      </c>
      <c r="E7" s="35"/>
      <c r="F7" s="36" t="s">
        <v>237</v>
      </c>
      <c r="G7" s="36" t="s">
        <v>238</v>
      </c>
      <c r="H7" s="36" t="s">
        <v>239</v>
      </c>
      <c r="I7" s="36" t="s">
        <v>240</v>
      </c>
      <c r="J7" s="36" t="s">
        <v>241</v>
      </c>
      <c r="K7" s="36" t="s">
        <v>242</v>
      </c>
      <c r="L7" s="36" t="s">
        <v>243</v>
      </c>
      <c r="M7" s="36" t="s">
        <v>202</v>
      </c>
      <c r="N7" s="36" t="s">
        <v>244</v>
      </c>
      <c r="O7" s="37">
        <v>2941</v>
      </c>
      <c r="P7" s="37">
        <v>864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48</v>
      </c>
      <c r="C9" s="33" t="s">
        <v>17</v>
      </c>
      <c r="D9" s="33" t="s">
        <v>31</v>
      </c>
      <c r="E9" s="35"/>
      <c r="F9" s="43">
        <v>2095</v>
      </c>
      <c r="G9" s="37">
        <v>2630</v>
      </c>
      <c r="H9" s="37">
        <v>19</v>
      </c>
      <c r="I9" s="37">
        <v>420</v>
      </c>
      <c r="J9" s="37">
        <v>537</v>
      </c>
      <c r="K9" s="37">
        <v>491</v>
      </c>
      <c r="L9" s="37">
        <v>402</v>
      </c>
      <c r="M9" s="37">
        <v>192</v>
      </c>
      <c r="N9" s="37">
        <v>295</v>
      </c>
      <c r="O9" s="37">
        <v>224</v>
      </c>
      <c r="P9" s="37">
        <v>69</v>
      </c>
    </row>
    <row r="10" spans="1:16" ht="20.25" customHeight="1">
      <c r="A10" s="7"/>
      <c r="B10" s="42"/>
      <c r="C10" s="33" t="s">
        <v>18</v>
      </c>
      <c r="D10" s="33"/>
      <c r="E10" s="35"/>
      <c r="F10" s="41" t="s">
        <v>213</v>
      </c>
      <c r="G10" s="36" t="s">
        <v>214</v>
      </c>
      <c r="H10" s="36" t="s">
        <v>65</v>
      </c>
      <c r="I10" s="37">
        <v>463</v>
      </c>
      <c r="J10" s="37">
        <v>520</v>
      </c>
      <c r="K10" s="37">
        <v>528</v>
      </c>
      <c r="L10" s="37">
        <v>395</v>
      </c>
      <c r="M10" s="36" t="s">
        <v>215</v>
      </c>
      <c r="N10" s="37">
        <v>264</v>
      </c>
      <c r="O10" s="37">
        <v>260</v>
      </c>
      <c r="P10" s="37">
        <v>66</v>
      </c>
    </row>
    <row r="11" spans="1:16" ht="20.25" customHeight="1">
      <c r="A11" s="7"/>
      <c r="B11" s="42"/>
      <c r="C11" s="33" t="s">
        <v>7</v>
      </c>
      <c r="D11" s="33"/>
      <c r="E11" s="35"/>
      <c r="F11" s="41" t="s">
        <v>216</v>
      </c>
      <c r="G11" s="36" t="s">
        <v>217</v>
      </c>
      <c r="H11" s="36" t="s">
        <v>211</v>
      </c>
      <c r="I11" s="37">
        <v>456</v>
      </c>
      <c r="J11" s="36" t="s">
        <v>218</v>
      </c>
      <c r="K11" s="36" t="s">
        <v>219</v>
      </c>
      <c r="L11" s="37">
        <v>411</v>
      </c>
      <c r="M11" s="37">
        <v>228</v>
      </c>
      <c r="N11" s="36" t="s">
        <v>220</v>
      </c>
      <c r="O11" s="37">
        <v>263</v>
      </c>
      <c r="P11" s="37">
        <v>68</v>
      </c>
    </row>
    <row r="12" spans="1:16" ht="20.25" customHeight="1">
      <c r="A12" s="7"/>
      <c r="B12" s="42"/>
      <c r="C12" s="33" t="s">
        <v>15</v>
      </c>
      <c r="D12" s="33"/>
      <c r="E12" s="35"/>
      <c r="F12" s="41" t="s">
        <v>221</v>
      </c>
      <c r="G12" s="36" t="s">
        <v>222</v>
      </c>
      <c r="H12" s="36" t="s">
        <v>223</v>
      </c>
      <c r="I12" s="37">
        <v>444</v>
      </c>
      <c r="J12" s="37">
        <v>560</v>
      </c>
      <c r="K12" s="36" t="s">
        <v>224</v>
      </c>
      <c r="L12" s="37">
        <v>374</v>
      </c>
      <c r="M12" s="37">
        <v>180</v>
      </c>
      <c r="N12" s="37">
        <v>293</v>
      </c>
      <c r="O12" s="37">
        <v>228</v>
      </c>
      <c r="P12" s="37">
        <v>67</v>
      </c>
    </row>
    <row r="13" spans="1:16" ht="20.25" customHeight="1">
      <c r="A13" s="7"/>
      <c r="B13" s="42"/>
      <c r="C13" s="33" t="s">
        <v>8</v>
      </c>
      <c r="D13" s="33"/>
      <c r="E13" s="35"/>
      <c r="F13" s="43">
        <v>2197</v>
      </c>
      <c r="G13" s="37">
        <v>2823</v>
      </c>
      <c r="H13" s="37">
        <v>9</v>
      </c>
      <c r="I13" s="37">
        <v>447</v>
      </c>
      <c r="J13" s="37">
        <v>578</v>
      </c>
      <c r="K13" s="37">
        <v>548</v>
      </c>
      <c r="L13" s="37">
        <v>365</v>
      </c>
      <c r="M13" s="37">
        <v>226</v>
      </c>
      <c r="N13" s="37">
        <v>324</v>
      </c>
      <c r="O13" s="37">
        <v>241</v>
      </c>
      <c r="P13" s="37">
        <v>94</v>
      </c>
    </row>
    <row r="14" spans="1:16" ht="20.25" customHeight="1">
      <c r="A14" s="7"/>
      <c r="B14" s="42"/>
      <c r="C14" s="33" t="s">
        <v>9</v>
      </c>
      <c r="D14" s="33"/>
      <c r="E14" s="35"/>
      <c r="F14" s="41" t="s">
        <v>225</v>
      </c>
      <c r="G14" s="36" t="s">
        <v>226</v>
      </c>
      <c r="H14" s="36" t="s">
        <v>137</v>
      </c>
      <c r="I14" s="37">
        <v>410</v>
      </c>
      <c r="J14" s="36" t="s">
        <v>227</v>
      </c>
      <c r="K14" s="37">
        <v>608</v>
      </c>
      <c r="L14" s="37">
        <v>406</v>
      </c>
      <c r="M14" s="37">
        <v>230</v>
      </c>
      <c r="N14" s="37">
        <v>233</v>
      </c>
      <c r="O14" s="37">
        <v>230</v>
      </c>
      <c r="P14" s="37">
        <v>68</v>
      </c>
    </row>
    <row r="15" spans="1:16" ht="20.25" customHeight="1">
      <c r="A15" s="7"/>
      <c r="B15" s="42"/>
      <c r="C15" s="33" t="s">
        <v>10</v>
      </c>
      <c r="D15" s="33"/>
      <c r="E15" s="35"/>
      <c r="F15" s="43">
        <v>2262</v>
      </c>
      <c r="G15" s="37">
        <v>2801</v>
      </c>
      <c r="H15" s="37">
        <v>21</v>
      </c>
      <c r="I15" s="37">
        <v>446</v>
      </c>
      <c r="J15" s="37">
        <v>551</v>
      </c>
      <c r="K15" s="37">
        <v>566</v>
      </c>
      <c r="L15" s="37">
        <v>416</v>
      </c>
      <c r="M15" s="37">
        <v>226</v>
      </c>
      <c r="N15" s="37">
        <v>308</v>
      </c>
      <c r="O15" s="37">
        <v>232</v>
      </c>
      <c r="P15" s="37">
        <v>56</v>
      </c>
    </row>
    <row r="16" spans="1:16" ht="20.25" customHeight="1">
      <c r="A16" s="7"/>
      <c r="B16" s="42"/>
      <c r="C16" s="33" t="s">
        <v>16</v>
      </c>
      <c r="D16" s="33"/>
      <c r="E16" s="35"/>
      <c r="F16" s="41" t="s">
        <v>228</v>
      </c>
      <c r="G16" s="36" t="s">
        <v>229</v>
      </c>
      <c r="H16" s="36" t="s">
        <v>223</v>
      </c>
      <c r="I16" s="36" t="s">
        <v>230</v>
      </c>
      <c r="J16" s="37">
        <v>544</v>
      </c>
      <c r="K16" s="37">
        <v>538</v>
      </c>
      <c r="L16" s="36" t="s">
        <v>231</v>
      </c>
      <c r="M16" s="37">
        <v>251</v>
      </c>
      <c r="N16" s="37">
        <v>324</v>
      </c>
      <c r="O16" s="37">
        <v>227</v>
      </c>
      <c r="P16" s="37">
        <v>64</v>
      </c>
    </row>
    <row r="17" spans="1:16" ht="20.25" customHeight="1">
      <c r="A17" s="7"/>
      <c r="B17" s="42"/>
      <c r="C17" s="33" t="s">
        <v>11</v>
      </c>
      <c r="D17" s="33"/>
      <c r="E17" s="35"/>
      <c r="F17" s="43">
        <v>2203</v>
      </c>
      <c r="G17" s="37">
        <v>2689</v>
      </c>
      <c r="H17" s="37">
        <v>14</v>
      </c>
      <c r="I17" s="37">
        <v>378</v>
      </c>
      <c r="J17" s="37">
        <v>510</v>
      </c>
      <c r="K17" s="37">
        <v>582</v>
      </c>
      <c r="L17" s="37">
        <v>386</v>
      </c>
      <c r="M17" s="37">
        <v>224</v>
      </c>
      <c r="N17" s="37">
        <v>309</v>
      </c>
      <c r="O17" s="37">
        <v>218</v>
      </c>
      <c r="P17" s="37">
        <v>82</v>
      </c>
    </row>
    <row r="18" spans="1:16" ht="20.25" customHeight="1">
      <c r="A18" s="7"/>
      <c r="B18" s="42"/>
      <c r="C18" s="33" t="s">
        <v>12</v>
      </c>
      <c r="D18" s="33"/>
      <c r="E18" s="35"/>
      <c r="F18" s="41" t="s">
        <v>232</v>
      </c>
      <c r="G18" s="36" t="s">
        <v>233</v>
      </c>
      <c r="H18" s="36" t="s">
        <v>137</v>
      </c>
      <c r="I18" s="37">
        <v>434</v>
      </c>
      <c r="J18" s="37">
        <v>584</v>
      </c>
      <c r="K18" s="36" t="s">
        <v>195</v>
      </c>
      <c r="L18" s="37">
        <v>423</v>
      </c>
      <c r="M18" s="37">
        <v>271</v>
      </c>
      <c r="N18" s="37">
        <v>328</v>
      </c>
      <c r="O18" s="37">
        <v>265</v>
      </c>
      <c r="P18" s="37">
        <v>63</v>
      </c>
    </row>
    <row r="19" spans="1:16" ht="20.25" customHeight="1">
      <c r="A19" s="7"/>
      <c r="B19" s="42"/>
      <c r="C19" s="33" t="s">
        <v>13</v>
      </c>
      <c r="D19" s="33"/>
      <c r="E19" s="35"/>
      <c r="F19" s="43">
        <v>2283</v>
      </c>
      <c r="G19" s="37">
        <v>2820</v>
      </c>
      <c r="H19" s="37">
        <v>22</v>
      </c>
      <c r="I19" s="37">
        <v>436</v>
      </c>
      <c r="J19" s="37">
        <v>577</v>
      </c>
      <c r="K19" s="37">
        <v>576</v>
      </c>
      <c r="L19" s="37">
        <v>397</v>
      </c>
      <c r="M19" s="37">
        <v>209</v>
      </c>
      <c r="N19" s="37">
        <v>322</v>
      </c>
      <c r="O19" s="37">
        <v>239</v>
      </c>
      <c r="P19" s="37">
        <v>64</v>
      </c>
    </row>
    <row r="20" spans="1:16" ht="20.25" customHeight="1">
      <c r="A20" s="7"/>
      <c r="B20" s="44"/>
      <c r="C20" s="33" t="s">
        <v>14</v>
      </c>
      <c r="D20" s="33"/>
      <c r="E20" s="35"/>
      <c r="F20" s="41" t="s">
        <v>234</v>
      </c>
      <c r="G20" s="36" t="s">
        <v>235</v>
      </c>
      <c r="H20" s="36" t="s">
        <v>223</v>
      </c>
      <c r="I20" s="37">
        <v>549</v>
      </c>
      <c r="J20" s="37">
        <v>717</v>
      </c>
      <c r="K20" s="36" t="s">
        <v>236</v>
      </c>
      <c r="L20" s="37">
        <v>570</v>
      </c>
      <c r="M20" s="37">
        <v>285</v>
      </c>
      <c r="N20" s="37">
        <v>370</v>
      </c>
      <c r="O20" s="37">
        <v>314</v>
      </c>
      <c r="P20" s="37">
        <v>103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0.25" customHeight="1">
      <c r="A22" s="7"/>
      <c r="B22" s="53" t="s">
        <v>32</v>
      </c>
      <c r="C22" s="53"/>
      <c r="D22" s="53"/>
      <c r="E22" s="58"/>
      <c r="F22" s="59"/>
      <c r="G22" s="60"/>
      <c r="H22" s="59"/>
      <c r="I22" s="59"/>
      <c r="J22" s="61" t="s">
        <v>33</v>
      </c>
      <c r="K22" s="60"/>
      <c r="L22" s="59"/>
      <c r="M22" s="60"/>
      <c r="N22" s="60"/>
      <c r="O22" s="60"/>
      <c r="P22" s="59"/>
    </row>
    <row r="23" spans="1:16" ht="20.25" customHeight="1">
      <c r="A23" s="7"/>
      <c r="B23" s="60" t="s">
        <v>34</v>
      </c>
      <c r="C23" s="53"/>
      <c r="D23" s="53"/>
      <c r="E23" s="60"/>
      <c r="F23" s="60"/>
      <c r="G23" s="60"/>
      <c r="H23" s="60"/>
      <c r="I23" s="60"/>
      <c r="J23" s="61" t="s">
        <v>35</v>
      </c>
      <c r="K23" s="60"/>
      <c r="L23" s="60"/>
      <c r="M23" s="60"/>
      <c r="N23" s="60"/>
      <c r="O23" s="60"/>
      <c r="P23" s="60"/>
    </row>
    <row r="24" spans="1:16" ht="20.25" customHeight="1">
      <c r="A24" s="7"/>
      <c r="B24" s="60" t="s">
        <v>43</v>
      </c>
      <c r="C24" s="53"/>
      <c r="D24" s="53"/>
      <c r="E24" s="60"/>
      <c r="F24" s="60"/>
      <c r="G24" s="60"/>
      <c r="H24" s="60"/>
      <c r="I24" s="60"/>
      <c r="J24" s="61" t="s">
        <v>44</v>
      </c>
      <c r="K24" s="60"/>
      <c r="L24" s="60"/>
      <c r="M24" s="60"/>
      <c r="N24" s="60"/>
      <c r="O24" s="60"/>
      <c r="P24" s="60"/>
    </row>
    <row r="25" spans="1:16" ht="20.25" customHeight="1">
      <c r="A25" s="7"/>
      <c r="B25" s="60" t="s">
        <v>38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.75">
      <c r="A26" s="7"/>
      <c r="B26" s="7"/>
      <c r="C26" s="7"/>
      <c r="D26" s="7"/>
      <c r="E26" s="7"/>
      <c r="F26" s="38"/>
      <c r="G26" s="38"/>
      <c r="H26" s="38"/>
      <c r="I26" s="49"/>
      <c r="J26" s="49"/>
      <c r="K26" s="49"/>
      <c r="L26" s="49"/>
      <c r="M26" s="49"/>
      <c r="N26" s="49"/>
      <c r="O26" s="49"/>
      <c r="P26" s="49"/>
    </row>
  </sheetData>
  <sheetProtection/>
  <mergeCells count="1">
    <mergeCell ref="B1:P1"/>
  </mergeCells>
  <printOptions/>
  <pageMargins left="0.49" right="0.43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6" width="10.08203125" style="2" customWidth="1"/>
    <col min="7" max="7" width="8.91015625" style="2" customWidth="1"/>
    <col min="8" max="8" width="7.33203125" style="2" customWidth="1"/>
    <col min="9" max="16" width="8.58203125" style="2" customWidth="1"/>
    <col min="17" max="74" width="11.5" style="2" customWidth="1"/>
    <col min="75" max="247" width="14.83203125" style="2" customWidth="1"/>
    <col min="248" max="248" width="1.58203125" style="2" customWidth="1"/>
    <col min="249" max="249" width="4.08203125" style="2" customWidth="1"/>
    <col min="250" max="250" width="3.33203125" style="2" customWidth="1"/>
    <col min="251" max="251" width="3.66015625" style="2" customWidth="1"/>
    <col min="252" max="252" width="1.328125" style="2" customWidth="1"/>
    <col min="253" max="253" width="10.08203125" style="2" customWidth="1"/>
    <col min="254" max="254" width="8.91015625" style="2" customWidth="1"/>
    <col min="255" max="255" width="7.33203125" style="2" customWidth="1"/>
    <col min="256" max="16384" width="8.582031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49</v>
      </c>
      <c r="D7" s="34" t="s">
        <v>29</v>
      </c>
      <c r="E7" s="35"/>
      <c r="F7" s="36" t="s">
        <v>268</v>
      </c>
      <c r="G7" s="36" t="s">
        <v>269</v>
      </c>
      <c r="H7" s="36" t="s">
        <v>270</v>
      </c>
      <c r="I7" s="36" t="s">
        <v>271</v>
      </c>
      <c r="J7" s="36" t="s">
        <v>272</v>
      </c>
      <c r="K7" s="36" t="s">
        <v>273</v>
      </c>
      <c r="L7" s="36" t="s">
        <v>274</v>
      </c>
      <c r="M7" s="36" t="s">
        <v>275</v>
      </c>
      <c r="N7" s="36" t="s">
        <v>63</v>
      </c>
      <c r="O7" s="36" t="s">
        <v>276</v>
      </c>
      <c r="P7" s="37">
        <v>801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50</v>
      </c>
      <c r="C9" s="33" t="s">
        <v>17</v>
      </c>
      <c r="D9" s="33" t="s">
        <v>31</v>
      </c>
      <c r="E9" s="35"/>
      <c r="F9" s="43">
        <v>2008</v>
      </c>
      <c r="G9" s="37">
        <v>2531</v>
      </c>
      <c r="H9" s="37">
        <v>10</v>
      </c>
      <c r="I9" s="37">
        <v>383</v>
      </c>
      <c r="J9" s="37">
        <v>502</v>
      </c>
      <c r="K9" s="37">
        <v>490</v>
      </c>
      <c r="L9" s="37">
        <v>411</v>
      </c>
      <c r="M9" s="37">
        <v>206</v>
      </c>
      <c r="N9" s="37">
        <v>269</v>
      </c>
      <c r="O9" s="37">
        <v>225</v>
      </c>
      <c r="P9" s="37">
        <v>45</v>
      </c>
    </row>
    <row r="10" spans="1:16" ht="20.25" customHeight="1">
      <c r="A10" s="7"/>
      <c r="B10" s="42"/>
      <c r="C10" s="33" t="s">
        <v>18</v>
      </c>
      <c r="D10" s="33"/>
      <c r="E10" s="35"/>
      <c r="F10" s="43">
        <v>1898</v>
      </c>
      <c r="G10" s="37">
        <v>2331</v>
      </c>
      <c r="H10" s="37">
        <v>16</v>
      </c>
      <c r="I10" s="37">
        <v>362</v>
      </c>
      <c r="J10" s="37">
        <v>506</v>
      </c>
      <c r="K10" s="37">
        <v>442</v>
      </c>
      <c r="L10" s="37">
        <v>367</v>
      </c>
      <c r="M10" s="37">
        <v>185</v>
      </c>
      <c r="N10" s="37">
        <v>207</v>
      </c>
      <c r="O10" s="37">
        <v>222</v>
      </c>
      <c r="P10" s="37">
        <v>40</v>
      </c>
    </row>
    <row r="11" spans="1:16" ht="20.25" customHeight="1">
      <c r="A11" s="7"/>
      <c r="B11" s="42"/>
      <c r="C11" s="33" t="s">
        <v>7</v>
      </c>
      <c r="D11" s="33"/>
      <c r="E11" s="35"/>
      <c r="F11" s="43">
        <v>2320</v>
      </c>
      <c r="G11" s="37">
        <v>2861</v>
      </c>
      <c r="H11" s="37">
        <v>13</v>
      </c>
      <c r="I11" s="37">
        <v>482</v>
      </c>
      <c r="J11" s="37">
        <v>572</v>
      </c>
      <c r="K11" s="37">
        <v>558</v>
      </c>
      <c r="L11" s="37">
        <v>413</v>
      </c>
      <c r="M11" s="37">
        <v>247</v>
      </c>
      <c r="N11" s="37">
        <v>295</v>
      </c>
      <c r="O11" s="37">
        <v>233</v>
      </c>
      <c r="P11" s="37">
        <v>61</v>
      </c>
    </row>
    <row r="12" spans="1:16" ht="20.25" customHeight="1">
      <c r="A12" s="7"/>
      <c r="B12" s="42"/>
      <c r="C12" s="33" t="s">
        <v>15</v>
      </c>
      <c r="D12" s="33"/>
      <c r="E12" s="35"/>
      <c r="F12" s="43">
        <v>2218</v>
      </c>
      <c r="G12" s="37">
        <v>2722</v>
      </c>
      <c r="H12" s="37">
        <v>15</v>
      </c>
      <c r="I12" s="37">
        <v>463</v>
      </c>
      <c r="J12" s="37">
        <v>570</v>
      </c>
      <c r="K12" s="37">
        <v>565</v>
      </c>
      <c r="L12" s="37">
        <v>379</v>
      </c>
      <c r="M12" s="37">
        <v>212</v>
      </c>
      <c r="N12" s="37">
        <v>252</v>
      </c>
      <c r="O12" s="37">
        <v>216</v>
      </c>
      <c r="P12" s="37">
        <v>65</v>
      </c>
    </row>
    <row r="13" spans="1:16" ht="20.25" customHeight="1">
      <c r="A13" s="7"/>
      <c r="B13" s="42"/>
      <c r="C13" s="33" t="s">
        <v>8</v>
      </c>
      <c r="D13" s="33"/>
      <c r="E13" s="35"/>
      <c r="F13" s="41" t="s">
        <v>245</v>
      </c>
      <c r="G13" s="36" t="s">
        <v>246</v>
      </c>
      <c r="H13" s="36" t="s">
        <v>154</v>
      </c>
      <c r="I13" s="37">
        <v>451</v>
      </c>
      <c r="J13" s="36" t="s">
        <v>247</v>
      </c>
      <c r="K13" s="37">
        <v>545</v>
      </c>
      <c r="L13" s="37">
        <v>393</v>
      </c>
      <c r="M13" s="37">
        <v>179</v>
      </c>
      <c r="N13" s="37">
        <v>246</v>
      </c>
      <c r="O13" s="37">
        <v>251</v>
      </c>
      <c r="P13" s="37">
        <v>54</v>
      </c>
    </row>
    <row r="14" spans="1:16" ht="20.25" customHeight="1">
      <c r="A14" s="7"/>
      <c r="B14" s="42"/>
      <c r="C14" s="33" t="s">
        <v>9</v>
      </c>
      <c r="D14" s="33"/>
      <c r="E14" s="35"/>
      <c r="F14" s="41" t="s">
        <v>248</v>
      </c>
      <c r="G14" s="36" t="s">
        <v>249</v>
      </c>
      <c r="H14" s="36" t="s">
        <v>250</v>
      </c>
      <c r="I14" s="37">
        <v>435</v>
      </c>
      <c r="J14" s="37">
        <v>548</v>
      </c>
      <c r="K14" s="36" t="s">
        <v>251</v>
      </c>
      <c r="L14" s="36" t="s">
        <v>252</v>
      </c>
      <c r="M14" s="37">
        <v>197</v>
      </c>
      <c r="N14" s="37">
        <v>275</v>
      </c>
      <c r="O14" s="37">
        <v>209</v>
      </c>
      <c r="P14" s="37">
        <v>60</v>
      </c>
    </row>
    <row r="15" spans="1:16" ht="20.25" customHeight="1">
      <c r="A15" s="7"/>
      <c r="B15" s="42"/>
      <c r="C15" s="33" t="s">
        <v>10</v>
      </c>
      <c r="D15" s="33"/>
      <c r="E15" s="35"/>
      <c r="F15" s="41" t="s">
        <v>253</v>
      </c>
      <c r="G15" s="36" t="s">
        <v>254</v>
      </c>
      <c r="H15" s="36" t="s">
        <v>137</v>
      </c>
      <c r="I15" s="37">
        <v>487</v>
      </c>
      <c r="J15" s="37">
        <v>634</v>
      </c>
      <c r="K15" s="37">
        <v>590</v>
      </c>
      <c r="L15" s="37">
        <v>460</v>
      </c>
      <c r="M15" s="36" t="s">
        <v>255</v>
      </c>
      <c r="N15" s="37">
        <v>296</v>
      </c>
      <c r="O15" s="37">
        <v>237</v>
      </c>
      <c r="P15" s="37">
        <v>88</v>
      </c>
    </row>
    <row r="16" spans="1:16" ht="20.25" customHeight="1">
      <c r="A16" s="7"/>
      <c r="B16" s="42"/>
      <c r="C16" s="33" t="s">
        <v>16</v>
      </c>
      <c r="D16" s="33"/>
      <c r="E16" s="35"/>
      <c r="F16" s="41" t="s">
        <v>256</v>
      </c>
      <c r="G16" s="36" t="s">
        <v>257</v>
      </c>
      <c r="H16" s="36" t="s">
        <v>223</v>
      </c>
      <c r="I16" s="37">
        <v>417</v>
      </c>
      <c r="J16" s="37">
        <v>530</v>
      </c>
      <c r="K16" s="37">
        <v>525</v>
      </c>
      <c r="L16" s="36" t="s">
        <v>258</v>
      </c>
      <c r="M16" s="37">
        <v>260</v>
      </c>
      <c r="N16" s="37">
        <v>299</v>
      </c>
      <c r="O16" s="37">
        <v>231</v>
      </c>
      <c r="P16" s="37">
        <v>119</v>
      </c>
    </row>
    <row r="17" spans="1:16" ht="20.25" customHeight="1">
      <c r="A17" s="7"/>
      <c r="B17" s="42"/>
      <c r="C17" s="33" t="s">
        <v>11</v>
      </c>
      <c r="D17" s="33"/>
      <c r="E17" s="35"/>
      <c r="F17" s="41" t="s">
        <v>259</v>
      </c>
      <c r="G17" s="36" t="s">
        <v>260</v>
      </c>
      <c r="H17" s="36" t="s">
        <v>137</v>
      </c>
      <c r="I17" s="36" t="s">
        <v>261</v>
      </c>
      <c r="J17" s="37">
        <v>494</v>
      </c>
      <c r="K17" s="37">
        <v>566</v>
      </c>
      <c r="L17" s="37">
        <v>352</v>
      </c>
      <c r="M17" s="37">
        <v>192</v>
      </c>
      <c r="N17" s="37">
        <v>261</v>
      </c>
      <c r="O17" s="36" t="s">
        <v>262</v>
      </c>
      <c r="P17" s="37">
        <v>52</v>
      </c>
    </row>
    <row r="18" spans="1:16" ht="20.25" customHeight="1">
      <c r="A18" s="7"/>
      <c r="B18" s="42"/>
      <c r="C18" s="33" t="s">
        <v>12</v>
      </c>
      <c r="D18" s="33"/>
      <c r="E18" s="35"/>
      <c r="F18" s="41" t="s">
        <v>263</v>
      </c>
      <c r="G18" s="36" t="s">
        <v>264</v>
      </c>
      <c r="H18" s="36" t="s">
        <v>191</v>
      </c>
      <c r="I18" s="37">
        <v>419</v>
      </c>
      <c r="J18" s="37">
        <v>547</v>
      </c>
      <c r="K18" s="37">
        <v>604</v>
      </c>
      <c r="L18" s="37">
        <v>441</v>
      </c>
      <c r="M18" s="36" t="s">
        <v>215</v>
      </c>
      <c r="N18" s="37">
        <v>302</v>
      </c>
      <c r="O18" s="37">
        <v>230</v>
      </c>
      <c r="P18" s="37">
        <v>70</v>
      </c>
    </row>
    <row r="19" spans="1:16" ht="20.25" customHeight="1">
      <c r="A19" s="7"/>
      <c r="B19" s="42"/>
      <c r="C19" s="33" t="s">
        <v>13</v>
      </c>
      <c r="D19" s="33"/>
      <c r="E19" s="35"/>
      <c r="F19" s="43">
        <v>2170</v>
      </c>
      <c r="G19" s="37">
        <v>2651</v>
      </c>
      <c r="H19" s="37">
        <v>22</v>
      </c>
      <c r="I19" s="37">
        <v>426</v>
      </c>
      <c r="J19" s="37">
        <v>560</v>
      </c>
      <c r="K19" s="37">
        <v>531</v>
      </c>
      <c r="L19" s="37">
        <v>402</v>
      </c>
      <c r="M19" s="37">
        <v>184</v>
      </c>
      <c r="N19" s="37">
        <v>251</v>
      </c>
      <c r="O19" s="37">
        <v>220</v>
      </c>
      <c r="P19" s="37">
        <v>77</v>
      </c>
    </row>
    <row r="20" spans="1:16" ht="20.25" customHeight="1">
      <c r="A20" s="7"/>
      <c r="B20" s="44"/>
      <c r="C20" s="33" t="s">
        <v>14</v>
      </c>
      <c r="D20" s="33"/>
      <c r="E20" s="35"/>
      <c r="F20" s="41" t="s">
        <v>265</v>
      </c>
      <c r="G20" s="36" t="s">
        <v>266</v>
      </c>
      <c r="H20" s="36" t="s">
        <v>112</v>
      </c>
      <c r="I20" s="37">
        <v>533</v>
      </c>
      <c r="J20" s="37">
        <v>632</v>
      </c>
      <c r="K20" s="37">
        <v>643</v>
      </c>
      <c r="L20" s="37">
        <v>497</v>
      </c>
      <c r="M20" s="37">
        <v>217</v>
      </c>
      <c r="N20" s="36" t="s">
        <v>267</v>
      </c>
      <c r="O20" s="37">
        <v>280</v>
      </c>
      <c r="P20" s="37">
        <v>70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0.25" customHeight="1">
      <c r="A22" s="7"/>
      <c r="B22" s="53" t="s">
        <v>32</v>
      </c>
      <c r="C22" s="53"/>
      <c r="D22" s="53"/>
      <c r="E22" s="58"/>
      <c r="F22" s="59"/>
      <c r="G22" s="60"/>
      <c r="H22" s="59"/>
      <c r="I22" s="59"/>
      <c r="J22" s="61" t="s">
        <v>33</v>
      </c>
      <c r="K22" s="60"/>
      <c r="L22" s="59"/>
      <c r="M22" s="60"/>
      <c r="N22" s="60"/>
      <c r="O22" s="60"/>
      <c r="P22" s="59"/>
    </row>
    <row r="23" spans="1:16" ht="20.25" customHeight="1">
      <c r="A23" s="7"/>
      <c r="B23" s="60" t="s">
        <v>34</v>
      </c>
      <c r="C23" s="53"/>
      <c r="D23" s="53"/>
      <c r="E23" s="60"/>
      <c r="F23" s="60"/>
      <c r="G23" s="60"/>
      <c r="H23" s="60"/>
      <c r="I23" s="60"/>
      <c r="J23" s="61" t="s">
        <v>35</v>
      </c>
      <c r="K23" s="60"/>
      <c r="L23" s="60"/>
      <c r="M23" s="60"/>
      <c r="N23" s="60"/>
      <c r="O23" s="60"/>
      <c r="P23" s="60"/>
    </row>
    <row r="24" spans="1:16" ht="20.25" customHeight="1">
      <c r="A24" s="7"/>
      <c r="B24" s="60" t="s">
        <v>43</v>
      </c>
      <c r="C24" s="53"/>
      <c r="D24" s="53"/>
      <c r="E24" s="60"/>
      <c r="F24" s="60"/>
      <c r="G24" s="60"/>
      <c r="H24" s="60"/>
      <c r="I24" s="60"/>
      <c r="J24" s="61" t="s">
        <v>44</v>
      </c>
      <c r="K24" s="60"/>
      <c r="L24" s="60"/>
      <c r="M24" s="60"/>
      <c r="N24" s="60"/>
      <c r="O24" s="60"/>
      <c r="P24" s="60"/>
    </row>
    <row r="25" spans="1:16" ht="20.25" customHeight="1">
      <c r="A25" s="7"/>
      <c r="B25" s="60" t="s">
        <v>38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.75">
      <c r="A26" s="7"/>
      <c r="B26" s="7"/>
      <c r="C26" s="7"/>
      <c r="D26" s="7"/>
      <c r="E26" s="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</sheetData>
  <sheetProtection/>
  <mergeCells count="1">
    <mergeCell ref="B1:P1"/>
  </mergeCells>
  <printOptions/>
  <pageMargins left="0.49" right="0.46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6" width="10.08203125" style="2" customWidth="1"/>
    <col min="7" max="7" width="8.91015625" style="2" customWidth="1"/>
    <col min="8" max="8" width="7.33203125" style="2" customWidth="1"/>
    <col min="9" max="16" width="8.58203125" style="2" customWidth="1"/>
    <col min="17" max="81" width="11.5" style="2" customWidth="1"/>
    <col min="82" max="243" width="14.83203125" style="2" customWidth="1"/>
    <col min="244" max="244" width="1.58203125" style="2" customWidth="1"/>
    <col min="245" max="245" width="4.08203125" style="2" customWidth="1"/>
    <col min="246" max="246" width="3.33203125" style="2" customWidth="1"/>
    <col min="247" max="247" width="3.66015625" style="2" customWidth="1"/>
    <col min="248" max="248" width="1.328125" style="2" customWidth="1"/>
    <col min="249" max="249" width="10.08203125" style="2" customWidth="1"/>
    <col min="250" max="250" width="8.91015625" style="2" customWidth="1"/>
    <col min="251" max="251" width="7.33203125" style="2" customWidth="1"/>
    <col min="252" max="16384" width="8.582031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51</v>
      </c>
      <c r="D7" s="34" t="s">
        <v>29</v>
      </c>
      <c r="E7" s="35"/>
      <c r="F7" s="36" t="s">
        <v>312</v>
      </c>
      <c r="G7" s="36" t="s">
        <v>313</v>
      </c>
      <c r="H7" s="36" t="s">
        <v>314</v>
      </c>
      <c r="I7" s="37">
        <v>5350</v>
      </c>
      <c r="J7" s="36" t="s">
        <v>315</v>
      </c>
      <c r="K7" s="36" t="s">
        <v>316</v>
      </c>
      <c r="L7" s="36" t="s">
        <v>317</v>
      </c>
      <c r="M7" s="36" t="s">
        <v>318</v>
      </c>
      <c r="N7" s="36" t="s">
        <v>319</v>
      </c>
      <c r="O7" s="37">
        <v>2611</v>
      </c>
      <c r="P7" s="36" t="s">
        <v>133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52</v>
      </c>
      <c r="C9" s="33" t="s">
        <v>17</v>
      </c>
      <c r="D9" s="33" t="s">
        <v>31</v>
      </c>
      <c r="E9" s="35"/>
      <c r="F9" s="43">
        <v>1904</v>
      </c>
      <c r="G9" s="37">
        <v>2390</v>
      </c>
      <c r="H9" s="37">
        <v>11</v>
      </c>
      <c r="I9" s="37">
        <v>414</v>
      </c>
      <c r="J9" s="37">
        <v>492</v>
      </c>
      <c r="K9" s="37">
        <v>482</v>
      </c>
      <c r="L9" s="37">
        <v>296</v>
      </c>
      <c r="M9" s="37">
        <v>172</v>
      </c>
      <c r="N9" s="37">
        <v>252</v>
      </c>
      <c r="O9" s="37">
        <v>217</v>
      </c>
      <c r="P9" s="37">
        <v>65</v>
      </c>
    </row>
    <row r="10" spans="1:16" ht="20.25" customHeight="1">
      <c r="A10" s="7"/>
      <c r="B10" s="42"/>
      <c r="C10" s="33" t="s">
        <v>18</v>
      </c>
      <c r="D10" s="33"/>
      <c r="E10" s="35"/>
      <c r="F10" s="41" t="s">
        <v>277</v>
      </c>
      <c r="G10" s="36" t="s">
        <v>278</v>
      </c>
      <c r="H10" s="36" t="s">
        <v>279</v>
      </c>
      <c r="I10" s="37">
        <v>401</v>
      </c>
      <c r="J10" s="36" t="s">
        <v>280</v>
      </c>
      <c r="K10" s="37">
        <v>527</v>
      </c>
      <c r="L10" s="37">
        <v>362</v>
      </c>
      <c r="M10" s="36" t="s">
        <v>281</v>
      </c>
      <c r="N10" s="37">
        <v>237</v>
      </c>
      <c r="O10" s="37">
        <v>226</v>
      </c>
      <c r="P10" s="37">
        <v>36</v>
      </c>
    </row>
    <row r="11" spans="1:16" ht="20.25" customHeight="1">
      <c r="A11" s="7"/>
      <c r="B11" s="42"/>
      <c r="C11" s="33" t="s">
        <v>7</v>
      </c>
      <c r="D11" s="33"/>
      <c r="E11" s="35"/>
      <c r="F11" s="41" t="s">
        <v>282</v>
      </c>
      <c r="G11" s="36" t="s">
        <v>283</v>
      </c>
      <c r="H11" s="36" t="s">
        <v>250</v>
      </c>
      <c r="I11" s="37">
        <v>467</v>
      </c>
      <c r="J11" s="37">
        <v>515</v>
      </c>
      <c r="K11" s="37">
        <v>554</v>
      </c>
      <c r="L11" s="37">
        <v>376</v>
      </c>
      <c r="M11" s="36" t="s">
        <v>284</v>
      </c>
      <c r="N11" s="36" t="s">
        <v>285</v>
      </c>
      <c r="O11" s="37">
        <v>239</v>
      </c>
      <c r="P11" s="37">
        <v>70</v>
      </c>
    </row>
    <row r="12" spans="1:16" ht="20.25" customHeight="1">
      <c r="A12" s="7"/>
      <c r="B12" s="42"/>
      <c r="C12" s="33" t="s">
        <v>15</v>
      </c>
      <c r="D12" s="33"/>
      <c r="E12" s="35"/>
      <c r="F12" s="41" t="s">
        <v>286</v>
      </c>
      <c r="G12" s="36" t="s">
        <v>287</v>
      </c>
      <c r="H12" s="36" t="s">
        <v>288</v>
      </c>
      <c r="I12" s="37">
        <v>410</v>
      </c>
      <c r="J12" s="37">
        <v>518</v>
      </c>
      <c r="K12" s="37">
        <v>563</v>
      </c>
      <c r="L12" s="36" t="s">
        <v>289</v>
      </c>
      <c r="M12" s="37">
        <v>189</v>
      </c>
      <c r="N12" s="37">
        <v>331</v>
      </c>
      <c r="O12" s="37">
        <v>201</v>
      </c>
      <c r="P12" s="37">
        <v>66</v>
      </c>
    </row>
    <row r="13" spans="1:16" ht="20.25" customHeight="1">
      <c r="A13" s="7"/>
      <c r="B13" s="42"/>
      <c r="C13" s="33" t="s">
        <v>8</v>
      </c>
      <c r="D13" s="33"/>
      <c r="E13" s="35"/>
      <c r="F13" s="43">
        <v>2065</v>
      </c>
      <c r="G13" s="37">
        <v>2578</v>
      </c>
      <c r="H13" s="37">
        <v>20</v>
      </c>
      <c r="I13" s="37">
        <v>419</v>
      </c>
      <c r="J13" s="37">
        <v>505</v>
      </c>
      <c r="K13" s="37">
        <v>522</v>
      </c>
      <c r="L13" s="37">
        <v>399</v>
      </c>
      <c r="M13" s="37">
        <v>226</v>
      </c>
      <c r="N13" s="37">
        <v>245</v>
      </c>
      <c r="O13" s="37">
        <v>195</v>
      </c>
      <c r="P13" s="37">
        <v>67</v>
      </c>
    </row>
    <row r="14" spans="1:16" ht="20.25" customHeight="1">
      <c r="A14" s="7"/>
      <c r="B14" s="42"/>
      <c r="C14" s="33" t="s">
        <v>9</v>
      </c>
      <c r="D14" s="33"/>
      <c r="E14" s="35"/>
      <c r="F14" s="41" t="s">
        <v>290</v>
      </c>
      <c r="G14" s="36" t="s">
        <v>291</v>
      </c>
      <c r="H14" s="36" t="s">
        <v>163</v>
      </c>
      <c r="I14" s="37">
        <v>430</v>
      </c>
      <c r="J14" s="37">
        <v>475</v>
      </c>
      <c r="K14" s="37">
        <v>586</v>
      </c>
      <c r="L14" s="36" t="s">
        <v>67</v>
      </c>
      <c r="M14" s="36" t="s">
        <v>292</v>
      </c>
      <c r="N14" s="37">
        <v>326</v>
      </c>
      <c r="O14" s="37">
        <v>199</v>
      </c>
      <c r="P14" s="37">
        <v>63</v>
      </c>
    </row>
    <row r="15" spans="1:16" ht="20.25" customHeight="1">
      <c r="A15" s="7"/>
      <c r="B15" s="42"/>
      <c r="C15" s="33" t="s">
        <v>10</v>
      </c>
      <c r="D15" s="33"/>
      <c r="E15" s="35"/>
      <c r="F15" s="41" t="s">
        <v>293</v>
      </c>
      <c r="G15" s="36" t="s">
        <v>294</v>
      </c>
      <c r="H15" s="36" t="s">
        <v>211</v>
      </c>
      <c r="I15" s="37">
        <v>421</v>
      </c>
      <c r="J15" s="36" t="s">
        <v>295</v>
      </c>
      <c r="K15" s="36" t="s">
        <v>296</v>
      </c>
      <c r="L15" s="37">
        <v>412</v>
      </c>
      <c r="M15" s="37">
        <v>238</v>
      </c>
      <c r="N15" s="37">
        <v>315</v>
      </c>
      <c r="O15" s="37">
        <v>245</v>
      </c>
      <c r="P15" s="37">
        <v>51</v>
      </c>
    </row>
    <row r="16" spans="1:16" ht="20.25" customHeight="1">
      <c r="A16" s="7"/>
      <c r="B16" s="42"/>
      <c r="C16" s="33" t="s">
        <v>16</v>
      </c>
      <c r="D16" s="33"/>
      <c r="E16" s="35"/>
      <c r="F16" s="41" t="s">
        <v>297</v>
      </c>
      <c r="G16" s="36" t="s">
        <v>298</v>
      </c>
      <c r="H16" s="36" t="s">
        <v>250</v>
      </c>
      <c r="I16" s="37">
        <v>452</v>
      </c>
      <c r="J16" s="36" t="s">
        <v>299</v>
      </c>
      <c r="K16" s="37">
        <v>572</v>
      </c>
      <c r="L16" s="37">
        <v>394</v>
      </c>
      <c r="M16" s="37">
        <v>232</v>
      </c>
      <c r="N16" s="37">
        <v>320</v>
      </c>
      <c r="O16" s="37">
        <v>235</v>
      </c>
      <c r="P16" s="36" t="s">
        <v>300</v>
      </c>
    </row>
    <row r="17" spans="1:16" ht="20.25" customHeight="1">
      <c r="A17" s="7"/>
      <c r="B17" s="42"/>
      <c r="C17" s="33" t="s">
        <v>11</v>
      </c>
      <c r="D17" s="33"/>
      <c r="E17" s="35"/>
      <c r="F17" s="41" t="s">
        <v>301</v>
      </c>
      <c r="G17" s="36" t="s">
        <v>189</v>
      </c>
      <c r="H17" s="36" t="s">
        <v>137</v>
      </c>
      <c r="I17" s="37">
        <v>483</v>
      </c>
      <c r="J17" s="37">
        <v>506</v>
      </c>
      <c r="K17" s="37">
        <v>586</v>
      </c>
      <c r="L17" s="37">
        <v>379</v>
      </c>
      <c r="M17" s="36" t="s">
        <v>302</v>
      </c>
      <c r="N17" s="36" t="s">
        <v>159</v>
      </c>
      <c r="O17" s="37">
        <v>184</v>
      </c>
      <c r="P17" s="37">
        <v>60</v>
      </c>
    </row>
    <row r="18" spans="1:16" ht="20.25" customHeight="1">
      <c r="A18" s="7"/>
      <c r="B18" s="42"/>
      <c r="C18" s="33" t="s">
        <v>12</v>
      </c>
      <c r="D18" s="33"/>
      <c r="E18" s="35"/>
      <c r="F18" s="43">
        <v>2092</v>
      </c>
      <c r="G18" s="37">
        <v>2603</v>
      </c>
      <c r="H18" s="37">
        <v>15</v>
      </c>
      <c r="I18" s="37">
        <v>443</v>
      </c>
      <c r="J18" s="37">
        <v>466</v>
      </c>
      <c r="K18" s="37">
        <v>557</v>
      </c>
      <c r="L18" s="37">
        <v>356</v>
      </c>
      <c r="M18" s="37">
        <v>233</v>
      </c>
      <c r="N18" s="37">
        <v>261</v>
      </c>
      <c r="O18" s="37">
        <v>232</v>
      </c>
      <c r="P18" s="37">
        <v>55</v>
      </c>
    </row>
    <row r="19" spans="1:16" ht="20.25" customHeight="1">
      <c r="A19" s="7"/>
      <c r="B19" s="42"/>
      <c r="C19" s="33" t="s">
        <v>13</v>
      </c>
      <c r="D19" s="33"/>
      <c r="E19" s="35"/>
      <c r="F19" s="41" t="s">
        <v>303</v>
      </c>
      <c r="G19" s="36" t="s">
        <v>304</v>
      </c>
      <c r="H19" s="36" t="s">
        <v>184</v>
      </c>
      <c r="I19" s="37">
        <v>415</v>
      </c>
      <c r="J19" s="37">
        <v>542</v>
      </c>
      <c r="K19" s="37">
        <v>554</v>
      </c>
      <c r="L19" s="37">
        <v>390</v>
      </c>
      <c r="M19" s="37">
        <v>227</v>
      </c>
      <c r="N19" s="36" t="s">
        <v>305</v>
      </c>
      <c r="O19" s="37">
        <v>197</v>
      </c>
      <c r="P19" s="37">
        <v>66</v>
      </c>
    </row>
    <row r="20" spans="1:16" ht="20.25" customHeight="1">
      <c r="A20" s="7"/>
      <c r="B20" s="44"/>
      <c r="C20" s="33" t="s">
        <v>14</v>
      </c>
      <c r="D20" s="33"/>
      <c r="E20" s="35"/>
      <c r="F20" s="41" t="s">
        <v>91</v>
      </c>
      <c r="G20" s="36" t="s">
        <v>306</v>
      </c>
      <c r="H20" s="36" t="s">
        <v>149</v>
      </c>
      <c r="I20" s="37">
        <v>595</v>
      </c>
      <c r="J20" s="36" t="s">
        <v>307</v>
      </c>
      <c r="K20" s="36" t="s">
        <v>308</v>
      </c>
      <c r="L20" s="37">
        <v>509</v>
      </c>
      <c r="M20" s="36" t="s">
        <v>309</v>
      </c>
      <c r="N20" s="36" t="s">
        <v>310</v>
      </c>
      <c r="O20" s="37">
        <v>241</v>
      </c>
      <c r="P20" s="36" t="s">
        <v>311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0.25" customHeight="1">
      <c r="A22" s="7"/>
      <c r="B22" s="53" t="s">
        <v>32</v>
      </c>
      <c r="C22" s="53"/>
      <c r="D22" s="53"/>
      <c r="E22" s="58"/>
      <c r="F22" s="59"/>
      <c r="G22" s="60"/>
      <c r="H22" s="59"/>
      <c r="I22" s="59"/>
      <c r="J22" s="61" t="s">
        <v>33</v>
      </c>
      <c r="K22" s="60"/>
      <c r="L22" s="59"/>
      <c r="M22" s="60"/>
      <c r="N22" s="60"/>
      <c r="O22" s="60"/>
      <c r="P22" s="59"/>
    </row>
    <row r="23" spans="1:16" ht="20.25" customHeight="1">
      <c r="A23" s="7"/>
      <c r="B23" s="60" t="s">
        <v>34</v>
      </c>
      <c r="C23" s="53"/>
      <c r="D23" s="53"/>
      <c r="E23" s="60"/>
      <c r="F23" s="60"/>
      <c r="G23" s="60"/>
      <c r="H23" s="60"/>
      <c r="I23" s="60"/>
      <c r="J23" s="61" t="s">
        <v>35</v>
      </c>
      <c r="K23" s="60"/>
      <c r="L23" s="60"/>
      <c r="M23" s="60"/>
      <c r="N23" s="60"/>
      <c r="O23" s="60"/>
      <c r="P23" s="60"/>
    </row>
    <row r="24" spans="1:16" ht="20.25" customHeight="1">
      <c r="A24" s="7"/>
      <c r="B24" s="60" t="s">
        <v>43</v>
      </c>
      <c r="C24" s="53"/>
      <c r="D24" s="53"/>
      <c r="E24" s="60"/>
      <c r="F24" s="60"/>
      <c r="G24" s="60"/>
      <c r="H24" s="60"/>
      <c r="I24" s="60"/>
      <c r="J24" s="61" t="s">
        <v>44</v>
      </c>
      <c r="K24" s="60"/>
      <c r="L24" s="60"/>
      <c r="M24" s="60"/>
      <c r="N24" s="60"/>
      <c r="O24" s="60"/>
      <c r="P24" s="60"/>
    </row>
    <row r="25" spans="1:16" ht="20.25" customHeight="1">
      <c r="A25" s="7"/>
      <c r="B25" s="60" t="s">
        <v>38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.75">
      <c r="A26" s="7"/>
      <c r="B26" s="7"/>
      <c r="C26" s="7"/>
      <c r="D26" s="7"/>
      <c r="E26" s="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</sheetData>
  <sheetProtection/>
  <mergeCells count="1">
    <mergeCell ref="B1:P1"/>
  </mergeCells>
  <printOptions/>
  <pageMargins left="0.5905511811023623" right="0.45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6" width="10.08203125" style="2" customWidth="1"/>
    <col min="7" max="7" width="8.91015625" style="2" customWidth="1"/>
    <col min="8" max="8" width="7.33203125" style="2" customWidth="1"/>
    <col min="9" max="16" width="8.58203125" style="2" customWidth="1"/>
    <col min="17" max="83" width="11.5" style="2" customWidth="1"/>
    <col min="84" max="244" width="14.83203125" style="2" customWidth="1"/>
    <col min="245" max="245" width="1.58203125" style="2" customWidth="1"/>
    <col min="246" max="246" width="4.08203125" style="2" customWidth="1"/>
    <col min="247" max="247" width="3.33203125" style="2" customWidth="1"/>
    <col min="248" max="248" width="3.66015625" style="2" customWidth="1"/>
    <col min="249" max="249" width="1.328125" style="2" customWidth="1"/>
    <col min="250" max="250" width="10.08203125" style="2" customWidth="1"/>
    <col min="251" max="251" width="8.91015625" style="2" customWidth="1"/>
    <col min="252" max="252" width="7.33203125" style="2" customWidth="1"/>
    <col min="253" max="16384" width="8.582031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53</v>
      </c>
      <c r="D7" s="34" t="s">
        <v>29</v>
      </c>
      <c r="E7" s="35"/>
      <c r="F7" s="36" t="s">
        <v>362</v>
      </c>
      <c r="G7" s="36" t="s">
        <v>363</v>
      </c>
      <c r="H7" s="47" t="s">
        <v>364</v>
      </c>
      <c r="I7" s="47" t="s">
        <v>365</v>
      </c>
      <c r="J7" s="47" t="s">
        <v>366</v>
      </c>
      <c r="K7" s="47" t="s">
        <v>367</v>
      </c>
      <c r="L7" s="47" t="s">
        <v>368</v>
      </c>
      <c r="M7" s="47" t="s">
        <v>369</v>
      </c>
      <c r="N7" s="47" t="s">
        <v>370</v>
      </c>
      <c r="O7" s="47" t="s">
        <v>225</v>
      </c>
      <c r="P7" s="47" t="s">
        <v>371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54</v>
      </c>
      <c r="C9" s="33" t="s">
        <v>17</v>
      </c>
      <c r="D9" s="33" t="s">
        <v>31</v>
      </c>
      <c r="E9" s="35"/>
      <c r="F9" s="50" t="s">
        <v>320</v>
      </c>
      <c r="G9" s="36" t="s">
        <v>321</v>
      </c>
      <c r="H9" s="47" t="s">
        <v>322</v>
      </c>
      <c r="I9" s="37">
        <v>404</v>
      </c>
      <c r="J9" s="37">
        <v>400</v>
      </c>
      <c r="K9" s="47" t="s">
        <v>323</v>
      </c>
      <c r="L9" s="37">
        <v>361</v>
      </c>
      <c r="M9" s="47" t="s">
        <v>324</v>
      </c>
      <c r="N9" s="37">
        <v>244</v>
      </c>
      <c r="O9" s="37">
        <v>168</v>
      </c>
      <c r="P9" s="37">
        <v>42</v>
      </c>
    </row>
    <row r="10" spans="1:16" ht="20.25" customHeight="1">
      <c r="A10" s="7"/>
      <c r="B10" s="42"/>
      <c r="C10" s="33" t="s">
        <v>18</v>
      </c>
      <c r="D10" s="33"/>
      <c r="E10" s="35"/>
      <c r="F10" s="50" t="s">
        <v>325</v>
      </c>
      <c r="G10" s="36" t="s">
        <v>326</v>
      </c>
      <c r="H10" s="47" t="s">
        <v>327</v>
      </c>
      <c r="I10" s="37">
        <v>412</v>
      </c>
      <c r="J10" s="47" t="s">
        <v>328</v>
      </c>
      <c r="K10" s="37">
        <v>505</v>
      </c>
      <c r="L10" s="47" t="s">
        <v>329</v>
      </c>
      <c r="M10" s="37">
        <v>166</v>
      </c>
      <c r="N10" s="47" t="s">
        <v>330</v>
      </c>
      <c r="O10" s="37">
        <v>192</v>
      </c>
      <c r="P10" s="37">
        <v>33</v>
      </c>
    </row>
    <row r="11" spans="1:16" ht="20.25" customHeight="1">
      <c r="A11" s="7"/>
      <c r="B11" s="42"/>
      <c r="C11" s="33" t="s">
        <v>7</v>
      </c>
      <c r="D11" s="33"/>
      <c r="E11" s="35"/>
      <c r="F11" s="50" t="s">
        <v>331</v>
      </c>
      <c r="G11" s="36" t="s">
        <v>332</v>
      </c>
      <c r="H11" s="47" t="s">
        <v>137</v>
      </c>
      <c r="I11" s="37">
        <v>456</v>
      </c>
      <c r="J11" s="47" t="s">
        <v>333</v>
      </c>
      <c r="K11" s="37">
        <v>539</v>
      </c>
      <c r="L11" s="37">
        <v>347</v>
      </c>
      <c r="M11" s="37">
        <v>153</v>
      </c>
      <c r="N11" s="47" t="s">
        <v>314</v>
      </c>
      <c r="O11" s="37">
        <v>155</v>
      </c>
      <c r="P11" s="37">
        <v>47</v>
      </c>
    </row>
    <row r="12" spans="1:16" ht="20.25" customHeight="1">
      <c r="A12" s="7"/>
      <c r="B12" s="42"/>
      <c r="C12" s="33" t="s">
        <v>15</v>
      </c>
      <c r="D12" s="33"/>
      <c r="E12" s="35"/>
      <c r="F12" s="50" t="s">
        <v>334</v>
      </c>
      <c r="G12" s="36" t="s">
        <v>335</v>
      </c>
      <c r="H12" s="47" t="s">
        <v>137</v>
      </c>
      <c r="I12" s="37">
        <v>377</v>
      </c>
      <c r="J12" s="37">
        <v>400</v>
      </c>
      <c r="K12" s="47" t="s">
        <v>336</v>
      </c>
      <c r="L12" s="47" t="s">
        <v>337</v>
      </c>
      <c r="M12" s="47" t="s">
        <v>338</v>
      </c>
      <c r="N12" s="47" t="s">
        <v>339</v>
      </c>
      <c r="O12" s="47" t="s">
        <v>340</v>
      </c>
      <c r="P12" s="37">
        <v>29</v>
      </c>
    </row>
    <row r="13" spans="1:16" ht="20.25" customHeight="1">
      <c r="A13" s="7"/>
      <c r="B13" s="42"/>
      <c r="C13" s="33" t="s">
        <v>8</v>
      </c>
      <c r="D13" s="33"/>
      <c r="E13" s="35"/>
      <c r="F13" s="43">
        <v>1845</v>
      </c>
      <c r="G13" s="37">
        <v>2274</v>
      </c>
      <c r="H13" s="37">
        <v>11</v>
      </c>
      <c r="I13" s="37">
        <v>391</v>
      </c>
      <c r="J13" s="37">
        <v>418</v>
      </c>
      <c r="K13" s="37">
        <v>510</v>
      </c>
      <c r="L13" s="37">
        <v>337</v>
      </c>
      <c r="M13" s="37">
        <v>171</v>
      </c>
      <c r="N13" s="37">
        <v>242</v>
      </c>
      <c r="O13" s="37">
        <v>149</v>
      </c>
      <c r="P13" s="37">
        <v>56</v>
      </c>
    </row>
    <row r="14" spans="1:16" ht="20.25" customHeight="1">
      <c r="A14" s="7"/>
      <c r="B14" s="42"/>
      <c r="C14" s="33" t="s">
        <v>9</v>
      </c>
      <c r="D14" s="33"/>
      <c r="E14" s="35"/>
      <c r="F14" s="50" t="s">
        <v>341</v>
      </c>
      <c r="G14" s="36" t="s">
        <v>342</v>
      </c>
      <c r="H14" s="47" t="s">
        <v>132</v>
      </c>
      <c r="I14" s="47" t="s">
        <v>310</v>
      </c>
      <c r="J14" s="47" t="s">
        <v>343</v>
      </c>
      <c r="K14" s="47" t="s">
        <v>344</v>
      </c>
      <c r="L14" s="37">
        <v>328</v>
      </c>
      <c r="M14" s="37">
        <v>172</v>
      </c>
      <c r="N14" s="37">
        <v>246</v>
      </c>
      <c r="O14" s="37">
        <v>176</v>
      </c>
      <c r="P14" s="37">
        <v>40</v>
      </c>
    </row>
    <row r="15" spans="1:16" ht="20.25" customHeight="1">
      <c r="A15" s="7"/>
      <c r="B15" s="42"/>
      <c r="C15" s="33" t="s">
        <v>10</v>
      </c>
      <c r="D15" s="33"/>
      <c r="E15" s="35"/>
      <c r="F15" s="50" t="s">
        <v>345</v>
      </c>
      <c r="G15" s="36" t="s">
        <v>346</v>
      </c>
      <c r="H15" s="47" t="s">
        <v>250</v>
      </c>
      <c r="I15" s="37">
        <v>421</v>
      </c>
      <c r="J15" s="37">
        <v>442</v>
      </c>
      <c r="K15" s="37">
        <v>535</v>
      </c>
      <c r="L15" s="37">
        <v>358</v>
      </c>
      <c r="M15" s="37">
        <v>194</v>
      </c>
      <c r="N15" s="37">
        <v>247</v>
      </c>
      <c r="O15" s="47" t="s">
        <v>347</v>
      </c>
      <c r="P15" s="47" t="s">
        <v>348</v>
      </c>
    </row>
    <row r="16" spans="1:16" ht="20.25" customHeight="1">
      <c r="A16" s="7"/>
      <c r="B16" s="42"/>
      <c r="C16" s="33" t="s">
        <v>16</v>
      </c>
      <c r="D16" s="33"/>
      <c r="E16" s="35"/>
      <c r="F16" s="50" t="s">
        <v>349</v>
      </c>
      <c r="G16" s="36" t="s">
        <v>443</v>
      </c>
      <c r="H16" s="47" t="s">
        <v>163</v>
      </c>
      <c r="I16" s="37">
        <v>425</v>
      </c>
      <c r="J16" s="47" t="s">
        <v>350</v>
      </c>
      <c r="K16" s="37">
        <v>574</v>
      </c>
      <c r="L16" s="37">
        <v>361</v>
      </c>
      <c r="M16" s="37">
        <v>201</v>
      </c>
      <c r="N16" s="47" t="s">
        <v>351</v>
      </c>
      <c r="O16" s="37">
        <v>204</v>
      </c>
      <c r="P16" s="37">
        <v>98</v>
      </c>
    </row>
    <row r="17" spans="1:16" ht="20.25" customHeight="1">
      <c r="A17" s="7"/>
      <c r="B17" s="42"/>
      <c r="C17" s="33" t="s">
        <v>11</v>
      </c>
      <c r="D17" s="33"/>
      <c r="E17" s="35"/>
      <c r="F17" s="43">
        <v>1931</v>
      </c>
      <c r="G17" s="37">
        <v>2400</v>
      </c>
      <c r="H17" s="37">
        <v>16</v>
      </c>
      <c r="I17" s="37">
        <v>400</v>
      </c>
      <c r="J17" s="37">
        <v>496</v>
      </c>
      <c r="K17" s="37">
        <v>540</v>
      </c>
      <c r="L17" s="37">
        <v>327</v>
      </c>
      <c r="M17" s="37">
        <v>185</v>
      </c>
      <c r="N17" s="37">
        <v>239</v>
      </c>
      <c r="O17" s="37">
        <v>165</v>
      </c>
      <c r="P17" s="37">
        <v>48</v>
      </c>
    </row>
    <row r="18" spans="1:16" ht="20.25" customHeight="1">
      <c r="A18" s="7"/>
      <c r="B18" s="42"/>
      <c r="C18" s="33" t="s">
        <v>12</v>
      </c>
      <c r="D18" s="33"/>
      <c r="E18" s="35"/>
      <c r="F18" s="50" t="s">
        <v>352</v>
      </c>
      <c r="G18" s="36" t="s">
        <v>353</v>
      </c>
      <c r="H18" s="47" t="s">
        <v>327</v>
      </c>
      <c r="I18" s="37">
        <v>409</v>
      </c>
      <c r="J18" s="37">
        <v>532</v>
      </c>
      <c r="K18" s="37">
        <v>564</v>
      </c>
      <c r="L18" s="47" t="s">
        <v>354</v>
      </c>
      <c r="M18" s="37">
        <v>182</v>
      </c>
      <c r="N18" s="37">
        <v>250</v>
      </c>
      <c r="O18" s="37">
        <v>230</v>
      </c>
      <c r="P18" s="37">
        <v>63</v>
      </c>
    </row>
    <row r="19" spans="1:16" ht="20.25" customHeight="1">
      <c r="A19" s="7"/>
      <c r="B19" s="42"/>
      <c r="C19" s="33" t="s">
        <v>13</v>
      </c>
      <c r="D19" s="33"/>
      <c r="E19" s="35"/>
      <c r="F19" s="50" t="s">
        <v>355</v>
      </c>
      <c r="G19" s="36" t="s">
        <v>356</v>
      </c>
      <c r="H19" s="47" t="s">
        <v>211</v>
      </c>
      <c r="I19" s="37">
        <v>443</v>
      </c>
      <c r="J19" s="37">
        <v>448</v>
      </c>
      <c r="K19" s="37">
        <v>571</v>
      </c>
      <c r="L19" s="37">
        <v>323</v>
      </c>
      <c r="M19" s="37">
        <v>169</v>
      </c>
      <c r="N19" s="47" t="s">
        <v>357</v>
      </c>
      <c r="O19" s="47" t="s">
        <v>358</v>
      </c>
      <c r="P19" s="37">
        <v>69</v>
      </c>
    </row>
    <row r="20" spans="1:16" ht="20.25" customHeight="1">
      <c r="A20" s="7"/>
      <c r="B20" s="44"/>
      <c r="C20" s="33" t="s">
        <v>14</v>
      </c>
      <c r="D20" s="33"/>
      <c r="E20" s="35"/>
      <c r="F20" s="50" t="s">
        <v>359</v>
      </c>
      <c r="G20" s="36" t="s">
        <v>360</v>
      </c>
      <c r="H20" s="47" t="s">
        <v>154</v>
      </c>
      <c r="I20" s="37">
        <v>496</v>
      </c>
      <c r="J20" s="47" t="s">
        <v>361</v>
      </c>
      <c r="K20" s="37">
        <v>603</v>
      </c>
      <c r="L20" s="37">
        <v>462</v>
      </c>
      <c r="M20" s="37">
        <v>222</v>
      </c>
      <c r="N20" s="47" t="s">
        <v>337</v>
      </c>
      <c r="O20" s="37">
        <v>252</v>
      </c>
      <c r="P20" s="37">
        <v>78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0.25" customHeight="1">
      <c r="A22" s="7"/>
      <c r="B22" s="53" t="s">
        <v>32</v>
      </c>
      <c r="C22" s="53"/>
      <c r="D22" s="53"/>
      <c r="E22" s="58"/>
      <c r="F22" s="59"/>
      <c r="G22" s="60"/>
      <c r="H22" s="59"/>
      <c r="I22" s="59"/>
      <c r="J22" s="61" t="s">
        <v>33</v>
      </c>
      <c r="K22" s="60"/>
      <c r="L22" s="59"/>
      <c r="M22" s="60"/>
      <c r="N22" s="60"/>
      <c r="O22" s="56"/>
      <c r="P22" s="55"/>
    </row>
    <row r="23" spans="1:16" ht="20.25" customHeight="1">
      <c r="A23" s="7"/>
      <c r="B23" s="60" t="s">
        <v>34</v>
      </c>
      <c r="C23" s="53"/>
      <c r="D23" s="53"/>
      <c r="E23" s="60"/>
      <c r="F23" s="60"/>
      <c r="G23" s="60"/>
      <c r="H23" s="60"/>
      <c r="I23" s="60"/>
      <c r="J23" s="61" t="s">
        <v>35</v>
      </c>
      <c r="K23" s="60"/>
      <c r="L23" s="60"/>
      <c r="M23" s="60"/>
      <c r="N23" s="60"/>
      <c r="O23" s="56"/>
      <c r="P23" s="56"/>
    </row>
    <row r="24" spans="1:16" ht="20.25" customHeight="1">
      <c r="A24" s="7"/>
      <c r="B24" s="60" t="s">
        <v>43</v>
      </c>
      <c r="C24" s="53"/>
      <c r="D24" s="53"/>
      <c r="E24" s="60"/>
      <c r="F24" s="60"/>
      <c r="G24" s="60"/>
      <c r="H24" s="60"/>
      <c r="I24" s="60"/>
      <c r="J24" s="61" t="s">
        <v>44</v>
      </c>
      <c r="K24" s="60"/>
      <c r="L24" s="60"/>
      <c r="M24" s="60"/>
      <c r="N24" s="60"/>
      <c r="O24" s="56"/>
      <c r="P24" s="56"/>
    </row>
    <row r="25" spans="1:16" ht="20.25" customHeight="1">
      <c r="A25" s="7"/>
      <c r="B25" s="60" t="s">
        <v>38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57"/>
      <c r="P25" s="57"/>
    </row>
    <row r="26" spans="1:16" ht="18.75">
      <c r="A26" s="7"/>
      <c r="B26" s="7"/>
      <c r="C26" s="7"/>
      <c r="D26" s="7"/>
      <c r="E26" s="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</sheetData>
  <sheetProtection/>
  <mergeCells count="1">
    <mergeCell ref="B1:P1"/>
  </mergeCells>
  <printOptions/>
  <pageMargins left="0.43" right="0.48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4.83203125" defaultRowHeight="18"/>
  <cols>
    <col min="1" max="1" width="1.58203125" style="1" customWidth="1"/>
    <col min="2" max="2" width="4.08203125" style="1" customWidth="1"/>
    <col min="3" max="3" width="3.33203125" style="1" customWidth="1"/>
    <col min="4" max="4" width="3.66015625" style="1" customWidth="1"/>
    <col min="5" max="5" width="1.328125" style="1" customWidth="1"/>
    <col min="6" max="6" width="10.08203125" style="2" customWidth="1"/>
    <col min="7" max="7" width="8.91015625" style="2" customWidth="1"/>
    <col min="8" max="8" width="7.33203125" style="2" customWidth="1"/>
    <col min="9" max="16" width="8.58203125" style="2" customWidth="1"/>
    <col min="17" max="84" width="11.5" style="2" customWidth="1"/>
    <col min="85" max="246" width="14.83203125" style="2" customWidth="1"/>
    <col min="247" max="247" width="1.58203125" style="2" customWidth="1"/>
    <col min="248" max="248" width="4.08203125" style="2" customWidth="1"/>
    <col min="249" max="249" width="3.33203125" style="2" customWidth="1"/>
    <col min="250" max="250" width="3.66015625" style="2" customWidth="1"/>
    <col min="251" max="251" width="1.328125" style="2" customWidth="1"/>
    <col min="252" max="252" width="10.08203125" style="2" customWidth="1"/>
    <col min="253" max="253" width="8.91015625" style="2" customWidth="1"/>
    <col min="254" max="254" width="7.33203125" style="2" customWidth="1"/>
    <col min="255" max="16384" width="8.58203125" style="2" customWidth="1"/>
  </cols>
  <sheetData>
    <row r="1" spans="2:16" ht="27" customHeight="1">
      <c r="B1" s="62" t="s">
        <v>20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2:16" ht="18" customHeight="1" thickBot="1">
      <c r="B2" s="3"/>
      <c r="C2" s="3"/>
      <c r="D2" s="3"/>
      <c r="E2" s="3"/>
      <c r="F2" s="4"/>
      <c r="G2" s="4"/>
      <c r="H2" s="4"/>
      <c r="I2" s="5"/>
      <c r="J2" s="4"/>
      <c r="K2" s="4"/>
      <c r="L2" s="4"/>
      <c r="M2" s="4"/>
      <c r="P2" s="6" t="s">
        <v>21</v>
      </c>
    </row>
    <row r="3" spans="1:16" ht="20.25" customHeight="1" thickTop="1">
      <c r="A3" s="7"/>
      <c r="B3" s="8"/>
      <c r="C3" s="8"/>
      <c r="D3" s="8"/>
      <c r="E3" s="9"/>
      <c r="F3" s="10"/>
      <c r="G3" s="11" t="s">
        <v>22</v>
      </c>
      <c r="H3" s="12"/>
      <c r="I3" s="13"/>
      <c r="J3" s="13"/>
      <c r="K3" s="13"/>
      <c r="L3" s="13"/>
      <c r="M3" s="13"/>
      <c r="N3" s="13"/>
      <c r="O3" s="13"/>
      <c r="P3" s="13"/>
    </row>
    <row r="4" spans="1:16" ht="20.25" customHeight="1">
      <c r="A4" s="7"/>
      <c r="B4" s="14" t="s">
        <v>23</v>
      </c>
      <c r="E4" s="9"/>
      <c r="F4" s="15" t="s">
        <v>24</v>
      </c>
      <c r="G4" s="16"/>
      <c r="H4" s="17" t="s">
        <v>25</v>
      </c>
      <c r="I4" s="18"/>
      <c r="J4" s="18"/>
      <c r="K4" s="18"/>
      <c r="L4" s="18"/>
      <c r="M4" s="18"/>
      <c r="N4" s="18"/>
      <c r="O4" s="18"/>
      <c r="P4" s="18"/>
    </row>
    <row r="5" spans="1:16" ht="20.25" customHeight="1">
      <c r="A5" s="7"/>
      <c r="B5" s="19"/>
      <c r="C5" s="19"/>
      <c r="D5" s="19"/>
      <c r="E5" s="20"/>
      <c r="F5" s="21"/>
      <c r="G5" s="22"/>
      <c r="H5" s="23" t="s">
        <v>26</v>
      </c>
      <c r="I5" s="24" t="s">
        <v>0</v>
      </c>
      <c r="J5" s="25" t="s">
        <v>1</v>
      </c>
      <c r="K5" s="26" t="s">
        <v>2</v>
      </c>
      <c r="L5" s="25" t="s">
        <v>3</v>
      </c>
      <c r="M5" s="26" t="s">
        <v>4</v>
      </c>
      <c r="N5" s="27" t="s">
        <v>5</v>
      </c>
      <c r="O5" s="26" t="s">
        <v>6</v>
      </c>
      <c r="P5" s="27" t="s">
        <v>27</v>
      </c>
    </row>
    <row r="6" spans="1:16" ht="20.25" customHeight="1">
      <c r="A6" s="7"/>
      <c r="B6" s="28"/>
      <c r="C6" s="28"/>
      <c r="D6" s="28"/>
      <c r="E6" s="29"/>
      <c r="F6" s="30"/>
      <c r="G6" s="31"/>
      <c r="H6" s="31"/>
      <c r="I6" s="31"/>
      <c r="J6" s="30"/>
      <c r="K6" s="30"/>
      <c r="L6" s="30"/>
      <c r="M6" s="30"/>
      <c r="N6" s="30"/>
      <c r="O6" s="30"/>
      <c r="P6" s="30"/>
    </row>
    <row r="7" spans="1:16" ht="20.25" customHeight="1">
      <c r="A7" s="7"/>
      <c r="B7" s="32" t="s">
        <v>19</v>
      </c>
      <c r="C7" s="33" t="s">
        <v>55</v>
      </c>
      <c r="D7" s="34" t="s">
        <v>29</v>
      </c>
      <c r="E7" s="35"/>
      <c r="F7" s="47" t="s">
        <v>406</v>
      </c>
      <c r="G7" s="36" t="s">
        <v>407</v>
      </c>
      <c r="H7" s="47" t="s">
        <v>408</v>
      </c>
      <c r="I7" s="37">
        <v>4501</v>
      </c>
      <c r="J7" s="47" t="s">
        <v>409</v>
      </c>
      <c r="K7" s="47" t="s">
        <v>410</v>
      </c>
      <c r="L7" s="47" t="s">
        <v>411</v>
      </c>
      <c r="M7" s="37">
        <v>2133</v>
      </c>
      <c r="N7" s="47" t="s">
        <v>412</v>
      </c>
      <c r="O7" s="47" t="s">
        <v>413</v>
      </c>
      <c r="P7" s="37">
        <v>760</v>
      </c>
    </row>
    <row r="8" spans="1:16" ht="20.25" customHeight="1">
      <c r="A8" s="7"/>
      <c r="B8" s="39"/>
      <c r="C8" s="39"/>
      <c r="D8" s="39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0.25" customHeight="1">
      <c r="A9" s="7"/>
      <c r="B9" s="40" t="s">
        <v>56</v>
      </c>
      <c r="C9" s="33" t="s">
        <v>17</v>
      </c>
      <c r="D9" s="33" t="s">
        <v>31</v>
      </c>
      <c r="E9" s="35"/>
      <c r="F9" s="50" t="s">
        <v>372</v>
      </c>
      <c r="G9" s="36" t="s">
        <v>373</v>
      </c>
      <c r="H9" s="47" t="s">
        <v>112</v>
      </c>
      <c r="I9" s="37">
        <v>327</v>
      </c>
      <c r="J9" s="37">
        <v>370</v>
      </c>
      <c r="K9" s="47" t="s">
        <v>374</v>
      </c>
      <c r="L9" s="37">
        <v>353</v>
      </c>
      <c r="M9" s="37">
        <v>178</v>
      </c>
      <c r="N9" s="37">
        <v>222</v>
      </c>
      <c r="O9" s="37">
        <v>156</v>
      </c>
      <c r="P9" s="37">
        <v>27</v>
      </c>
    </row>
    <row r="10" spans="1:16" ht="20.25" customHeight="1">
      <c r="A10" s="7"/>
      <c r="B10" s="42"/>
      <c r="C10" s="33" t="s">
        <v>18</v>
      </c>
      <c r="D10" s="33"/>
      <c r="E10" s="35"/>
      <c r="F10" s="50" t="s">
        <v>375</v>
      </c>
      <c r="G10" s="36" t="s">
        <v>376</v>
      </c>
      <c r="H10" s="47" t="s">
        <v>250</v>
      </c>
      <c r="I10" s="37">
        <v>312</v>
      </c>
      <c r="J10" s="36" t="s">
        <v>377</v>
      </c>
      <c r="K10" s="37">
        <v>417</v>
      </c>
      <c r="L10" s="37">
        <v>338</v>
      </c>
      <c r="M10" s="37">
        <v>179</v>
      </c>
      <c r="N10" s="37">
        <v>252</v>
      </c>
      <c r="O10" s="37">
        <v>197</v>
      </c>
      <c r="P10" s="37">
        <v>52</v>
      </c>
    </row>
    <row r="11" spans="1:16" ht="20.25" customHeight="1">
      <c r="A11" s="7"/>
      <c r="B11" s="42"/>
      <c r="C11" s="33" t="s">
        <v>7</v>
      </c>
      <c r="D11" s="33"/>
      <c r="E11" s="35"/>
      <c r="F11" s="50" t="s">
        <v>378</v>
      </c>
      <c r="G11" s="36" t="s">
        <v>379</v>
      </c>
      <c r="H11" s="47" t="s">
        <v>288</v>
      </c>
      <c r="I11" s="37">
        <v>355</v>
      </c>
      <c r="J11" s="37">
        <v>457</v>
      </c>
      <c r="K11" s="37">
        <v>522</v>
      </c>
      <c r="L11" s="37">
        <v>318</v>
      </c>
      <c r="M11" s="37">
        <v>188</v>
      </c>
      <c r="N11" s="36" t="s">
        <v>380</v>
      </c>
      <c r="O11" s="37">
        <v>212</v>
      </c>
      <c r="P11" s="37">
        <v>54</v>
      </c>
    </row>
    <row r="12" spans="1:16" ht="20.25" customHeight="1">
      <c r="A12" s="7"/>
      <c r="B12" s="42"/>
      <c r="C12" s="33" t="s">
        <v>15</v>
      </c>
      <c r="D12" s="33"/>
      <c r="E12" s="35"/>
      <c r="F12" s="50" t="s">
        <v>381</v>
      </c>
      <c r="G12" s="36" t="s">
        <v>382</v>
      </c>
      <c r="H12" s="47" t="s">
        <v>154</v>
      </c>
      <c r="I12" s="37">
        <v>323</v>
      </c>
      <c r="J12" s="37">
        <v>393</v>
      </c>
      <c r="K12" s="37">
        <v>511</v>
      </c>
      <c r="L12" s="47" t="s">
        <v>383</v>
      </c>
      <c r="M12" s="37">
        <v>139</v>
      </c>
      <c r="N12" s="36" t="s">
        <v>123</v>
      </c>
      <c r="O12" s="47" t="s">
        <v>384</v>
      </c>
      <c r="P12" s="37">
        <v>66</v>
      </c>
    </row>
    <row r="13" spans="1:16" ht="20.25" customHeight="1">
      <c r="A13" s="7"/>
      <c r="B13" s="42"/>
      <c r="C13" s="33" t="s">
        <v>8</v>
      </c>
      <c r="D13" s="33"/>
      <c r="E13" s="35"/>
      <c r="F13" s="50" t="s">
        <v>385</v>
      </c>
      <c r="G13" s="36" t="s">
        <v>386</v>
      </c>
      <c r="H13" s="47" t="s">
        <v>288</v>
      </c>
      <c r="I13" s="37">
        <v>354</v>
      </c>
      <c r="J13" s="37">
        <v>476</v>
      </c>
      <c r="K13" s="37">
        <v>480</v>
      </c>
      <c r="L13" s="37">
        <v>366</v>
      </c>
      <c r="M13" s="37">
        <v>162</v>
      </c>
      <c r="N13" s="36" t="s">
        <v>212</v>
      </c>
      <c r="O13" s="37">
        <v>197</v>
      </c>
      <c r="P13" s="37">
        <v>49</v>
      </c>
    </row>
    <row r="14" spans="1:16" ht="20.25" customHeight="1">
      <c r="A14" s="7"/>
      <c r="B14" s="42"/>
      <c r="C14" s="33" t="s">
        <v>9</v>
      </c>
      <c r="D14" s="33"/>
      <c r="E14" s="35"/>
      <c r="F14" s="43">
        <v>1795</v>
      </c>
      <c r="G14" s="37">
        <v>2202</v>
      </c>
      <c r="H14" s="47" t="s">
        <v>288</v>
      </c>
      <c r="I14" s="37">
        <v>334</v>
      </c>
      <c r="J14" s="36" t="s">
        <v>387</v>
      </c>
      <c r="K14" s="37">
        <v>502</v>
      </c>
      <c r="L14" s="37">
        <v>312</v>
      </c>
      <c r="M14" s="37">
        <v>151</v>
      </c>
      <c r="N14" s="36" t="s">
        <v>388</v>
      </c>
      <c r="O14" s="37">
        <v>185</v>
      </c>
      <c r="P14" s="37">
        <v>54</v>
      </c>
    </row>
    <row r="15" spans="1:16" ht="20.25" customHeight="1">
      <c r="A15" s="7"/>
      <c r="B15" s="42"/>
      <c r="C15" s="33" t="s">
        <v>10</v>
      </c>
      <c r="D15" s="33"/>
      <c r="E15" s="35"/>
      <c r="F15" s="50" t="s">
        <v>389</v>
      </c>
      <c r="G15" s="36" t="s">
        <v>390</v>
      </c>
      <c r="H15" s="47" t="s">
        <v>154</v>
      </c>
      <c r="I15" s="37">
        <v>389</v>
      </c>
      <c r="J15" s="37">
        <v>483</v>
      </c>
      <c r="K15" s="37">
        <v>499</v>
      </c>
      <c r="L15" s="47" t="s">
        <v>391</v>
      </c>
      <c r="M15" s="37">
        <v>143</v>
      </c>
      <c r="N15" s="37">
        <v>254</v>
      </c>
      <c r="O15" s="47" t="s">
        <v>392</v>
      </c>
      <c r="P15" s="37">
        <v>50</v>
      </c>
    </row>
    <row r="16" spans="1:16" ht="20.25" customHeight="1">
      <c r="A16" s="7"/>
      <c r="B16" s="42"/>
      <c r="C16" s="33" t="s">
        <v>16</v>
      </c>
      <c r="D16" s="33"/>
      <c r="E16" s="35"/>
      <c r="F16" s="43">
        <v>2041</v>
      </c>
      <c r="G16" s="37">
        <v>2668</v>
      </c>
      <c r="H16" s="37">
        <v>17</v>
      </c>
      <c r="I16" s="37">
        <v>428</v>
      </c>
      <c r="J16" s="37">
        <v>466</v>
      </c>
      <c r="K16" s="37">
        <v>586</v>
      </c>
      <c r="L16" s="37">
        <v>365</v>
      </c>
      <c r="M16" s="37">
        <v>194</v>
      </c>
      <c r="N16" s="37">
        <v>228</v>
      </c>
      <c r="O16" s="37">
        <v>285</v>
      </c>
      <c r="P16" s="37">
        <v>116</v>
      </c>
    </row>
    <row r="17" spans="1:16" ht="20.25" customHeight="1">
      <c r="A17" s="7"/>
      <c r="B17" s="42"/>
      <c r="C17" s="33" t="s">
        <v>11</v>
      </c>
      <c r="D17" s="33"/>
      <c r="E17" s="35"/>
      <c r="F17" s="50" t="s">
        <v>393</v>
      </c>
      <c r="G17" s="36" t="s">
        <v>394</v>
      </c>
      <c r="H17" s="47" t="s">
        <v>211</v>
      </c>
      <c r="I17" s="37">
        <v>371</v>
      </c>
      <c r="J17" s="36" t="s">
        <v>67</v>
      </c>
      <c r="K17" s="37">
        <v>427</v>
      </c>
      <c r="L17" s="47" t="s">
        <v>395</v>
      </c>
      <c r="M17" s="37">
        <v>189</v>
      </c>
      <c r="N17" s="36" t="s">
        <v>309</v>
      </c>
      <c r="O17" s="37">
        <v>221</v>
      </c>
      <c r="P17" s="37">
        <v>97</v>
      </c>
    </row>
    <row r="18" spans="1:16" ht="20.25" customHeight="1">
      <c r="A18" s="7"/>
      <c r="B18" s="42"/>
      <c r="C18" s="33" t="s">
        <v>12</v>
      </c>
      <c r="D18" s="33"/>
      <c r="E18" s="35"/>
      <c r="F18" s="50" t="s">
        <v>335</v>
      </c>
      <c r="G18" s="36" t="s">
        <v>396</v>
      </c>
      <c r="H18" s="47" t="s">
        <v>137</v>
      </c>
      <c r="I18" s="37">
        <v>426</v>
      </c>
      <c r="J18" s="36" t="s">
        <v>397</v>
      </c>
      <c r="K18" s="37">
        <v>629</v>
      </c>
      <c r="L18" s="37">
        <v>368</v>
      </c>
      <c r="M18" s="37">
        <v>202</v>
      </c>
      <c r="N18" s="36" t="s">
        <v>398</v>
      </c>
      <c r="O18" s="37">
        <v>198</v>
      </c>
      <c r="P18" s="37">
        <v>62</v>
      </c>
    </row>
    <row r="19" spans="1:16" ht="20.25" customHeight="1">
      <c r="A19" s="7"/>
      <c r="B19" s="42"/>
      <c r="C19" s="33" t="s">
        <v>13</v>
      </c>
      <c r="D19" s="33"/>
      <c r="E19" s="35"/>
      <c r="F19" s="50" t="s">
        <v>399</v>
      </c>
      <c r="G19" s="36" t="s">
        <v>400</v>
      </c>
      <c r="H19" s="47" t="s">
        <v>250</v>
      </c>
      <c r="I19" s="37">
        <v>406</v>
      </c>
      <c r="J19" s="36" t="s">
        <v>401</v>
      </c>
      <c r="K19" s="37">
        <v>574</v>
      </c>
      <c r="L19" s="37">
        <v>341</v>
      </c>
      <c r="M19" s="37">
        <v>195</v>
      </c>
      <c r="N19" s="37">
        <v>267</v>
      </c>
      <c r="O19" s="37">
        <v>193</v>
      </c>
      <c r="P19" s="37">
        <v>62</v>
      </c>
    </row>
    <row r="20" spans="1:16" ht="20.25" customHeight="1">
      <c r="A20" s="7"/>
      <c r="B20" s="42"/>
      <c r="C20" s="33" t="s">
        <v>14</v>
      </c>
      <c r="D20" s="33"/>
      <c r="E20" s="35"/>
      <c r="F20" s="50" t="s">
        <v>402</v>
      </c>
      <c r="G20" s="36" t="s">
        <v>403</v>
      </c>
      <c r="H20" s="47" t="s">
        <v>223</v>
      </c>
      <c r="I20" s="37">
        <v>476</v>
      </c>
      <c r="J20" s="37">
        <v>506</v>
      </c>
      <c r="K20" s="47" t="s">
        <v>404</v>
      </c>
      <c r="L20" s="47" t="s">
        <v>405</v>
      </c>
      <c r="M20" s="37">
        <v>213</v>
      </c>
      <c r="N20" s="37">
        <v>339</v>
      </c>
      <c r="O20" s="37">
        <v>267</v>
      </c>
      <c r="P20" s="37">
        <v>71</v>
      </c>
    </row>
    <row r="21" spans="1:16" ht="20.25" customHeight="1">
      <c r="A21" s="7"/>
      <c r="B21" s="45"/>
      <c r="C21" s="45"/>
      <c r="D21" s="45"/>
      <c r="E21" s="20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20.25" customHeight="1">
      <c r="A22" s="7"/>
      <c r="B22" s="53" t="s">
        <v>32</v>
      </c>
      <c r="C22" s="53"/>
      <c r="D22" s="53"/>
      <c r="E22" s="58"/>
      <c r="F22" s="59"/>
      <c r="G22" s="60"/>
      <c r="H22" s="59"/>
      <c r="I22" s="59"/>
      <c r="J22" s="61" t="s">
        <v>33</v>
      </c>
      <c r="K22" s="60"/>
      <c r="L22" s="59"/>
      <c r="M22" s="60"/>
      <c r="N22" s="60"/>
      <c r="O22" s="60"/>
      <c r="P22" s="59"/>
    </row>
    <row r="23" spans="1:16" ht="20.25" customHeight="1">
      <c r="A23" s="7"/>
      <c r="B23" s="60" t="s">
        <v>34</v>
      </c>
      <c r="C23" s="53"/>
      <c r="D23" s="53"/>
      <c r="E23" s="60"/>
      <c r="F23" s="60"/>
      <c r="G23" s="60"/>
      <c r="H23" s="60"/>
      <c r="I23" s="60"/>
      <c r="J23" s="61" t="s">
        <v>35</v>
      </c>
      <c r="K23" s="60"/>
      <c r="L23" s="60"/>
      <c r="M23" s="60"/>
      <c r="N23" s="60"/>
      <c r="O23" s="60"/>
      <c r="P23" s="60"/>
    </row>
    <row r="24" spans="1:16" ht="20.25" customHeight="1">
      <c r="A24" s="7"/>
      <c r="B24" s="60" t="s">
        <v>43</v>
      </c>
      <c r="C24" s="53"/>
      <c r="D24" s="53"/>
      <c r="E24" s="60"/>
      <c r="F24" s="60"/>
      <c r="G24" s="60"/>
      <c r="H24" s="60"/>
      <c r="I24" s="60"/>
      <c r="J24" s="61" t="s">
        <v>44</v>
      </c>
      <c r="K24" s="60"/>
      <c r="L24" s="60"/>
      <c r="M24" s="60"/>
      <c r="N24" s="60"/>
      <c r="O24" s="60"/>
      <c r="P24" s="60"/>
    </row>
    <row r="25" spans="1:16" ht="20.25" customHeight="1">
      <c r="A25" s="7"/>
      <c r="B25" s="60" t="s">
        <v>38</v>
      </c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8.75">
      <c r="A26" s="7"/>
      <c r="B26" s="7"/>
      <c r="C26" s="7"/>
      <c r="D26" s="7"/>
      <c r="E26" s="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</sheetData>
  <sheetProtection/>
  <mergeCells count="1">
    <mergeCell ref="B1:P1"/>
  </mergeCells>
  <printOptions/>
  <pageMargins left="0.43" right="0.49" top="0.8267716535433072" bottom="0.984251968503937" header="0.3937007874015748" footer="0.3937007874015748"/>
  <pageSetup horizontalDpi="1200" verticalDpi="1200" orientation="landscape" paperSize="9" r:id="rId1"/>
  <headerFooter alignWithMargins="0">
    <oddHeader>&amp;L&amp;10１１　犯罪・事故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h.mrt33</dc:creator>
  <cp:keywords/>
  <dc:description/>
  <cp:lastModifiedBy>千葉県</cp:lastModifiedBy>
  <cp:lastPrinted>2016-01-12T06:55:57Z</cp:lastPrinted>
  <dcterms:created xsi:type="dcterms:W3CDTF">1996-11-06T05:53:33Z</dcterms:created>
  <dcterms:modified xsi:type="dcterms:W3CDTF">2016-01-12T08:43:13Z</dcterms:modified>
  <cp:category/>
  <cp:version/>
  <cp:contentType/>
  <cp:contentStatus/>
</cp:coreProperties>
</file>