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0" sheetId="1" r:id="rId1"/>
  </sheets>
  <definedNames>
    <definedName name="_xlnm.Print_Titles" localSheetId="0">'10'!$A:$F,'10'!$1:$1</definedName>
  </definedNames>
  <calcPr fullCalcOnLoad="1"/>
</workbook>
</file>

<file path=xl/sharedStrings.xml><?xml version="1.0" encoding="utf-8"?>
<sst xmlns="http://schemas.openxmlformats.org/spreadsheetml/2006/main" count="58" uniqueCount="47">
  <si>
    <t xml:space="preserve">　年度　　月 </t>
  </si>
  <si>
    <t>平成</t>
  </si>
  <si>
    <t>１５</t>
  </si>
  <si>
    <t>年度累計</t>
  </si>
  <si>
    <t>１６</t>
  </si>
  <si>
    <t>１７</t>
  </si>
  <si>
    <t>１８</t>
  </si>
  <si>
    <t>１９</t>
  </si>
  <si>
    <t>２０</t>
  </si>
  <si>
    <t>２１年</t>
  </si>
  <si>
    <t>４</t>
  </si>
  <si>
    <t>月分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</si>
  <si>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</si>
  <si>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</si>
  <si>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</si>
  <si>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</si>
  <si>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</si>
  <si>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</si>
  <si>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</si>
  <si>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</si>
  <si>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２２年</t>
  </si>
  <si>
    <t>１</t>
  </si>
  <si>
    <t>２</t>
  </si>
  <si>
    <t>３</t>
  </si>
  <si>
    <t>注1)「総数」は、各扶助の延数である。</t>
  </si>
  <si>
    <t>注2)「その他の扶助」は、「出産扶助」「生業扶助」「葬祭扶助」の合計である。</t>
  </si>
  <si>
    <t>(資料)「社会福祉行政業務報告（福祉行政報告例）」</t>
  </si>
  <si>
    <t>１０　生活保護の状況</t>
  </si>
  <si>
    <t>厚生労働省 大臣官房統計情報部</t>
  </si>
  <si>
    <t>被　  保　  護　  世　  帯　  数</t>
  </si>
  <si>
    <t>被　  保　  護　  実　  員　  数</t>
  </si>
  <si>
    <t>保護開始
世帯数</t>
  </si>
  <si>
    <t>保護廃止
世帯数</t>
  </si>
  <si>
    <t>総　数
 注１）</t>
  </si>
  <si>
    <t>生活扶助</t>
  </si>
  <si>
    <t>住宅扶助</t>
  </si>
  <si>
    <t>教育扶助</t>
  </si>
  <si>
    <t>介護扶助</t>
  </si>
  <si>
    <t>医　　　療　　　扶　　　助</t>
  </si>
  <si>
    <t>その他の
扶　助 
　注２）</t>
  </si>
  <si>
    <t>総　数</t>
  </si>
  <si>
    <t>現に保護を
受けたもの</t>
  </si>
  <si>
    <t>保護停止中のもの</t>
  </si>
  <si>
    <t>入院単給</t>
  </si>
  <si>
    <t>入院併給</t>
  </si>
  <si>
    <t>入院外
単　給</t>
  </si>
  <si>
    <t>入院外
併　給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</si>
</sst>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</numFmts>
  <fonts count="13">
    <font>
      <sz val="11"/>
      <name val="ＭＳ Ｐゴシック"/>
      <family val="3"/>
    </font>
    <font>
      <sz val="14"/>
      <name val="Terminal"/>
      <family val="3"/>
    </font>
    <font>
      <sz val="14"/>
      <name val="明朝"/>
      <family val="2"/>
    </font>
    <font>
      <sz val="6"/>
      <name val="ＭＳ Ｐ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4"/>
      <color indexed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4"/>
      <color indexed="10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vertical="center"/>
    </xf>
    <xf numFmtId="197" fontId="4" fillId="0" borderId="29" xfId="0" applyNumberFormat="1" applyFont="1" applyFill="1" applyBorder="1" applyAlignment="1">
      <alignment horizontal="right"/>
    </xf>
    <xf numFmtId="197" fontId="4" fillId="0" borderId="27" xfId="0" applyNumberFormat="1" applyFont="1" applyFill="1" applyBorder="1" applyAlignment="1">
      <alignment horizontal="right"/>
    </xf>
    <xf numFmtId="199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197" fontId="9" fillId="0" borderId="13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197" fontId="9" fillId="0" borderId="0" xfId="0" applyNumberFormat="1" applyFont="1" applyFill="1" applyBorder="1" applyAlignment="1">
      <alignment/>
    </xf>
    <xf numFmtId="197" fontId="4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vertical="center"/>
    </xf>
    <xf numFmtId="197" fontId="4" fillId="0" borderId="26" xfId="0" applyNumberFormat="1" applyFont="1" applyFill="1" applyBorder="1" applyAlignment="1">
      <alignment/>
    </xf>
    <xf numFmtId="197" fontId="4" fillId="0" borderId="31" xfId="0" applyNumberFormat="1" applyFont="1" applyFill="1" applyBorder="1" applyAlignment="1">
      <alignment/>
    </xf>
    <xf numFmtId="199" fontId="4" fillId="0" borderId="3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Z44"/>
  <sheetViews>
    <sheetView tabSelected="1" view="pageBreakPreview" zoomScale="75" zoomScaleNormal="75" zoomScaleSheetLayoutView="75" workbookViewId="0" topLeftCell="A1">
      <pane xSplit="6" ySplit="5" topLeftCell="G6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D31" sqref="D31:Y31"/>
    </sheetView>
  </sheetViews>
  <sheetFormatPr defaultColWidth="13.375" defaultRowHeight="13.5"/>
  <cols>
    <col min="1" max="1" width="2.125" style="4" customWidth="1"/>
    <col min="2" max="2" width="5.875" style="4" customWidth="1"/>
    <col min="3" max="3" width="8.25390625" style="4" customWidth="1"/>
    <col min="4" max="6" width="3.75390625" style="4" customWidth="1"/>
    <col min="7" max="7" width="17.625" style="4" customWidth="1"/>
    <col min="8" max="9" width="16.625" style="4" customWidth="1"/>
    <col min="10" max="10" width="16.125" style="4" customWidth="1"/>
    <col min="11" max="12" width="16.625" style="4" customWidth="1"/>
    <col min="13" max="14" width="17.625" style="4" customWidth="1"/>
    <col min="15" max="15" width="14.625" style="4" customWidth="1"/>
    <col min="16" max="19" width="12.625" style="4" customWidth="1"/>
    <col min="20" max="20" width="13.625" style="4" customWidth="1"/>
    <col min="21" max="24" width="12.625" style="4" customWidth="1"/>
    <col min="25" max="25" width="13.625" style="4" customWidth="1"/>
    <col min="26" max="16384" width="13.375" style="4" customWidth="1"/>
  </cols>
  <sheetData>
    <row r="1" spans="1:26" ht="24">
      <c r="A1" s="1"/>
      <c r="B1" s="2"/>
      <c r="C1" s="3"/>
      <c r="D1" s="3"/>
      <c r="E1" s="3"/>
      <c r="I1" s="2" t="s">
        <v>27</v>
      </c>
      <c r="R1" s="2" t="s">
        <v>27</v>
      </c>
      <c r="Z1" s="5"/>
    </row>
    <row r="2" spans="1:26" ht="18" thickBot="1">
      <c r="A2" s="1"/>
      <c r="B2" s="1"/>
      <c r="C2" s="1"/>
      <c r="D2" s="1"/>
      <c r="E2" s="1"/>
      <c r="M2" s="6"/>
      <c r="N2" s="7" t="s">
        <v>28</v>
      </c>
      <c r="Y2" s="8" t="str">
        <f>N2</f>
        <v>厚生労働省 大臣官房統計情報部</v>
      </c>
      <c r="Z2" s="5"/>
    </row>
    <row r="3" spans="1:26" ht="18" customHeight="1" thickTop="1">
      <c r="A3" s="1"/>
      <c r="B3" s="9"/>
      <c r="C3" s="9"/>
      <c r="D3" s="9"/>
      <c r="E3" s="9"/>
      <c r="F3" s="10"/>
      <c r="G3" s="11" t="s">
        <v>29</v>
      </c>
      <c r="H3" s="12"/>
      <c r="I3" s="12"/>
      <c r="J3" s="13" t="s">
        <v>30</v>
      </c>
      <c r="K3" s="12"/>
      <c r="L3" s="12"/>
      <c r="M3" s="14" t="s">
        <v>31</v>
      </c>
      <c r="N3" s="15" t="s">
        <v>32</v>
      </c>
      <c r="O3" s="16" t="s">
        <v>33</v>
      </c>
      <c r="P3" s="16" t="s">
        <v>34</v>
      </c>
      <c r="Q3" s="16" t="s">
        <v>35</v>
      </c>
      <c r="R3" s="17" t="s">
        <v>36</v>
      </c>
      <c r="S3" s="16" t="s">
        <v>37</v>
      </c>
      <c r="T3" s="18" t="s">
        <v>38</v>
      </c>
      <c r="U3" s="19"/>
      <c r="V3" s="19"/>
      <c r="W3" s="20"/>
      <c r="X3" s="21"/>
      <c r="Y3" s="22" t="s">
        <v>39</v>
      </c>
      <c r="Z3" s="5"/>
    </row>
    <row r="4" spans="1:26" ht="17.25" customHeight="1">
      <c r="A4" s="1"/>
      <c r="B4" s="4" t="s">
        <v>0</v>
      </c>
      <c r="F4" s="23"/>
      <c r="G4" s="24" t="s">
        <v>40</v>
      </c>
      <c r="H4" s="25" t="s">
        <v>41</v>
      </c>
      <c r="I4" s="25" t="s">
        <v>42</v>
      </c>
      <c r="J4" s="24" t="s">
        <v>40</v>
      </c>
      <c r="K4" s="25" t="s">
        <v>41</v>
      </c>
      <c r="L4" s="25" t="s">
        <v>42</v>
      </c>
      <c r="M4" s="14"/>
      <c r="N4" s="22"/>
      <c r="O4" s="26"/>
      <c r="P4" s="26"/>
      <c r="Q4" s="26"/>
      <c r="R4" s="27"/>
      <c r="S4" s="26"/>
      <c r="T4" s="28" t="s">
        <v>40</v>
      </c>
      <c r="U4" s="29" t="s">
        <v>43</v>
      </c>
      <c r="V4" s="30" t="s">
        <v>44</v>
      </c>
      <c r="W4" s="31" t="s">
        <v>45</v>
      </c>
      <c r="X4" s="22" t="s">
        <v>46</v>
      </c>
      <c r="Y4" s="22"/>
      <c r="Z4" s="5"/>
    </row>
    <row r="5" spans="1:26" ht="17.25">
      <c r="A5" s="1"/>
      <c r="B5" s="32"/>
      <c r="C5" s="32"/>
      <c r="D5" s="32"/>
      <c r="E5" s="32"/>
      <c r="F5" s="33"/>
      <c r="G5" s="34"/>
      <c r="H5" s="35"/>
      <c r="I5" s="35"/>
      <c r="J5" s="34"/>
      <c r="K5" s="35"/>
      <c r="L5" s="35"/>
      <c r="M5" s="36"/>
      <c r="N5" s="37"/>
      <c r="O5" s="38"/>
      <c r="P5" s="38"/>
      <c r="Q5" s="38"/>
      <c r="R5" s="39"/>
      <c r="S5" s="38"/>
      <c r="T5" s="40"/>
      <c r="U5" s="41"/>
      <c r="V5" s="34"/>
      <c r="W5" s="41"/>
      <c r="X5" s="42"/>
      <c r="Y5" s="43"/>
      <c r="Z5" s="5"/>
    </row>
    <row r="6" spans="1:26" ht="17.25">
      <c r="A6" s="1"/>
      <c r="B6" s="44"/>
      <c r="C6" s="44"/>
      <c r="D6" s="44"/>
      <c r="E6" s="44"/>
      <c r="F6" s="45"/>
      <c r="G6" s="46"/>
      <c r="H6" s="47"/>
      <c r="I6" s="47"/>
      <c r="J6" s="47"/>
      <c r="K6" s="47"/>
      <c r="L6" s="47"/>
      <c r="M6" s="48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9"/>
      <c r="Z6" s="5"/>
    </row>
    <row r="7" spans="1:26" ht="17.25">
      <c r="A7" s="1"/>
      <c r="B7" s="50" t="s">
        <v>1</v>
      </c>
      <c r="C7" s="51" t="s">
        <v>2</v>
      </c>
      <c r="D7" s="52" t="s">
        <v>3</v>
      </c>
      <c r="E7" s="53"/>
      <c r="F7" s="54"/>
      <c r="G7" s="55">
        <v>326214</v>
      </c>
      <c r="H7" s="56">
        <v>325422</v>
      </c>
      <c r="I7" s="56">
        <v>792</v>
      </c>
      <c r="J7" s="57">
        <v>471003</v>
      </c>
      <c r="K7" s="56">
        <v>469906</v>
      </c>
      <c r="L7" s="56">
        <v>1097</v>
      </c>
      <c r="M7" s="56">
        <v>8838</v>
      </c>
      <c r="N7" s="56">
        <v>5926</v>
      </c>
      <c r="O7" s="57">
        <v>1213709</v>
      </c>
      <c r="P7" s="56">
        <v>415789</v>
      </c>
      <c r="Q7" s="56">
        <v>372227</v>
      </c>
      <c r="R7" s="56">
        <v>42452</v>
      </c>
      <c r="S7" s="56">
        <v>34256</v>
      </c>
      <c r="T7" s="57">
        <v>348259</v>
      </c>
      <c r="U7" s="56">
        <v>24167</v>
      </c>
      <c r="V7" s="56">
        <v>23014</v>
      </c>
      <c r="W7" s="56">
        <v>5115</v>
      </c>
      <c r="X7" s="56">
        <v>295963</v>
      </c>
      <c r="Y7" s="56">
        <v>726</v>
      </c>
      <c r="Z7" s="5"/>
    </row>
    <row r="8" spans="1:26" ht="17.25">
      <c r="A8" s="1"/>
      <c r="B8" s="5"/>
      <c r="C8" s="51" t="s">
        <v>4</v>
      </c>
      <c r="D8" s="53"/>
      <c r="E8" s="53"/>
      <c r="F8" s="54"/>
      <c r="G8" s="55">
        <v>357427</v>
      </c>
      <c r="H8" s="56">
        <v>356530</v>
      </c>
      <c r="I8" s="56">
        <v>897</v>
      </c>
      <c r="J8" s="57">
        <v>517360</v>
      </c>
      <c r="K8" s="56">
        <v>516131</v>
      </c>
      <c r="L8" s="56">
        <v>1229</v>
      </c>
      <c r="M8" s="56">
        <v>8526</v>
      </c>
      <c r="N8" s="56">
        <v>6015</v>
      </c>
      <c r="O8" s="57">
        <v>1337317</v>
      </c>
      <c r="P8" s="56">
        <v>456278</v>
      </c>
      <c r="Q8" s="56">
        <v>411896</v>
      </c>
      <c r="R8" s="56">
        <v>46940</v>
      </c>
      <c r="S8" s="56">
        <v>41165</v>
      </c>
      <c r="T8" s="57">
        <v>380068</v>
      </c>
      <c r="U8" s="56">
        <v>23666</v>
      </c>
      <c r="V8" s="56">
        <v>24487</v>
      </c>
      <c r="W8" s="56">
        <v>5122</v>
      </c>
      <c r="X8" s="56">
        <v>326793</v>
      </c>
      <c r="Y8" s="56">
        <v>970</v>
      </c>
      <c r="Z8" s="5"/>
    </row>
    <row r="9" spans="1:26" ht="17.25">
      <c r="A9" s="1"/>
      <c r="B9" s="5"/>
      <c r="C9" s="51" t="s">
        <v>5</v>
      </c>
      <c r="D9" s="53"/>
      <c r="E9" s="53"/>
      <c r="F9" s="54"/>
      <c r="G9" s="55">
        <v>384149</v>
      </c>
      <c r="H9" s="56">
        <v>383275</v>
      </c>
      <c r="I9" s="56">
        <v>874</v>
      </c>
      <c r="J9" s="57">
        <v>555799</v>
      </c>
      <c r="K9" s="56">
        <v>554562</v>
      </c>
      <c r="L9" s="56">
        <v>1237</v>
      </c>
      <c r="M9" s="56">
        <v>8250</v>
      </c>
      <c r="N9" s="56">
        <v>6053</v>
      </c>
      <c r="O9" s="57">
        <v>1457470</v>
      </c>
      <c r="P9" s="56">
        <v>490191</v>
      </c>
      <c r="Q9" s="56">
        <v>446310</v>
      </c>
      <c r="R9" s="56">
        <v>49455</v>
      </c>
      <c r="S9" s="56">
        <v>47609</v>
      </c>
      <c r="T9" s="57">
        <v>411896</v>
      </c>
      <c r="U9" s="56">
        <v>22101</v>
      </c>
      <c r="V9" s="56">
        <v>24223</v>
      </c>
      <c r="W9" s="56">
        <v>5462</v>
      </c>
      <c r="X9" s="56">
        <v>360110</v>
      </c>
      <c r="Y9" s="56">
        <v>12009</v>
      </c>
      <c r="Z9" s="5"/>
    </row>
    <row r="10" spans="1:26" ht="17.25">
      <c r="A10" s="1"/>
      <c r="B10" s="5"/>
      <c r="C10" s="51" t="s">
        <v>6</v>
      </c>
      <c r="D10" s="53"/>
      <c r="E10" s="53"/>
      <c r="F10" s="54"/>
      <c r="G10" s="55">
        <v>409464</v>
      </c>
      <c r="H10" s="56">
        <v>408410</v>
      </c>
      <c r="I10" s="56">
        <v>1054</v>
      </c>
      <c r="J10" s="57">
        <v>589328</v>
      </c>
      <c r="K10" s="56">
        <v>587905</v>
      </c>
      <c r="L10" s="56">
        <v>1423</v>
      </c>
      <c r="M10" s="56">
        <v>8220</v>
      </c>
      <c r="N10" s="56">
        <v>6258</v>
      </c>
      <c r="O10" s="57">
        <v>1551853</v>
      </c>
      <c r="P10" s="56">
        <v>518376</v>
      </c>
      <c r="Q10" s="56">
        <v>474533</v>
      </c>
      <c r="R10" s="56">
        <v>50749</v>
      </c>
      <c r="S10" s="56">
        <v>52467</v>
      </c>
      <c r="T10" s="57">
        <v>441624</v>
      </c>
      <c r="U10" s="56">
        <v>21737</v>
      </c>
      <c r="V10" s="56">
        <v>25548</v>
      </c>
      <c r="W10" s="56">
        <v>5871</v>
      </c>
      <c r="X10" s="56">
        <v>388468</v>
      </c>
      <c r="Y10" s="56">
        <v>14104</v>
      </c>
      <c r="Z10" s="5"/>
    </row>
    <row r="11" spans="1:26" ht="17.25">
      <c r="A11" s="1"/>
      <c r="B11" s="5"/>
      <c r="C11" s="51" t="s">
        <v>7</v>
      </c>
      <c r="D11" s="53"/>
      <c r="E11" s="53"/>
      <c r="F11" s="54"/>
      <c r="G11" s="55">
        <v>427826</v>
      </c>
      <c r="H11" s="56">
        <v>426927</v>
      </c>
      <c r="I11" s="56">
        <v>899</v>
      </c>
      <c r="J11" s="57">
        <v>613246</v>
      </c>
      <c r="K11" s="56">
        <v>611952</v>
      </c>
      <c r="L11" s="56">
        <v>1294</v>
      </c>
      <c r="M11" s="56">
        <v>7672</v>
      </c>
      <c r="N11" s="56">
        <v>6354</v>
      </c>
      <c r="O11" s="57">
        <v>1611439</v>
      </c>
      <c r="P11" s="56">
        <v>536126</v>
      </c>
      <c r="Q11" s="56">
        <v>493100</v>
      </c>
      <c r="R11" s="56">
        <v>50582</v>
      </c>
      <c r="S11" s="56">
        <v>58583</v>
      </c>
      <c r="T11" s="57">
        <v>458601</v>
      </c>
      <c r="U11" s="56">
        <v>21329</v>
      </c>
      <c r="V11" s="56">
        <v>26463</v>
      </c>
      <c r="W11" s="56">
        <v>5653</v>
      </c>
      <c r="X11" s="56">
        <v>405156</v>
      </c>
      <c r="Y11" s="56">
        <v>14447</v>
      </c>
      <c r="Z11" s="5"/>
    </row>
    <row r="12" spans="1:26" ht="17.25">
      <c r="A12" s="1"/>
      <c r="B12" s="5"/>
      <c r="C12" s="51" t="s">
        <v>8</v>
      </c>
      <c r="D12" s="53"/>
      <c r="E12" s="53"/>
      <c r="F12" s="54"/>
      <c r="G12" s="55">
        <v>449159</v>
      </c>
      <c r="H12" s="56">
        <v>447917</v>
      </c>
      <c r="I12" s="56">
        <v>1242</v>
      </c>
      <c r="J12" s="57">
        <v>640287</v>
      </c>
      <c r="K12" s="56">
        <v>638447</v>
      </c>
      <c r="L12" s="56">
        <v>1840</v>
      </c>
      <c r="M12" s="56">
        <v>9042</v>
      </c>
      <c r="N12" s="56">
        <v>6128</v>
      </c>
      <c r="O12" s="57">
        <v>1673766</v>
      </c>
      <c r="P12" s="56">
        <v>556948</v>
      </c>
      <c r="Q12" s="56">
        <v>515310</v>
      </c>
      <c r="R12" s="56">
        <v>50793</v>
      </c>
      <c r="S12" s="56">
        <v>64304</v>
      </c>
      <c r="T12" s="57">
        <v>470348</v>
      </c>
      <c r="U12" s="56">
        <v>21511</v>
      </c>
      <c r="V12" s="56">
        <v>25596</v>
      </c>
      <c r="W12" s="56">
        <v>5474</v>
      </c>
      <c r="X12" s="56">
        <v>417767</v>
      </c>
      <c r="Y12" s="56">
        <v>16063</v>
      </c>
      <c r="Z12" s="5"/>
    </row>
    <row r="13" spans="1:26" ht="17.25">
      <c r="A13" s="1"/>
      <c r="B13" s="51"/>
      <c r="C13" s="51"/>
      <c r="D13" s="51"/>
      <c r="E13" s="51"/>
      <c r="F13" s="54"/>
      <c r="G13" s="58"/>
      <c r="H13" s="56"/>
      <c r="I13" s="56"/>
      <c r="J13" s="57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"/>
    </row>
    <row r="14" spans="1:26" ht="17.25">
      <c r="A14" s="1"/>
      <c r="B14" s="5"/>
      <c r="C14" s="53" t="s">
        <v>9</v>
      </c>
      <c r="D14" s="53" t="s">
        <v>10</v>
      </c>
      <c r="E14" s="51" t="s">
        <v>11</v>
      </c>
      <c r="F14" s="54"/>
      <c r="G14" s="55">
        <v>39569</v>
      </c>
      <c r="H14" s="56">
        <v>39461</v>
      </c>
      <c r="I14" s="56">
        <v>108</v>
      </c>
      <c r="J14" s="57">
        <v>56229</v>
      </c>
      <c r="K14" s="56">
        <v>56071</v>
      </c>
      <c r="L14" s="56">
        <v>158</v>
      </c>
      <c r="M14" s="56">
        <v>1005</v>
      </c>
      <c r="N14" s="56">
        <v>498</v>
      </c>
      <c r="O14" s="57">
        <v>146570</v>
      </c>
      <c r="P14" s="56">
        <v>48702</v>
      </c>
      <c r="Q14" s="56">
        <v>45454</v>
      </c>
      <c r="R14" s="56">
        <v>4241</v>
      </c>
      <c r="S14" s="56">
        <v>5654</v>
      </c>
      <c r="T14" s="57">
        <v>41026</v>
      </c>
      <c r="U14" s="56">
        <v>1785</v>
      </c>
      <c r="V14" s="56">
        <v>2231</v>
      </c>
      <c r="W14" s="56">
        <v>472</v>
      </c>
      <c r="X14" s="56">
        <v>36538</v>
      </c>
      <c r="Y14" s="56">
        <v>1493</v>
      </c>
      <c r="Z14" s="5"/>
    </row>
    <row r="15" spans="1:26" ht="17.25">
      <c r="A15" s="1"/>
      <c r="B15" s="5"/>
      <c r="C15" s="59"/>
      <c r="D15" s="53" t="s">
        <v>12</v>
      </c>
      <c r="E15" s="51"/>
      <c r="F15" s="54"/>
      <c r="G15" s="55">
        <v>39998</v>
      </c>
      <c r="H15" s="56">
        <v>39888</v>
      </c>
      <c r="I15" s="56">
        <v>110</v>
      </c>
      <c r="J15" s="57">
        <v>56723</v>
      </c>
      <c r="K15" s="56">
        <v>56561</v>
      </c>
      <c r="L15" s="56">
        <v>162</v>
      </c>
      <c r="M15" s="56">
        <v>927</v>
      </c>
      <c r="N15" s="56">
        <v>475</v>
      </c>
      <c r="O15" s="57">
        <v>147762</v>
      </c>
      <c r="P15" s="56">
        <v>49202</v>
      </c>
      <c r="Q15" s="56">
        <v>45877</v>
      </c>
      <c r="R15" s="56">
        <v>4272</v>
      </c>
      <c r="S15" s="56">
        <v>5685</v>
      </c>
      <c r="T15" s="57">
        <v>41260</v>
      </c>
      <c r="U15" s="56">
        <v>1828</v>
      </c>
      <c r="V15" s="56">
        <v>2212</v>
      </c>
      <c r="W15" s="56">
        <v>466</v>
      </c>
      <c r="X15" s="56">
        <v>36754</v>
      </c>
      <c r="Y15" s="56">
        <v>1466</v>
      </c>
      <c r="Z15" s="5"/>
    </row>
    <row r="16" spans="1:26" ht="17.25">
      <c r="A16" s="1"/>
      <c r="B16" s="5"/>
      <c r="C16" s="5"/>
      <c r="D16" s="53" t="s">
        <v>13</v>
      </c>
      <c r="E16" s="53"/>
      <c r="F16" s="54"/>
      <c r="G16" s="55">
        <v>40647</v>
      </c>
      <c r="H16" s="56">
        <v>40517</v>
      </c>
      <c r="I16" s="56">
        <v>130</v>
      </c>
      <c r="J16" s="57">
        <v>57567</v>
      </c>
      <c r="K16" s="56">
        <v>57383</v>
      </c>
      <c r="L16" s="56">
        <v>184</v>
      </c>
      <c r="M16" s="56">
        <v>1124</v>
      </c>
      <c r="N16" s="56">
        <v>515</v>
      </c>
      <c r="O16" s="57">
        <v>150354</v>
      </c>
      <c r="P16" s="56">
        <v>50277</v>
      </c>
      <c r="Q16" s="56">
        <v>46590</v>
      </c>
      <c r="R16" s="56">
        <v>4313</v>
      </c>
      <c r="S16" s="56">
        <v>5768</v>
      </c>
      <c r="T16" s="57">
        <v>41907</v>
      </c>
      <c r="U16" s="56">
        <v>1799</v>
      </c>
      <c r="V16" s="56">
        <v>2296</v>
      </c>
      <c r="W16" s="56">
        <v>453</v>
      </c>
      <c r="X16" s="56">
        <v>37359</v>
      </c>
      <c r="Y16" s="56">
        <v>1499</v>
      </c>
      <c r="Z16" s="5"/>
    </row>
    <row r="17" spans="1:26" ht="17.25">
      <c r="A17" s="1"/>
      <c r="B17" s="5"/>
      <c r="C17" s="5"/>
      <c r="D17" s="53" t="s">
        <v>14</v>
      </c>
      <c r="E17" s="53"/>
      <c r="F17" s="54"/>
      <c r="G17" s="55">
        <v>41288</v>
      </c>
      <c r="H17" s="56">
        <v>41148</v>
      </c>
      <c r="I17" s="56">
        <v>140</v>
      </c>
      <c r="J17" s="57">
        <v>58479</v>
      </c>
      <c r="K17" s="56">
        <v>58291</v>
      </c>
      <c r="L17" s="56">
        <v>188</v>
      </c>
      <c r="M17" s="56">
        <v>1156</v>
      </c>
      <c r="N17" s="56">
        <v>539</v>
      </c>
      <c r="O17" s="57">
        <v>152967</v>
      </c>
      <c r="P17" s="56">
        <v>51286</v>
      </c>
      <c r="Q17" s="56">
        <v>47482</v>
      </c>
      <c r="R17" s="56">
        <v>4415</v>
      </c>
      <c r="S17" s="56">
        <v>5819</v>
      </c>
      <c r="T17" s="57">
        <v>42371</v>
      </c>
      <c r="U17" s="56">
        <v>1838</v>
      </c>
      <c r="V17" s="56">
        <v>2243</v>
      </c>
      <c r="W17" s="56">
        <v>455</v>
      </c>
      <c r="X17" s="56">
        <v>37835</v>
      </c>
      <c r="Y17" s="56">
        <v>1594</v>
      </c>
      <c r="Z17" s="5"/>
    </row>
    <row r="18" spans="1:26" ht="17.25">
      <c r="A18" s="1"/>
      <c r="B18" s="5"/>
      <c r="C18" s="5"/>
      <c r="D18" s="53" t="s">
        <v>15</v>
      </c>
      <c r="E18" s="53"/>
      <c r="F18" s="54"/>
      <c r="G18" s="55">
        <v>41790</v>
      </c>
      <c r="H18" s="56">
        <v>41636</v>
      </c>
      <c r="I18" s="56">
        <v>154</v>
      </c>
      <c r="J18" s="57">
        <v>59208</v>
      </c>
      <c r="K18" s="56">
        <v>58996</v>
      </c>
      <c r="L18" s="56">
        <v>212</v>
      </c>
      <c r="M18" s="56">
        <v>1041</v>
      </c>
      <c r="N18" s="56">
        <v>561</v>
      </c>
      <c r="O18" s="57">
        <v>154534</v>
      </c>
      <c r="P18" s="56">
        <v>51842</v>
      </c>
      <c r="Q18" s="56">
        <v>48043</v>
      </c>
      <c r="R18" s="56">
        <v>4487</v>
      </c>
      <c r="S18" s="56">
        <v>5874</v>
      </c>
      <c r="T18" s="57">
        <v>42683</v>
      </c>
      <c r="U18" s="56">
        <v>1830</v>
      </c>
      <c r="V18" s="56">
        <v>2245</v>
      </c>
      <c r="W18" s="56">
        <v>487</v>
      </c>
      <c r="X18" s="56">
        <v>38121</v>
      </c>
      <c r="Y18" s="56">
        <v>1605</v>
      </c>
      <c r="Z18" s="5"/>
    </row>
    <row r="19" spans="1:26" ht="17.25">
      <c r="A19" s="1"/>
      <c r="B19" s="5"/>
      <c r="C19" s="5"/>
      <c r="D19" s="53" t="s">
        <v>16</v>
      </c>
      <c r="E19" s="53"/>
      <c r="F19" s="54"/>
      <c r="G19" s="55">
        <v>42221</v>
      </c>
      <c r="H19" s="56">
        <v>42070</v>
      </c>
      <c r="I19" s="56">
        <v>151</v>
      </c>
      <c r="J19" s="57">
        <v>59832</v>
      </c>
      <c r="K19" s="56">
        <v>59636</v>
      </c>
      <c r="L19" s="56">
        <v>196</v>
      </c>
      <c r="M19" s="56">
        <v>993</v>
      </c>
      <c r="N19" s="56">
        <v>523</v>
      </c>
      <c r="O19" s="57">
        <v>156439</v>
      </c>
      <c r="P19" s="56">
        <v>52462</v>
      </c>
      <c r="Q19" s="56">
        <v>48690</v>
      </c>
      <c r="R19" s="56">
        <v>4544</v>
      </c>
      <c r="S19" s="56">
        <v>5922</v>
      </c>
      <c r="T19" s="57">
        <v>43223</v>
      </c>
      <c r="U19" s="56">
        <v>1829</v>
      </c>
      <c r="V19" s="56">
        <v>2256</v>
      </c>
      <c r="W19" s="56">
        <v>472</v>
      </c>
      <c r="X19" s="56">
        <v>38666</v>
      </c>
      <c r="Y19" s="56">
        <v>1598</v>
      </c>
      <c r="Z19" s="5"/>
    </row>
    <row r="20" spans="1:26" ht="17.25">
      <c r="A20" s="1"/>
      <c r="B20" s="5"/>
      <c r="C20" s="60"/>
      <c r="D20" s="53" t="s">
        <v>17</v>
      </c>
      <c r="E20" s="53"/>
      <c r="F20" s="54"/>
      <c r="G20" s="55">
        <v>42835</v>
      </c>
      <c r="H20" s="56">
        <v>42674</v>
      </c>
      <c r="I20" s="56">
        <v>161</v>
      </c>
      <c r="J20" s="57">
        <v>60669</v>
      </c>
      <c r="K20" s="56">
        <v>60464</v>
      </c>
      <c r="L20" s="56">
        <v>205</v>
      </c>
      <c r="M20" s="56">
        <v>1137</v>
      </c>
      <c r="N20" s="56">
        <v>537</v>
      </c>
      <c r="O20" s="57">
        <v>159251</v>
      </c>
      <c r="P20" s="56">
        <v>53430</v>
      </c>
      <c r="Q20" s="56">
        <v>49508</v>
      </c>
      <c r="R20" s="56">
        <v>4615</v>
      </c>
      <c r="S20" s="56">
        <v>5965</v>
      </c>
      <c r="T20" s="57">
        <v>44121</v>
      </c>
      <c r="U20" s="56">
        <v>1833</v>
      </c>
      <c r="V20" s="56">
        <v>2250</v>
      </c>
      <c r="W20" s="56">
        <v>458</v>
      </c>
      <c r="X20" s="56">
        <v>39580</v>
      </c>
      <c r="Y20" s="56">
        <v>1612</v>
      </c>
      <c r="Z20" s="5"/>
    </row>
    <row r="21" spans="1:26" ht="17.25">
      <c r="A21" s="1"/>
      <c r="B21" s="5"/>
      <c r="C21" s="5"/>
      <c r="D21" s="53" t="s">
        <v>18</v>
      </c>
      <c r="E21" s="53"/>
      <c r="F21" s="54"/>
      <c r="G21" s="55">
        <v>43431</v>
      </c>
      <c r="H21" s="56">
        <v>43276</v>
      </c>
      <c r="I21" s="56">
        <v>155</v>
      </c>
      <c r="J21" s="57">
        <v>61522</v>
      </c>
      <c r="K21" s="56">
        <v>61316</v>
      </c>
      <c r="L21" s="56">
        <v>206</v>
      </c>
      <c r="M21" s="56">
        <v>1133</v>
      </c>
      <c r="N21" s="56">
        <v>544</v>
      </c>
      <c r="O21" s="57">
        <v>162017</v>
      </c>
      <c r="P21" s="56">
        <v>54605</v>
      </c>
      <c r="Q21" s="56">
        <v>50288</v>
      </c>
      <c r="R21" s="56">
        <v>4678</v>
      </c>
      <c r="S21" s="56">
        <v>6002</v>
      </c>
      <c r="T21" s="57">
        <v>44860</v>
      </c>
      <c r="U21" s="56">
        <v>1861</v>
      </c>
      <c r="V21" s="56">
        <v>2217</v>
      </c>
      <c r="W21" s="56">
        <v>455</v>
      </c>
      <c r="X21" s="56">
        <v>40327</v>
      </c>
      <c r="Y21" s="56">
        <v>1584</v>
      </c>
      <c r="Z21" s="5"/>
    </row>
    <row r="22" spans="1:26" ht="17.25" customHeight="1">
      <c r="A22" s="1"/>
      <c r="B22" s="5"/>
      <c r="C22" s="60"/>
      <c r="D22" s="53" t="s">
        <v>19</v>
      </c>
      <c r="E22" s="53"/>
      <c r="F22" s="54"/>
      <c r="G22" s="55">
        <v>44088</v>
      </c>
      <c r="H22" s="56">
        <v>43940</v>
      </c>
      <c r="I22" s="56">
        <v>148</v>
      </c>
      <c r="J22" s="57">
        <v>62406</v>
      </c>
      <c r="K22" s="56">
        <v>62202</v>
      </c>
      <c r="L22" s="56">
        <v>204</v>
      </c>
      <c r="M22" s="56">
        <v>1203</v>
      </c>
      <c r="N22" s="56">
        <v>517</v>
      </c>
      <c r="O22" s="57">
        <v>164420</v>
      </c>
      <c r="P22" s="56">
        <v>55475</v>
      </c>
      <c r="Q22" s="56">
        <v>51066</v>
      </c>
      <c r="R22" s="56">
        <v>4774</v>
      </c>
      <c r="S22" s="56">
        <v>6047</v>
      </c>
      <c r="T22" s="57">
        <v>45491</v>
      </c>
      <c r="U22" s="56">
        <v>1890</v>
      </c>
      <c r="V22" s="56">
        <v>2221</v>
      </c>
      <c r="W22" s="56">
        <v>450</v>
      </c>
      <c r="X22" s="56">
        <v>40930</v>
      </c>
      <c r="Y22" s="56">
        <v>1567</v>
      </c>
      <c r="Z22" s="5"/>
    </row>
    <row r="23" spans="1:26" ht="17.25" customHeight="1">
      <c r="A23" s="1"/>
      <c r="B23" s="5"/>
      <c r="C23" s="53" t="s">
        <v>20</v>
      </c>
      <c r="D23" s="53" t="s">
        <v>21</v>
      </c>
      <c r="E23" s="51"/>
      <c r="F23" s="54"/>
      <c r="G23" s="55">
        <v>44537</v>
      </c>
      <c r="H23" s="56">
        <v>44396</v>
      </c>
      <c r="I23" s="56">
        <v>141</v>
      </c>
      <c r="J23" s="57">
        <v>62991</v>
      </c>
      <c r="K23" s="56">
        <v>62794</v>
      </c>
      <c r="L23" s="56">
        <v>197</v>
      </c>
      <c r="M23" s="56">
        <v>966</v>
      </c>
      <c r="N23" s="56">
        <v>615</v>
      </c>
      <c r="O23" s="57">
        <v>165523</v>
      </c>
      <c r="P23" s="56">
        <v>55949</v>
      </c>
      <c r="Q23" s="56">
        <v>51568</v>
      </c>
      <c r="R23" s="56">
        <v>4831</v>
      </c>
      <c r="S23" s="56">
        <v>6069</v>
      </c>
      <c r="T23" s="57">
        <v>45492</v>
      </c>
      <c r="U23" s="56">
        <v>1902</v>
      </c>
      <c r="V23" s="56">
        <v>2319</v>
      </c>
      <c r="W23" s="56">
        <v>476</v>
      </c>
      <c r="X23" s="56">
        <v>40795</v>
      </c>
      <c r="Y23" s="56">
        <v>1614</v>
      </c>
      <c r="Z23" s="5"/>
    </row>
    <row r="24" spans="1:26" ht="17.25" customHeight="1">
      <c r="A24" s="1"/>
      <c r="B24" s="5"/>
      <c r="C24" s="60"/>
      <c r="D24" s="53" t="s">
        <v>22</v>
      </c>
      <c r="E24" s="53"/>
      <c r="F24" s="54"/>
      <c r="G24" s="55">
        <v>44997</v>
      </c>
      <c r="H24" s="56">
        <v>44835</v>
      </c>
      <c r="I24" s="56">
        <v>162</v>
      </c>
      <c r="J24" s="57">
        <v>63604</v>
      </c>
      <c r="K24" s="56">
        <v>63393</v>
      </c>
      <c r="L24" s="56">
        <v>211</v>
      </c>
      <c r="M24" s="56">
        <v>1075</v>
      </c>
      <c r="N24" s="56">
        <v>576</v>
      </c>
      <c r="O24" s="57">
        <v>167031</v>
      </c>
      <c r="P24" s="56">
        <v>56483</v>
      </c>
      <c r="Q24" s="56">
        <v>52067</v>
      </c>
      <c r="R24" s="56">
        <v>4901</v>
      </c>
      <c r="S24" s="56">
        <v>6093</v>
      </c>
      <c r="T24" s="57">
        <v>45837</v>
      </c>
      <c r="U24" s="56">
        <v>1903</v>
      </c>
      <c r="V24" s="56">
        <v>2328</v>
      </c>
      <c r="W24" s="56">
        <v>486</v>
      </c>
      <c r="X24" s="56">
        <v>41120</v>
      </c>
      <c r="Y24" s="56">
        <v>1650</v>
      </c>
      <c r="Z24" s="5"/>
    </row>
    <row r="25" spans="1:26" ht="17.25" customHeight="1">
      <c r="A25" s="1"/>
      <c r="B25" s="5"/>
      <c r="C25" s="53"/>
      <c r="D25" s="53" t="s">
        <v>23</v>
      </c>
      <c r="E25" s="51"/>
      <c r="F25" s="54"/>
      <c r="G25" s="55">
        <v>45502</v>
      </c>
      <c r="H25" s="56">
        <v>45340</v>
      </c>
      <c r="I25" s="56">
        <v>162</v>
      </c>
      <c r="J25" s="57">
        <v>64339</v>
      </c>
      <c r="K25" s="56">
        <v>64129</v>
      </c>
      <c r="L25" s="56">
        <v>210</v>
      </c>
      <c r="M25" s="56">
        <v>1081</v>
      </c>
      <c r="N25" s="56">
        <v>690</v>
      </c>
      <c r="O25" s="57">
        <v>169015</v>
      </c>
      <c r="P25" s="56">
        <v>56789</v>
      </c>
      <c r="Q25" s="56">
        <v>52741</v>
      </c>
      <c r="R25" s="56">
        <v>4872</v>
      </c>
      <c r="S25" s="56">
        <v>6219</v>
      </c>
      <c r="T25" s="57">
        <v>46550</v>
      </c>
      <c r="U25" s="56">
        <v>1879</v>
      </c>
      <c r="V25" s="56">
        <v>2384</v>
      </c>
      <c r="W25" s="56">
        <v>498</v>
      </c>
      <c r="X25" s="56">
        <v>41789</v>
      </c>
      <c r="Y25" s="56">
        <v>1844</v>
      </c>
      <c r="Z25" s="5"/>
    </row>
    <row r="26" spans="1:26" ht="17.25" customHeight="1">
      <c r="A26" s="1"/>
      <c r="B26" s="5"/>
      <c r="C26" s="53"/>
      <c r="D26" s="53" t="s">
        <v>10</v>
      </c>
      <c r="E26" s="51"/>
      <c r="F26" s="54"/>
      <c r="G26" s="55">
        <v>45863</v>
      </c>
      <c r="H26" s="56">
        <v>45685</v>
      </c>
      <c r="I26" s="56">
        <v>178</v>
      </c>
      <c r="J26" s="57">
        <v>64817</v>
      </c>
      <c r="K26" s="56">
        <v>64587</v>
      </c>
      <c r="L26" s="56">
        <v>230</v>
      </c>
      <c r="M26" s="56">
        <v>1050</v>
      </c>
      <c r="N26" s="56">
        <v>516</v>
      </c>
      <c r="O26" s="57">
        <v>169629</v>
      </c>
      <c r="P26" s="56">
        <v>56957</v>
      </c>
      <c r="Q26" s="56">
        <v>53107</v>
      </c>
      <c r="R26" s="56">
        <v>4748</v>
      </c>
      <c r="S26" s="56">
        <v>6257</v>
      </c>
      <c r="T26" s="57">
        <v>46767</v>
      </c>
      <c r="U26" s="56">
        <v>1897</v>
      </c>
      <c r="V26" s="56">
        <v>2364</v>
      </c>
      <c r="W26" s="56">
        <v>536</v>
      </c>
      <c r="X26" s="56">
        <v>41970</v>
      </c>
      <c r="Y26" s="56">
        <v>1793</v>
      </c>
      <c r="Z26" s="5"/>
    </row>
    <row r="27" spans="1:26" ht="17.25" customHeight="1">
      <c r="A27" s="1"/>
      <c r="B27" s="5"/>
      <c r="C27" s="53"/>
      <c r="D27" s="53" t="s">
        <v>12</v>
      </c>
      <c r="E27" s="51"/>
      <c r="F27" s="54"/>
      <c r="G27" s="55">
        <v>46337</v>
      </c>
      <c r="H27" s="56">
        <v>46177</v>
      </c>
      <c r="I27" s="56">
        <v>160</v>
      </c>
      <c r="J27" s="57">
        <v>65450</v>
      </c>
      <c r="K27" s="56">
        <v>65235</v>
      </c>
      <c r="L27" s="56">
        <v>215</v>
      </c>
      <c r="M27" s="56">
        <v>990</v>
      </c>
      <c r="N27" s="56">
        <v>537</v>
      </c>
      <c r="O27" s="57">
        <v>169305</v>
      </c>
      <c r="P27" s="56">
        <v>56975</v>
      </c>
      <c r="Q27" s="56">
        <v>53087</v>
      </c>
      <c r="R27" s="56">
        <v>4782</v>
      </c>
      <c r="S27" s="56">
        <v>6242</v>
      </c>
      <c r="T27" s="57">
        <v>46437</v>
      </c>
      <c r="U27" s="56">
        <v>1886</v>
      </c>
      <c r="V27" s="56">
        <v>2354</v>
      </c>
      <c r="W27" s="56">
        <v>534</v>
      </c>
      <c r="X27" s="56">
        <v>41663</v>
      </c>
      <c r="Y27" s="56">
        <v>1782</v>
      </c>
      <c r="Z27" s="5"/>
    </row>
    <row r="28" spans="1:26" ht="17.25" customHeight="1">
      <c r="A28" s="1"/>
      <c r="B28" s="5"/>
      <c r="C28" s="53"/>
      <c r="D28" s="53" t="s">
        <v>13</v>
      </c>
      <c r="E28" s="51"/>
      <c r="F28" s="54"/>
      <c r="G28" s="55">
        <v>46966</v>
      </c>
      <c r="H28" s="56">
        <v>46783</v>
      </c>
      <c r="I28" s="56">
        <v>183</v>
      </c>
      <c r="J28" s="57">
        <v>66282</v>
      </c>
      <c r="K28" s="56">
        <v>66040</v>
      </c>
      <c r="L28" s="56">
        <v>242</v>
      </c>
      <c r="M28" s="56">
        <v>1166</v>
      </c>
      <c r="N28" s="56">
        <v>584</v>
      </c>
      <c r="O28" s="57">
        <v>173917</v>
      </c>
      <c r="P28" s="56">
        <v>58631</v>
      </c>
      <c r="Q28" s="56">
        <v>54462</v>
      </c>
      <c r="R28" s="56">
        <v>4865</v>
      </c>
      <c r="S28" s="56">
        <v>6400</v>
      </c>
      <c r="T28" s="57">
        <v>47753</v>
      </c>
      <c r="U28" s="56">
        <v>1886</v>
      </c>
      <c r="V28" s="56">
        <v>2435</v>
      </c>
      <c r="W28" s="56">
        <v>519</v>
      </c>
      <c r="X28" s="56">
        <v>42913</v>
      </c>
      <c r="Y28" s="56">
        <v>1806</v>
      </c>
      <c r="Z28" s="5"/>
    </row>
    <row r="29" spans="1:26" ht="17.25" customHeight="1">
      <c r="A29" s="1"/>
      <c r="B29" s="5"/>
      <c r="C29" s="53"/>
      <c r="D29" s="53" t="s">
        <v>14</v>
      </c>
      <c r="E29" s="51"/>
      <c r="F29" s="54"/>
      <c r="G29" s="55">
        <v>47412</v>
      </c>
      <c r="H29" s="56">
        <v>47227</v>
      </c>
      <c r="I29" s="56">
        <v>185</v>
      </c>
      <c r="J29" s="57">
        <v>66942</v>
      </c>
      <c r="K29" s="56">
        <v>66688</v>
      </c>
      <c r="L29" s="56">
        <v>254</v>
      </c>
      <c r="M29" s="56">
        <v>1030</v>
      </c>
      <c r="N29" s="56">
        <v>537</v>
      </c>
      <c r="O29" s="57">
        <v>175842</v>
      </c>
      <c r="P29" s="56">
        <v>59339</v>
      </c>
      <c r="Q29" s="56">
        <v>55056</v>
      </c>
      <c r="R29" s="56">
        <v>4915</v>
      </c>
      <c r="S29" s="56">
        <v>6447</v>
      </c>
      <c r="T29" s="57">
        <v>48246</v>
      </c>
      <c r="U29" s="56">
        <v>1889</v>
      </c>
      <c r="V29" s="56">
        <v>2450</v>
      </c>
      <c r="W29" s="56">
        <v>533</v>
      </c>
      <c r="X29" s="56">
        <v>43374</v>
      </c>
      <c r="Y29" s="56">
        <v>1839</v>
      </c>
      <c r="Z29" s="5"/>
    </row>
    <row r="30" spans="1:26" ht="17.25" customHeight="1">
      <c r="A30" s="1"/>
      <c r="B30" s="5"/>
      <c r="C30" s="53"/>
      <c r="D30" s="53" t="s">
        <v>15</v>
      </c>
      <c r="E30" s="51"/>
      <c r="F30" s="54"/>
      <c r="G30" s="55">
        <v>47880</v>
      </c>
      <c r="H30" s="56">
        <v>47693</v>
      </c>
      <c r="I30" s="56">
        <v>187</v>
      </c>
      <c r="J30" s="57">
        <v>67526</v>
      </c>
      <c r="K30" s="56">
        <v>67271</v>
      </c>
      <c r="L30" s="56">
        <v>255</v>
      </c>
      <c r="M30" s="56">
        <v>1005</v>
      </c>
      <c r="N30" s="56">
        <v>665</v>
      </c>
      <c r="O30" s="57">
        <v>178036</v>
      </c>
      <c r="P30" s="56">
        <v>60008</v>
      </c>
      <c r="Q30" s="56">
        <v>55701</v>
      </c>
      <c r="R30" s="56">
        <v>4953</v>
      </c>
      <c r="S30" s="56">
        <v>6569</v>
      </c>
      <c r="T30" s="57">
        <v>48933</v>
      </c>
      <c r="U30" s="56">
        <v>1857</v>
      </c>
      <c r="V30" s="56">
        <v>2609</v>
      </c>
      <c r="W30" s="56">
        <v>552</v>
      </c>
      <c r="X30" s="56">
        <v>43915</v>
      </c>
      <c r="Y30" s="56">
        <v>1872</v>
      </c>
      <c r="Z30" s="5"/>
    </row>
    <row r="31" spans="1:26" ht="17.25" customHeight="1">
      <c r="A31" s="1"/>
      <c r="B31" s="5"/>
      <c r="C31" s="53"/>
      <c r="D31" s="53" t="s">
        <v>16</v>
      </c>
      <c r="E31" s="51"/>
      <c r="F31" s="54"/>
      <c r="G31" s="55">
        <v>48216</v>
      </c>
      <c r="H31" s="56">
        <v>48037</v>
      </c>
      <c r="I31" s="56">
        <v>179</v>
      </c>
      <c r="J31" s="57">
        <v>68014</v>
      </c>
      <c r="K31" s="56">
        <v>67771</v>
      </c>
      <c r="L31" s="56">
        <v>243</v>
      </c>
      <c r="M31" s="56">
        <v>1001</v>
      </c>
      <c r="N31" s="56">
        <v>573</v>
      </c>
      <c r="O31" s="57">
        <v>180568</v>
      </c>
      <c r="P31" s="56">
        <v>60386</v>
      </c>
      <c r="Q31" s="56">
        <v>56101</v>
      </c>
      <c r="R31" s="56">
        <v>5157</v>
      </c>
      <c r="S31" s="56">
        <v>6644</v>
      </c>
      <c r="T31" s="57">
        <v>50336</v>
      </c>
      <c r="U31" s="56">
        <v>1829</v>
      </c>
      <c r="V31" s="56">
        <v>2773</v>
      </c>
      <c r="W31" s="56">
        <v>547</v>
      </c>
      <c r="X31" s="56">
        <v>45187</v>
      </c>
      <c r="Y31" s="56">
        <v>1944</v>
      </c>
      <c r="Z31" s="5"/>
    </row>
    <row r="32" spans="1:26" ht="12" customHeight="1">
      <c r="A32" s="1"/>
      <c r="B32" s="61"/>
      <c r="C32" s="61"/>
      <c r="D32" s="61"/>
      <c r="E32" s="61"/>
      <c r="F32" s="62"/>
      <c r="G32" s="63"/>
      <c r="H32" s="64"/>
      <c r="I32" s="64"/>
      <c r="J32" s="64"/>
      <c r="K32" s="64"/>
      <c r="L32" s="64"/>
      <c r="M32" s="65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5"/>
    </row>
    <row r="33" spans="1:26" ht="12" customHeight="1">
      <c r="A33" s="1"/>
      <c r="B33" s="66"/>
      <c r="C33" s="66"/>
      <c r="D33" s="66"/>
      <c r="E33" s="6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7.25" customHeight="1">
      <c r="A34" s="1"/>
      <c r="B34" s="67"/>
      <c r="C34" s="67"/>
      <c r="D34" s="67"/>
      <c r="E34" s="67"/>
      <c r="F34" s="5"/>
      <c r="G34" s="5"/>
      <c r="H34" s="5"/>
      <c r="I34" s="5"/>
      <c r="J34" s="5"/>
      <c r="K34" s="5"/>
      <c r="L34" s="5"/>
      <c r="M34" s="5"/>
      <c r="N34" s="5"/>
      <c r="O34" s="68" t="s">
        <v>24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7.25" customHeight="1">
      <c r="A35" s="1"/>
      <c r="B35" s="67"/>
      <c r="C35" s="67"/>
      <c r="D35" s="67"/>
      <c r="E35" s="67"/>
      <c r="F35" s="5"/>
      <c r="G35" s="5"/>
      <c r="H35" s="5"/>
      <c r="I35" s="5"/>
      <c r="J35" s="5"/>
      <c r="K35" s="5"/>
      <c r="L35" s="5"/>
      <c r="M35" s="5"/>
      <c r="N35" s="5"/>
      <c r="O35" s="68" t="s">
        <v>25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7.25" customHeight="1">
      <c r="A36" s="1"/>
      <c r="B36" s="67"/>
      <c r="C36" s="67"/>
      <c r="D36" s="67"/>
      <c r="E36" s="67"/>
      <c r="F36" s="5"/>
      <c r="G36" s="5"/>
      <c r="H36" s="5"/>
      <c r="I36" s="5"/>
      <c r="J36" s="5"/>
      <c r="K36" s="5"/>
      <c r="L36" s="5"/>
      <c r="M36" s="5"/>
      <c r="N36" s="5"/>
      <c r="O36" s="68" t="s">
        <v>26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7.25">
      <c r="A37" s="1"/>
      <c r="B37" s="66"/>
      <c r="C37" s="66"/>
      <c r="D37" s="66"/>
      <c r="E37" s="66"/>
      <c r="F37" s="5"/>
      <c r="G37" s="5"/>
      <c r="H37" s="5"/>
      <c r="I37" s="5"/>
      <c r="J37" s="5"/>
      <c r="K37" s="5"/>
      <c r="L37" s="69"/>
      <c r="M37" s="5"/>
      <c r="N37" s="5"/>
      <c r="O37" s="6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17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7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ht="17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ht="17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ht="17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5" ht="17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25" ht="17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</sheetData>
  <mergeCells count="19">
    <mergeCell ref="P3:P5"/>
    <mergeCell ref="Y3:Y5"/>
    <mergeCell ref="V4:V5"/>
    <mergeCell ref="W4:W5"/>
    <mergeCell ref="X4:X5"/>
    <mergeCell ref="G4:G5"/>
    <mergeCell ref="H4:H5"/>
    <mergeCell ref="I4:I5"/>
    <mergeCell ref="J4:J5"/>
    <mergeCell ref="K4:K5"/>
    <mergeCell ref="L4:L5"/>
    <mergeCell ref="T4:T5"/>
    <mergeCell ref="U4:U5"/>
    <mergeCell ref="Q3:Q5"/>
    <mergeCell ref="R3:R5"/>
    <mergeCell ref="S3:S5"/>
    <mergeCell ref="M3:M5"/>
    <mergeCell ref="N3:N5"/>
    <mergeCell ref="O3:O5"/>
  </mergeCells>
  <printOptions/>
  <pageMargins left="0.5905511811023623" right="0.5905511811023623" top="0.984251968503937" bottom="0.984251968503937" header="0.3937007874015748" footer="0.3937007874015748"/>
  <pageSetup horizontalDpi="600" verticalDpi="600" orientation="landscape" paperSize="9" scale="80" r:id="rId1"/>
  <headerFooter alignWithMargins="0">
    <oddHeader>&amp;L&amp;10 10　社会保障</oddHeader>
    <oddFooter>&amp;L&amp;"HG丸ｺﾞｼｯｸM-PRO,標準"&amp;9ちばの統計　2011年１月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2011-01-13T00:30:20Z</dcterms:created>
  <dcterms:modified xsi:type="dcterms:W3CDTF">2011-01-13T00:30:29Z</dcterms:modified>
  <cp:category/>
  <cp:version/>
  <cp:contentType/>
  <cp:contentStatus/>
</cp:coreProperties>
</file>