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30" windowWidth="18075" windowHeight="8220" activeTab="0"/>
  </bookViews>
  <sheets>
    <sheet name="年平均の推移" sheetId="1" r:id="rId1"/>
  </sheets>
  <definedNames/>
  <calcPr fullCalcOnLoad="1"/>
</workbook>
</file>

<file path=xl/sharedStrings.xml><?xml version="1.0" encoding="utf-8"?>
<sst xmlns="http://schemas.openxmlformats.org/spreadsheetml/2006/main" count="61" uniqueCount="42">
  <si>
    <t>全地点平均値の推移</t>
  </si>
  <si>
    <t>物　質　名</t>
  </si>
  <si>
    <t>単位</t>
  </si>
  <si>
    <r>
      <t>14年度</t>
    </r>
  </si>
  <si>
    <r>
      <t>15年度</t>
    </r>
  </si>
  <si>
    <r>
      <t>16年度</t>
    </r>
  </si>
  <si>
    <r>
      <t>17年度</t>
    </r>
  </si>
  <si>
    <r>
      <t>18年度</t>
    </r>
  </si>
  <si>
    <r>
      <t>19年度</t>
    </r>
  </si>
  <si>
    <r>
      <t>20</t>
    </r>
    <r>
      <rPr>
        <sz val="11"/>
        <rFont val="ＭＳ Ｐ明朝"/>
        <family val="1"/>
      </rPr>
      <t>年度</t>
    </r>
  </si>
  <si>
    <r>
      <t>21</t>
    </r>
    <r>
      <rPr>
        <sz val="11"/>
        <rFont val="ＭＳ Ｐ明朝"/>
        <family val="1"/>
      </rPr>
      <t>年度</t>
    </r>
  </si>
  <si>
    <r>
      <t>22</t>
    </r>
    <r>
      <rPr>
        <sz val="11"/>
        <rFont val="ＭＳ Ｐ明朝"/>
        <family val="1"/>
      </rPr>
      <t>年度</t>
    </r>
  </si>
  <si>
    <r>
      <t>23</t>
    </r>
    <r>
      <rPr>
        <sz val="11"/>
        <rFont val="ＭＳ Ｐ明朝"/>
        <family val="1"/>
      </rPr>
      <t>年度</t>
    </r>
  </si>
  <si>
    <r>
      <t>24年度</t>
    </r>
  </si>
  <si>
    <r>
      <t>25年度</t>
    </r>
  </si>
  <si>
    <r>
      <t>26年度</t>
    </r>
  </si>
  <si>
    <r>
      <t>27年度</t>
    </r>
  </si>
  <si>
    <t>ベンゼン</t>
  </si>
  <si>
    <r>
      <t>μg/m</t>
    </r>
    <r>
      <rPr>
        <vertAlign val="superscript"/>
        <sz val="11"/>
        <color indexed="8"/>
        <rFont val="ＭＳ Ｐゴシック"/>
        <family val="3"/>
      </rPr>
      <t>3</t>
    </r>
  </si>
  <si>
    <t>トリクロロエチレン</t>
  </si>
  <si>
    <t>テトラクロロエチレン</t>
  </si>
  <si>
    <t>ジクロロメタン</t>
  </si>
  <si>
    <t>アクリロニトリル</t>
  </si>
  <si>
    <t>塩化ビニルモノマー</t>
  </si>
  <si>
    <t>クロロホルム</t>
  </si>
  <si>
    <t>1,2-ジクロロエタン</t>
  </si>
  <si>
    <t>1,3-ブタジエン</t>
  </si>
  <si>
    <t>水銀及びその化合物</t>
  </si>
  <si>
    <r>
      <t>ng/m</t>
    </r>
    <r>
      <rPr>
        <vertAlign val="superscript"/>
        <sz val="11"/>
        <color indexed="8"/>
        <rFont val="ＭＳ Ｐゴシック"/>
        <family val="3"/>
      </rPr>
      <t>3</t>
    </r>
  </si>
  <si>
    <t>ニッケル化合物</t>
  </si>
  <si>
    <t>ヒ素及びその化合物</t>
  </si>
  <si>
    <t>マンガン及びその化合物</t>
  </si>
  <si>
    <t>アセトアルデヒド</t>
  </si>
  <si>
    <t>酸化エチレン</t>
  </si>
  <si>
    <t>ベンゾ[a]ピレン</t>
  </si>
  <si>
    <t>ホルムアルデヒド</t>
  </si>
  <si>
    <t>ベリリウム及びその化合物</t>
  </si>
  <si>
    <t>クロム及びその化合物</t>
  </si>
  <si>
    <t>トルエン</t>
  </si>
  <si>
    <t>塩化メチル</t>
  </si>
  <si>
    <t>環境基準の設定されている物質</t>
  </si>
  <si>
    <t>指針値の設定されている物質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</si>
</sst>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0_ "/>
    <numFmt numFmtId="178" formatCode="0.00_);[Red]\(0.00\)"/>
    <numFmt numFmtId="179" formatCode="0.0_ "/>
    <numFmt numFmtId="180" formatCode="0.000_);[Red]\(0.000\)"/>
    <numFmt numFmtId="181" formatCode="0.000_ "/>
    <numFmt numFmtId="182" formatCode="0_);[Red]\(0\)"/>
    <numFmt numFmtId="183" formatCode="0_ "/>
    <numFmt numFmtId="184" formatCode="0.0000_);[Red]\(0.0000\)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Ｐ明朝"/>
      <family val="1"/>
    </font>
    <font>
      <vertAlign val="superscript"/>
      <sz val="11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MS UI Gothic"/>
      <family val="3"/>
    </font>
    <font>
      <sz val="14"/>
      <name val="ＭＳ 明朝"/>
      <family val="1"/>
    </font>
    <font>
      <sz val="1.5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08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43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 wrapText="1"/>
    </xf>
    <xf numFmtId="176" fontId="0" fillId="34" borderId="10" xfId="0" applyNumberFormat="1" applyFont="1" applyFill="1" applyBorder="1" applyAlignment="1">
      <alignment horizontal="right" vertical="center"/>
    </xf>
    <xf numFmtId="177" fontId="0" fillId="34" borderId="10" xfId="0" applyNumberFormat="1" applyFont="1" applyFill="1" applyBorder="1" applyAlignment="1">
      <alignment horizontal="right" vertical="center"/>
    </xf>
    <xf numFmtId="178" fontId="0" fillId="34" borderId="10" xfId="0" applyNumberFormat="1" applyFont="1" applyFill="1" applyBorder="1" applyAlignment="1">
      <alignment horizontal="right" vertical="center"/>
    </xf>
    <xf numFmtId="179" fontId="0" fillId="34" borderId="10" xfId="0" applyNumberFormat="1" applyFont="1" applyFill="1" applyBorder="1" applyAlignment="1">
      <alignment horizontal="right" vertical="center"/>
    </xf>
    <xf numFmtId="0" fontId="1" fillId="35" borderId="10" xfId="0" applyFont="1" applyFill="1" applyBorder="1" applyAlignment="1">
      <alignment horizontal="center" vertical="center" wrapText="1"/>
    </xf>
    <xf numFmtId="178" fontId="0" fillId="35" borderId="10" xfId="0" applyNumberFormat="1" applyFont="1" applyFill="1" applyBorder="1" applyAlignment="1">
      <alignment horizontal="right" vertical="center"/>
    </xf>
    <xf numFmtId="177" fontId="0" fillId="35" borderId="10" xfId="0" applyNumberFormat="1" applyFont="1" applyFill="1" applyBorder="1" applyAlignment="1">
      <alignment horizontal="right" vertical="center"/>
    </xf>
    <xf numFmtId="180" fontId="0" fillId="35" borderId="10" xfId="0" applyNumberFormat="1" applyFont="1" applyFill="1" applyBorder="1" applyAlignment="1">
      <alignment horizontal="right" vertical="center"/>
    </xf>
    <xf numFmtId="181" fontId="0" fillId="35" borderId="10" xfId="0" applyNumberFormat="1" applyFont="1" applyFill="1" applyBorder="1" applyAlignment="1">
      <alignment horizontal="right" vertical="center"/>
    </xf>
    <xf numFmtId="176" fontId="0" fillId="35" borderId="10" xfId="0" applyNumberFormat="1" applyFont="1" applyFill="1" applyBorder="1" applyAlignment="1">
      <alignment horizontal="right" vertical="center"/>
    </xf>
    <xf numFmtId="179" fontId="0" fillId="35" borderId="10" xfId="0" applyNumberFormat="1" applyFont="1" applyFill="1" applyBorder="1" applyAlignment="1">
      <alignment horizontal="right" vertical="center"/>
    </xf>
    <xf numFmtId="0" fontId="1" fillId="35" borderId="10" xfId="0" applyFont="1" applyFill="1" applyBorder="1" applyAlignment="1">
      <alignment horizontal="center" vertical="center" shrinkToFit="1"/>
    </xf>
    <xf numFmtId="182" fontId="0" fillId="35" borderId="10" xfId="0" applyNumberFormat="1" applyFont="1" applyFill="1" applyBorder="1" applyAlignment="1">
      <alignment horizontal="right" vertical="center"/>
    </xf>
    <xf numFmtId="183" fontId="0" fillId="35" borderId="10" xfId="0" applyNumberFormat="1" applyFont="1" applyFill="1" applyBorder="1" applyAlignment="1">
      <alignment horizontal="right" vertical="center"/>
    </xf>
    <xf numFmtId="176" fontId="0" fillId="0" borderId="10" xfId="0" applyNumberFormat="1" applyFont="1" applyBorder="1" applyAlignment="1">
      <alignment horizontal="right" vertical="center"/>
    </xf>
    <xf numFmtId="179" fontId="0" fillId="0" borderId="10" xfId="0" applyNumberFormat="1" applyFont="1" applyBorder="1" applyAlignment="1">
      <alignment horizontal="right" vertical="center"/>
    </xf>
    <xf numFmtId="181" fontId="0" fillId="0" borderId="10" xfId="0" applyNumberFormat="1" applyFont="1" applyBorder="1" applyAlignment="1">
      <alignment horizontal="right" vertical="center"/>
    </xf>
    <xf numFmtId="180" fontId="0" fillId="0" borderId="10" xfId="0" applyNumberFormat="1" applyFont="1" applyBorder="1" applyAlignment="1">
      <alignment horizontal="right" vertical="center"/>
    </xf>
    <xf numFmtId="178" fontId="0" fillId="0" borderId="10" xfId="0" applyNumberFormat="1" applyFont="1" applyBorder="1" applyAlignment="1">
      <alignment horizontal="right" vertical="center"/>
    </xf>
    <xf numFmtId="177" fontId="0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 shrinkToFit="1"/>
    </xf>
    <xf numFmtId="184" fontId="0" fillId="0" borderId="10" xfId="0" applyNumberFormat="1" applyFont="1" applyBorder="1" applyAlignment="1">
      <alignment horizontal="right" vertical="center"/>
    </xf>
    <xf numFmtId="182" fontId="0" fillId="0" borderId="10" xfId="0" applyNumberFormat="1" applyFont="1" applyBorder="1" applyAlignment="1">
      <alignment horizontal="right" vertical="center"/>
    </xf>
    <xf numFmtId="183" fontId="0" fillId="0" borderId="10" xfId="0" applyNumberFormat="1" applyFont="1" applyBorder="1" applyAlignment="1">
      <alignment horizontal="right" vertical="center"/>
    </xf>
    <xf numFmtId="0" fontId="1" fillId="0" borderId="10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right" vertical="center"/>
    </xf>
    <xf numFmtId="179" fontId="0" fillId="0" borderId="0" xfId="0" applyNumberFormat="1" applyFont="1" applyAlignment="1">
      <alignment vertical="center"/>
    </xf>
    <xf numFmtId="0" fontId="0" fillId="36" borderId="11" xfId="0" applyFont="1" applyFill="1" applyBorder="1" applyAlignment="1">
      <alignment horizontal="center" vertical="center"/>
    </xf>
    <xf numFmtId="0" fontId="0" fillId="36" borderId="12" xfId="0" applyFont="1" applyFill="1" applyBorder="1" applyAlignment="1">
      <alignment horizontal="center" vertical="center"/>
    </xf>
    <xf numFmtId="0" fontId="0" fillId="36" borderId="13" xfId="0" applyFont="1" applyFill="1" applyBorder="1" applyAlignment="1">
      <alignment horizontal="center" vertical="center"/>
    </xf>
    <xf numFmtId="0" fontId="0" fillId="37" borderId="11" xfId="0" applyFont="1" applyFill="1" applyBorder="1" applyAlignment="1">
      <alignment horizontal="center" vertical="center"/>
    </xf>
    <xf numFmtId="0" fontId="0" fillId="37" borderId="12" xfId="0" applyFont="1" applyFill="1" applyBorder="1" applyAlignment="1">
      <alignment horizontal="center" vertical="center"/>
    </xf>
    <xf numFmtId="0" fontId="0" fillId="37" borderId="13" xfId="0" applyFont="1" applyFill="1" applyBorder="1" applyAlignment="1">
      <alignment horizontal="center" vertical="center"/>
    </xf>
  </cellXfs>
  <cellStyles count="59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ハイパーリンク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10 2" xfId="62"/>
    <cellStyle name="標準 100" xfId="63"/>
    <cellStyle name="標準 101" xfId="64"/>
    <cellStyle name="標準 102" xfId="65"/>
    <cellStyle name="標準 103" xfId="66"/>
    <cellStyle name="標準 104" xfId="67"/>
    <cellStyle name="標準 105" xfId="68"/>
    <cellStyle name="標準 106" xfId="69"/>
    <cellStyle name="標準 107" xfId="70"/>
    <cellStyle name="標準 108" xfId="71"/>
    <cellStyle name="標準 109" xfId="72"/>
    <cellStyle name="標準 11" xfId="73"/>
    <cellStyle name="標準 110" xfId="74"/>
    <cellStyle name="標準 111" xfId="75"/>
    <cellStyle name="標準 112" xfId="76"/>
    <cellStyle name="標準 113" xfId="77"/>
    <cellStyle name="標準 114" xfId="78"/>
    <cellStyle name="標準 115" xfId="79"/>
    <cellStyle name="標準 116" xfId="80"/>
    <cellStyle name="標準 117" xfId="81"/>
    <cellStyle name="標準 118" xfId="82"/>
    <cellStyle name="標準 119" xfId="83"/>
    <cellStyle name="標準 12" xfId="84"/>
    <cellStyle name="標準 120" xfId="85"/>
    <cellStyle name="標準 121" xfId="86"/>
    <cellStyle name="標準 122" xfId="87"/>
    <cellStyle name="標準 123" xfId="88"/>
    <cellStyle name="標準 124" xfId="89"/>
    <cellStyle name="標準 125" xfId="90"/>
    <cellStyle name="標準 126" xfId="91"/>
    <cellStyle name="標準 127" xfId="92"/>
    <cellStyle name="標準 128" xfId="93"/>
    <cellStyle name="標準 129" xfId="94"/>
    <cellStyle name="標準 13" xfId="95"/>
    <cellStyle name="標準 130" xfId="96"/>
    <cellStyle name="標準 131" xfId="97"/>
    <cellStyle name="標準 132" xfId="98"/>
    <cellStyle name="標準 133" xfId="99"/>
    <cellStyle name="標準 134" xfId="100"/>
    <cellStyle name="標準 135" xfId="101"/>
    <cellStyle name="標準 136" xfId="102"/>
    <cellStyle name="標準 137" xfId="103"/>
    <cellStyle name="標準 138" xfId="104"/>
    <cellStyle name="標準 139" xfId="105"/>
    <cellStyle name="標準 14" xfId="106"/>
    <cellStyle name="標準 140" xfId="107"/>
    <cellStyle name="標準 141" xfId="108"/>
    <cellStyle name="標準 142" xfId="109"/>
    <cellStyle name="標準 143" xfId="110"/>
    <cellStyle name="標準 144" xfId="111"/>
    <cellStyle name="標準 145" xfId="112"/>
    <cellStyle name="標準 146" xfId="113"/>
    <cellStyle name="標準 147" xfId="114"/>
    <cellStyle name="標準 148" xfId="115"/>
    <cellStyle name="標準 149" xfId="116"/>
    <cellStyle name="標準 15" xfId="117"/>
    <cellStyle name="標準 150" xfId="118"/>
    <cellStyle name="標準 151" xfId="119"/>
    <cellStyle name="標準 152" xfId="120"/>
    <cellStyle name="標準 153" xfId="121"/>
    <cellStyle name="標準 154" xfId="122"/>
    <cellStyle name="標準 155" xfId="123"/>
    <cellStyle name="標準 156" xfId="124"/>
    <cellStyle name="標準 157" xfId="125"/>
    <cellStyle name="標準 158" xfId="126"/>
    <cellStyle name="標準 159" xfId="127"/>
    <cellStyle name="標準 16" xfId="128"/>
    <cellStyle name="標準 160" xfId="129"/>
    <cellStyle name="標準 161" xfId="130"/>
    <cellStyle name="標準 162" xfId="131"/>
    <cellStyle name="標準 163" xfId="132"/>
    <cellStyle name="標準 164" xfId="133"/>
    <cellStyle name="標準 165" xfId="134"/>
    <cellStyle name="標準 166" xfId="135"/>
    <cellStyle name="標準 167" xfId="136"/>
    <cellStyle name="標準 168" xfId="137"/>
    <cellStyle name="標準 169" xfId="138"/>
    <cellStyle name="標準 17" xfId="139"/>
    <cellStyle name="標準 170" xfId="140"/>
    <cellStyle name="標準 171" xfId="141"/>
    <cellStyle name="標準 172" xfId="142"/>
    <cellStyle name="標準 173" xfId="143"/>
    <cellStyle name="標準 174" xfId="144"/>
    <cellStyle name="標準 175" xfId="145"/>
    <cellStyle name="標準 176" xfId="146"/>
    <cellStyle name="標準 177" xfId="147"/>
    <cellStyle name="標準 178" xfId="148"/>
    <cellStyle name="標準 179" xfId="149"/>
    <cellStyle name="標準 18" xfId="150"/>
    <cellStyle name="標準 180" xfId="151"/>
    <cellStyle name="標準 181" xfId="152"/>
    <cellStyle name="標準 182" xfId="153"/>
    <cellStyle name="標準 183" xfId="154"/>
    <cellStyle name="標準 184" xfId="155"/>
    <cellStyle name="標準 185" xfId="156"/>
    <cellStyle name="標準 186" xfId="157"/>
    <cellStyle name="標準 187" xfId="158"/>
    <cellStyle name="標準 188" xfId="159"/>
    <cellStyle name="標準 189" xfId="160"/>
    <cellStyle name="標準 19" xfId="161"/>
    <cellStyle name="標準 190" xfId="162"/>
    <cellStyle name="標準 191" xfId="163"/>
    <cellStyle name="標準 192" xfId="164"/>
    <cellStyle name="標準 193" xfId="165"/>
    <cellStyle name="標準 194" xfId="166"/>
    <cellStyle name="標準 195" xfId="167"/>
    <cellStyle name="標準 196" xfId="168"/>
    <cellStyle name="標準 197" xfId="169"/>
    <cellStyle name="標準 198" xfId="170"/>
    <cellStyle name="標準 199" xfId="171"/>
    <cellStyle name="標準 2" xfId="172"/>
    <cellStyle name="標準 2 2" xfId="173"/>
    <cellStyle name="標準 2_C19豊田市【有害】（測定地点等一覧表）" xfId="174"/>
    <cellStyle name="標準 20" xfId="175"/>
    <cellStyle name="標準 200" xfId="176"/>
    <cellStyle name="標準 201" xfId="177"/>
    <cellStyle name="標準 202" xfId="178"/>
    <cellStyle name="標準 203" xfId="179"/>
    <cellStyle name="標準 204" xfId="180"/>
    <cellStyle name="標準 205" xfId="181"/>
    <cellStyle name="標準 206" xfId="182"/>
    <cellStyle name="標準 207" xfId="183"/>
    <cellStyle name="標準 208" xfId="184"/>
    <cellStyle name="標準 209" xfId="185"/>
    <cellStyle name="標準 21" xfId="186"/>
    <cellStyle name="標準 210" xfId="187"/>
    <cellStyle name="標準 211" xfId="188"/>
    <cellStyle name="標準 212" xfId="189"/>
    <cellStyle name="標準 213" xfId="190"/>
    <cellStyle name="標準 214" xfId="191"/>
    <cellStyle name="標準 215" xfId="192"/>
    <cellStyle name="標準 216" xfId="193"/>
    <cellStyle name="標準 217" xfId="194"/>
    <cellStyle name="標準 218" xfId="195"/>
    <cellStyle name="標準 219" xfId="196"/>
    <cellStyle name="標準 22" xfId="197"/>
    <cellStyle name="標準 220" xfId="198"/>
    <cellStyle name="標準 221" xfId="199"/>
    <cellStyle name="標準 222" xfId="200"/>
    <cellStyle name="標準 223" xfId="201"/>
    <cellStyle name="標準 224" xfId="202"/>
    <cellStyle name="標準 225" xfId="203"/>
    <cellStyle name="標準 226" xfId="204"/>
    <cellStyle name="標準 227" xfId="205"/>
    <cellStyle name="標準 228" xfId="206"/>
    <cellStyle name="標準 229" xfId="207"/>
    <cellStyle name="標準 23" xfId="208"/>
    <cellStyle name="標準 230" xfId="209"/>
    <cellStyle name="標準 231" xfId="210"/>
    <cellStyle name="標準 232" xfId="211"/>
    <cellStyle name="標準 233" xfId="212"/>
    <cellStyle name="標準 234" xfId="213"/>
    <cellStyle name="標準 235" xfId="214"/>
    <cellStyle name="標準 236" xfId="215"/>
    <cellStyle name="標準 237" xfId="216"/>
    <cellStyle name="標準 238" xfId="217"/>
    <cellStyle name="標準 239" xfId="218"/>
    <cellStyle name="標準 24" xfId="219"/>
    <cellStyle name="標準 240" xfId="220"/>
    <cellStyle name="標準 241" xfId="221"/>
    <cellStyle name="標準 242" xfId="222"/>
    <cellStyle name="標準 243" xfId="223"/>
    <cellStyle name="標準 244" xfId="224"/>
    <cellStyle name="標準 245" xfId="225"/>
    <cellStyle name="標準 246" xfId="226"/>
    <cellStyle name="標準 247" xfId="227"/>
    <cellStyle name="標準 248" xfId="228"/>
    <cellStyle name="標準 249" xfId="229"/>
    <cellStyle name="標準 25" xfId="230"/>
    <cellStyle name="標準 250" xfId="231"/>
    <cellStyle name="標準 251" xfId="232"/>
    <cellStyle name="標準 252" xfId="233"/>
    <cellStyle name="標準 253" xfId="234"/>
    <cellStyle name="標準 254" xfId="235"/>
    <cellStyle name="標準 255" xfId="236"/>
    <cellStyle name="標準 256" xfId="237"/>
    <cellStyle name="標準 257" xfId="238"/>
    <cellStyle name="標準 258" xfId="239"/>
    <cellStyle name="標準 259" xfId="240"/>
    <cellStyle name="標準 26" xfId="241"/>
    <cellStyle name="標準 260" xfId="242"/>
    <cellStyle name="標準 261" xfId="243"/>
    <cellStyle name="標準 262" xfId="244"/>
    <cellStyle name="標準 263" xfId="245"/>
    <cellStyle name="標準 264" xfId="246"/>
    <cellStyle name="標準 265" xfId="247"/>
    <cellStyle name="標準 266" xfId="248"/>
    <cellStyle name="標準 267" xfId="249"/>
    <cellStyle name="標準 268" xfId="250"/>
    <cellStyle name="標準 269" xfId="251"/>
    <cellStyle name="標準 27" xfId="252"/>
    <cellStyle name="標準 270" xfId="253"/>
    <cellStyle name="標準 271" xfId="254"/>
    <cellStyle name="標準 272" xfId="255"/>
    <cellStyle name="標準 273" xfId="256"/>
    <cellStyle name="標準 274" xfId="257"/>
    <cellStyle name="標準 275" xfId="258"/>
    <cellStyle name="標準 276" xfId="259"/>
    <cellStyle name="標準 277" xfId="260"/>
    <cellStyle name="標準 278" xfId="261"/>
    <cellStyle name="標準 279" xfId="262"/>
    <cellStyle name="標準 28" xfId="263"/>
    <cellStyle name="標準 280" xfId="264"/>
    <cellStyle name="標準 281" xfId="265"/>
    <cellStyle name="標準 282" xfId="266"/>
    <cellStyle name="標準 283" xfId="267"/>
    <cellStyle name="標準 284" xfId="268"/>
    <cellStyle name="標準 285" xfId="269"/>
    <cellStyle name="標準 286" xfId="270"/>
    <cellStyle name="標準 287" xfId="271"/>
    <cellStyle name="標準 288" xfId="272"/>
    <cellStyle name="標準 289" xfId="273"/>
    <cellStyle name="標準 29" xfId="274"/>
    <cellStyle name="標準 290" xfId="275"/>
    <cellStyle name="標準 291" xfId="276"/>
    <cellStyle name="標準 292" xfId="277"/>
    <cellStyle name="標準 293" xfId="278"/>
    <cellStyle name="標準 294" xfId="279"/>
    <cellStyle name="標準 295" xfId="280"/>
    <cellStyle name="標準 296" xfId="281"/>
    <cellStyle name="標準 297" xfId="282"/>
    <cellStyle name="標準 298" xfId="283"/>
    <cellStyle name="標準 299" xfId="284"/>
    <cellStyle name="標準 3" xfId="285"/>
    <cellStyle name="標準 30" xfId="286"/>
    <cellStyle name="標準 300" xfId="287"/>
    <cellStyle name="標準 301" xfId="288"/>
    <cellStyle name="標準 302" xfId="289"/>
    <cellStyle name="標準 303" xfId="290"/>
    <cellStyle name="標準 304" xfId="291"/>
    <cellStyle name="標準 305" xfId="292"/>
    <cellStyle name="標準 306" xfId="293"/>
    <cellStyle name="標準 307" xfId="294"/>
    <cellStyle name="標準 308" xfId="295"/>
    <cellStyle name="標準 309" xfId="296"/>
    <cellStyle name="標準 31" xfId="297"/>
    <cellStyle name="標準 310" xfId="298"/>
    <cellStyle name="標準 311" xfId="299"/>
    <cellStyle name="標準 312" xfId="300"/>
    <cellStyle name="標準 313" xfId="301"/>
    <cellStyle name="標準 314" xfId="302"/>
    <cellStyle name="標準 315" xfId="303"/>
    <cellStyle name="標準 316" xfId="304"/>
    <cellStyle name="標準 317" xfId="305"/>
    <cellStyle name="標準 318" xfId="306"/>
    <cellStyle name="標準 319" xfId="307"/>
    <cellStyle name="標準 32" xfId="308"/>
    <cellStyle name="標準 320" xfId="309"/>
    <cellStyle name="標準 321" xfId="310"/>
    <cellStyle name="標準 322" xfId="311"/>
    <cellStyle name="標準 323" xfId="312"/>
    <cellStyle name="標準 324" xfId="313"/>
    <cellStyle name="標準 325" xfId="314"/>
    <cellStyle name="標準 326" xfId="315"/>
    <cellStyle name="標準 327" xfId="316"/>
    <cellStyle name="標準 328" xfId="317"/>
    <cellStyle name="標準 329" xfId="318"/>
    <cellStyle name="標準 33" xfId="319"/>
    <cellStyle name="標準 330" xfId="320"/>
    <cellStyle name="標準 331" xfId="321"/>
    <cellStyle name="標準 332" xfId="322"/>
    <cellStyle name="標準 333" xfId="323"/>
    <cellStyle name="標準 334" xfId="324"/>
    <cellStyle name="標準 335" xfId="325"/>
    <cellStyle name="標準 336" xfId="326"/>
    <cellStyle name="標準 337" xfId="327"/>
    <cellStyle name="標準 338" xfId="328"/>
    <cellStyle name="標準 339" xfId="329"/>
    <cellStyle name="標準 34" xfId="330"/>
    <cellStyle name="標準 340" xfId="331"/>
    <cellStyle name="標準 341" xfId="332"/>
    <cellStyle name="標準 342" xfId="333"/>
    <cellStyle name="標準 343" xfId="334"/>
    <cellStyle name="標準 344" xfId="335"/>
    <cellStyle name="標準 345" xfId="336"/>
    <cellStyle name="標準 346" xfId="337"/>
    <cellStyle name="標準 347" xfId="338"/>
    <cellStyle name="標準 348" xfId="339"/>
    <cellStyle name="標準 349" xfId="340"/>
    <cellStyle name="標準 35" xfId="341"/>
    <cellStyle name="標準 350" xfId="342"/>
    <cellStyle name="標準 351" xfId="343"/>
    <cellStyle name="標準 352" xfId="344"/>
    <cellStyle name="標準 353" xfId="345"/>
    <cellStyle name="標準 354" xfId="346"/>
    <cellStyle name="標準 355" xfId="347"/>
    <cellStyle name="標準 356" xfId="348"/>
    <cellStyle name="標準 357" xfId="349"/>
    <cellStyle name="標準 358" xfId="350"/>
    <cellStyle name="標準 359" xfId="351"/>
    <cellStyle name="標準 36" xfId="352"/>
    <cellStyle name="標準 360" xfId="353"/>
    <cellStyle name="標準 361" xfId="354"/>
    <cellStyle name="標準 362" xfId="355"/>
    <cellStyle name="標準 363" xfId="356"/>
    <cellStyle name="標準 364" xfId="357"/>
    <cellStyle name="標準 365" xfId="358"/>
    <cellStyle name="標準 366" xfId="359"/>
    <cellStyle name="標準 367" xfId="360"/>
    <cellStyle name="標準 368" xfId="361"/>
    <cellStyle name="標準 369" xfId="362"/>
    <cellStyle name="標準 37" xfId="363"/>
    <cellStyle name="標準 370" xfId="364"/>
    <cellStyle name="標準 371" xfId="365"/>
    <cellStyle name="標準 372" xfId="366"/>
    <cellStyle name="標準 373" xfId="367"/>
    <cellStyle name="標準 374" xfId="368"/>
    <cellStyle name="標準 375" xfId="369"/>
    <cellStyle name="標準 376" xfId="370"/>
    <cellStyle name="標準 377" xfId="371"/>
    <cellStyle name="標準 378" xfId="372"/>
    <cellStyle name="標準 379" xfId="373"/>
    <cellStyle name="標準 38" xfId="374"/>
    <cellStyle name="標準 380" xfId="375"/>
    <cellStyle name="標準 381" xfId="376"/>
    <cellStyle name="標準 382" xfId="377"/>
    <cellStyle name="標準 383" xfId="378"/>
    <cellStyle name="標準 384" xfId="379"/>
    <cellStyle name="標準 385" xfId="380"/>
    <cellStyle name="標準 386" xfId="381"/>
    <cellStyle name="標準 387" xfId="382"/>
    <cellStyle name="標準 388" xfId="383"/>
    <cellStyle name="標準 389" xfId="384"/>
    <cellStyle name="標準 39" xfId="385"/>
    <cellStyle name="標準 390" xfId="386"/>
    <cellStyle name="標準 391" xfId="387"/>
    <cellStyle name="標準 392" xfId="388"/>
    <cellStyle name="標準 393" xfId="389"/>
    <cellStyle name="標準 394" xfId="390"/>
    <cellStyle name="標準 395" xfId="391"/>
    <cellStyle name="標準 396" xfId="392"/>
    <cellStyle name="標準 397" xfId="393"/>
    <cellStyle name="標準 398" xfId="394"/>
    <cellStyle name="標準 399" xfId="395"/>
    <cellStyle name="標準 4" xfId="396"/>
    <cellStyle name="標準 40" xfId="397"/>
    <cellStyle name="標準 400" xfId="398"/>
    <cellStyle name="標準 401" xfId="399"/>
    <cellStyle name="標準 402" xfId="400"/>
    <cellStyle name="標準 403" xfId="401"/>
    <cellStyle name="標準 404" xfId="402"/>
    <cellStyle name="標準 405" xfId="403"/>
    <cellStyle name="標準 406" xfId="404"/>
    <cellStyle name="標準 407" xfId="405"/>
    <cellStyle name="標準 408" xfId="406"/>
    <cellStyle name="標準 409" xfId="407"/>
    <cellStyle name="標準 41" xfId="408"/>
    <cellStyle name="標準 410" xfId="409"/>
    <cellStyle name="標準 411" xfId="410"/>
    <cellStyle name="標準 412" xfId="411"/>
    <cellStyle name="標準 413" xfId="412"/>
    <cellStyle name="標準 414" xfId="413"/>
    <cellStyle name="標準 415" xfId="414"/>
    <cellStyle name="標準 416" xfId="415"/>
    <cellStyle name="標準 417" xfId="416"/>
    <cellStyle name="標準 418" xfId="417"/>
    <cellStyle name="標準 419" xfId="418"/>
    <cellStyle name="標準 42" xfId="419"/>
    <cellStyle name="標準 420" xfId="420"/>
    <cellStyle name="標準 421" xfId="421"/>
    <cellStyle name="標準 422" xfId="422"/>
    <cellStyle name="標準 423" xfId="423"/>
    <cellStyle name="標準 424" xfId="424"/>
    <cellStyle name="標準 425" xfId="425"/>
    <cellStyle name="標準 426" xfId="426"/>
    <cellStyle name="標準 427" xfId="427"/>
    <cellStyle name="標準 428" xfId="428"/>
    <cellStyle name="標準 429" xfId="429"/>
    <cellStyle name="標準 43" xfId="430"/>
    <cellStyle name="標準 430" xfId="431"/>
    <cellStyle name="標準 431" xfId="432"/>
    <cellStyle name="標準 432" xfId="433"/>
    <cellStyle name="標準 433" xfId="434"/>
    <cellStyle name="標準 434" xfId="435"/>
    <cellStyle name="標準 435" xfId="436"/>
    <cellStyle name="標準 436" xfId="437"/>
    <cellStyle name="標準 437" xfId="438"/>
    <cellStyle name="標準 438" xfId="439"/>
    <cellStyle name="標準 439" xfId="440"/>
    <cellStyle name="標準 44" xfId="441"/>
    <cellStyle name="標準 440" xfId="442"/>
    <cellStyle name="標準 441" xfId="443"/>
    <cellStyle name="標準 442" xfId="444"/>
    <cellStyle name="標準 443" xfId="445"/>
    <cellStyle name="標準 444" xfId="446"/>
    <cellStyle name="標準 445" xfId="447"/>
    <cellStyle name="標準 446" xfId="448"/>
    <cellStyle name="標準 447" xfId="449"/>
    <cellStyle name="標準 448" xfId="450"/>
    <cellStyle name="標準 449" xfId="451"/>
    <cellStyle name="標準 45" xfId="452"/>
    <cellStyle name="標準 450" xfId="453"/>
    <cellStyle name="標準 451" xfId="454"/>
    <cellStyle name="標準 452" xfId="455"/>
    <cellStyle name="標準 453" xfId="456"/>
    <cellStyle name="標準 454" xfId="457"/>
    <cellStyle name="標準 455" xfId="458"/>
    <cellStyle name="標準 456" xfId="459"/>
    <cellStyle name="標準 457" xfId="460"/>
    <cellStyle name="標準 458" xfId="461"/>
    <cellStyle name="標準 459" xfId="462"/>
    <cellStyle name="標準 46" xfId="463"/>
    <cellStyle name="標準 460" xfId="464"/>
    <cellStyle name="標準 461" xfId="465"/>
    <cellStyle name="標準 462" xfId="466"/>
    <cellStyle name="標準 463" xfId="467"/>
    <cellStyle name="標準 464" xfId="468"/>
    <cellStyle name="標準 465" xfId="469"/>
    <cellStyle name="標準 466" xfId="470"/>
    <cellStyle name="標準 467" xfId="471"/>
    <cellStyle name="標準 468" xfId="472"/>
    <cellStyle name="標準 469" xfId="473"/>
    <cellStyle name="標準 47" xfId="474"/>
    <cellStyle name="標準 470" xfId="475"/>
    <cellStyle name="標準 471" xfId="476"/>
    <cellStyle name="標準 472" xfId="477"/>
    <cellStyle name="標準 473" xfId="478"/>
    <cellStyle name="標準 474" xfId="479"/>
    <cellStyle name="標準 475" xfId="480"/>
    <cellStyle name="標準 476" xfId="481"/>
    <cellStyle name="標準 477" xfId="482"/>
    <cellStyle name="標準 478" xfId="483"/>
    <cellStyle name="標準 479" xfId="484"/>
    <cellStyle name="標準 48" xfId="485"/>
    <cellStyle name="標準 480" xfId="486"/>
    <cellStyle name="標準 481" xfId="487"/>
    <cellStyle name="標準 482" xfId="488"/>
    <cellStyle name="標準 483" xfId="489"/>
    <cellStyle name="標準 484" xfId="490"/>
    <cellStyle name="標準 485" xfId="491"/>
    <cellStyle name="標準 486" xfId="492"/>
    <cellStyle name="標準 487" xfId="493"/>
    <cellStyle name="標準 488" xfId="494"/>
    <cellStyle name="標準 489" xfId="495"/>
    <cellStyle name="標準 49" xfId="496"/>
    <cellStyle name="標準 490" xfId="497"/>
    <cellStyle name="標準 491" xfId="498"/>
    <cellStyle name="標準 492" xfId="499"/>
    <cellStyle name="標準 493" xfId="500"/>
    <cellStyle name="標準 494" xfId="501"/>
    <cellStyle name="標準 495" xfId="502"/>
    <cellStyle name="標準 496" xfId="503"/>
    <cellStyle name="標準 497" xfId="504"/>
    <cellStyle name="標準 498" xfId="505"/>
    <cellStyle name="標準 499" xfId="506"/>
    <cellStyle name="標準 5" xfId="507"/>
    <cellStyle name="標準 50" xfId="508"/>
    <cellStyle name="標準 500" xfId="509"/>
    <cellStyle name="標準 501" xfId="510"/>
    <cellStyle name="標準 502" xfId="511"/>
    <cellStyle name="標準 503" xfId="512"/>
    <cellStyle name="標準 504" xfId="513"/>
    <cellStyle name="標準 505" xfId="514"/>
    <cellStyle name="標準 506" xfId="515"/>
    <cellStyle name="標準 507" xfId="516"/>
    <cellStyle name="標準 508" xfId="517"/>
    <cellStyle name="標準 509" xfId="518"/>
    <cellStyle name="標準 51" xfId="519"/>
    <cellStyle name="標準 510" xfId="520"/>
    <cellStyle name="標準 511" xfId="521"/>
    <cellStyle name="標準 512" xfId="522"/>
    <cellStyle name="標準 513" xfId="523"/>
    <cellStyle name="標準 514" xfId="524"/>
    <cellStyle name="標準 515" xfId="525"/>
    <cellStyle name="標準 516" xfId="526"/>
    <cellStyle name="標準 517" xfId="527"/>
    <cellStyle name="標準 518" xfId="528"/>
    <cellStyle name="標準 519" xfId="529"/>
    <cellStyle name="標準 52" xfId="530"/>
    <cellStyle name="標準 520" xfId="531"/>
    <cellStyle name="標準 521" xfId="532"/>
    <cellStyle name="標準 522" xfId="533"/>
    <cellStyle name="標準 523" xfId="534"/>
    <cellStyle name="標準 524" xfId="535"/>
    <cellStyle name="標準 525" xfId="536"/>
    <cellStyle name="標準 526" xfId="537"/>
    <cellStyle name="標準 527" xfId="538"/>
    <cellStyle name="標準 528" xfId="539"/>
    <cellStyle name="標準 529" xfId="540"/>
    <cellStyle name="標準 53" xfId="541"/>
    <cellStyle name="標準 530" xfId="542"/>
    <cellStyle name="標準 531" xfId="543"/>
    <cellStyle name="標準 532" xfId="544"/>
    <cellStyle name="標準 533" xfId="545"/>
    <cellStyle name="標準 534" xfId="546"/>
    <cellStyle name="標準 535" xfId="547"/>
    <cellStyle name="標準 536" xfId="548"/>
    <cellStyle name="標準 537" xfId="549"/>
    <cellStyle name="標準 538" xfId="550"/>
    <cellStyle name="標準 539" xfId="551"/>
    <cellStyle name="標準 54" xfId="552"/>
    <cellStyle name="標準 540" xfId="553"/>
    <cellStyle name="標準 541" xfId="554"/>
    <cellStyle name="標準 542" xfId="555"/>
    <cellStyle name="標準 55" xfId="556"/>
    <cellStyle name="標準 56" xfId="557"/>
    <cellStyle name="標準 57" xfId="558"/>
    <cellStyle name="標準 58" xfId="559"/>
    <cellStyle name="標準 59" xfId="560"/>
    <cellStyle name="標準 6" xfId="561"/>
    <cellStyle name="標準 60" xfId="562"/>
    <cellStyle name="標準 61" xfId="563"/>
    <cellStyle name="標準 62" xfId="564"/>
    <cellStyle name="標準 63" xfId="565"/>
    <cellStyle name="標準 64" xfId="566"/>
    <cellStyle name="標準 65" xfId="567"/>
    <cellStyle name="標準 66" xfId="568"/>
    <cellStyle name="標準 67" xfId="569"/>
    <cellStyle name="標準 68" xfId="570"/>
    <cellStyle name="標準 69" xfId="571"/>
    <cellStyle name="標準 7" xfId="572"/>
    <cellStyle name="標準 70" xfId="573"/>
    <cellStyle name="標準 71" xfId="574"/>
    <cellStyle name="標準 72" xfId="575"/>
    <cellStyle name="標準 73" xfId="576"/>
    <cellStyle name="標準 74" xfId="577"/>
    <cellStyle name="標準 75" xfId="578"/>
    <cellStyle name="標準 76" xfId="579"/>
    <cellStyle name="標準 77" xfId="580"/>
    <cellStyle name="標準 78" xfId="581"/>
    <cellStyle name="標準 79" xfId="582"/>
    <cellStyle name="標準 8" xfId="583"/>
    <cellStyle name="標準 8 2" xfId="584"/>
    <cellStyle name="標準 80" xfId="585"/>
    <cellStyle name="標準 81" xfId="586"/>
    <cellStyle name="標準 82" xfId="587"/>
    <cellStyle name="標準 83" xfId="588"/>
    <cellStyle name="標準 84" xfId="589"/>
    <cellStyle name="標準 85" xfId="590"/>
    <cellStyle name="標準 86" xfId="591"/>
    <cellStyle name="標準 87" xfId="592"/>
    <cellStyle name="標準 88" xfId="593"/>
    <cellStyle name="標準 89" xfId="594"/>
    <cellStyle name="標準 9" xfId="595"/>
    <cellStyle name="標準 90" xfId="596"/>
    <cellStyle name="標準 91" xfId="597"/>
    <cellStyle name="標準 92" xfId="598"/>
    <cellStyle name="標準 93" xfId="599"/>
    <cellStyle name="標準 94" xfId="600"/>
    <cellStyle name="標準 95" xfId="601"/>
    <cellStyle name="標準 96" xfId="602"/>
    <cellStyle name="標準 97" xfId="603"/>
    <cellStyle name="標準 98" xfId="604"/>
    <cellStyle name="標準 99" xfId="605"/>
    <cellStyle name="未定義" xfId="606"/>
    <cellStyle name="良い" xfId="6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ｱｸﾘﾛﾆﾄﾘﾙ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'年平均の推移'!$C$10:$E$10</c:f>
              <c:strCache>
                <c:ptCount val="1"/>
                <c:pt idx="0">
                  <c:v>0.34  0.35  0.35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'年平均の推移'!$C$8:$E$9</c:f>
              <c:multiLvlStrCache/>
            </c:multiLvlStrRef>
          </c:cat>
          <c:val>
            <c:numRef>
              <c:f>'年平均の推移'!$C$10:$E$10</c:f>
              <c:numCache/>
            </c:numRef>
          </c:val>
        </c:ser>
        <c:axId val="34223525"/>
        <c:axId val="39576270"/>
      </c:barChart>
      <c:catAx>
        <c:axId val="342235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576270"/>
        <c:crosses val="autoZero"/>
        <c:auto val="1"/>
        <c:lblOffset val="100"/>
        <c:tickLblSkip val="1"/>
        <c:noMultiLvlLbl val="0"/>
      </c:catAx>
      <c:valAx>
        <c:axId val="3957627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22352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ベンゼン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'年平均の推移'!$C$8:$E$9</c:f>
              <c:multiLvlStrCache/>
            </c:multiLvlStrRef>
          </c:cat>
          <c:val>
            <c:numRef>
              <c:f>'年平均の推移'!$C$13:$E$13</c:f>
              <c:numCache/>
            </c:numRef>
          </c:val>
        </c:ser>
        <c:axId val="45785743"/>
        <c:axId val="9418504"/>
      </c:barChart>
      <c:catAx>
        <c:axId val="457857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418504"/>
        <c:crosses val="autoZero"/>
        <c:auto val="1"/>
        <c:lblOffset val="100"/>
        <c:tickLblSkip val="1"/>
        <c:noMultiLvlLbl val="0"/>
      </c:catAx>
      <c:valAx>
        <c:axId val="94185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78574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ﾍﾞﾝｿﾞ</a:t>
            </a: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[</a:t>
            </a: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a]</a:t>
            </a: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ﾋﾟﾚﾝ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'年平均の推移'!$C$8:$E$9</c:f>
              <c:multiLvlStrCache/>
            </c:multiLvlStrRef>
          </c:cat>
          <c:val>
            <c:numRef>
              <c:f>'年平均の推移'!$C$14:$E$14</c:f>
              <c:numCache/>
            </c:numRef>
          </c:val>
        </c:ser>
        <c:axId val="17657673"/>
        <c:axId val="24701330"/>
      </c:barChart>
      <c:catAx>
        <c:axId val="176576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701330"/>
        <c:crosses val="autoZero"/>
        <c:auto val="1"/>
        <c:lblOffset val="100"/>
        <c:tickLblSkip val="1"/>
        <c:noMultiLvlLbl val="0"/>
      </c:catAx>
      <c:valAx>
        <c:axId val="247013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65767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ﾎﾙﾑｱﾙﾃﾞﾋﾄﾞ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'年平均の推移'!$C$8:$E$9</c:f>
              <c:multiLvlStrCache/>
            </c:multiLvlStrRef>
          </c:cat>
          <c:val>
            <c:numRef>
              <c:f>'年平均の推移'!$C$15:$E$15</c:f>
              <c:numCache/>
            </c:numRef>
          </c:val>
        </c:ser>
        <c:axId val="20985379"/>
        <c:axId val="54650684"/>
      </c:barChart>
      <c:catAx>
        <c:axId val="209853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650684"/>
        <c:crosses val="autoZero"/>
        <c:auto val="1"/>
        <c:lblOffset val="100"/>
        <c:tickLblSkip val="1"/>
        <c:noMultiLvlLbl val="0"/>
      </c:catAx>
      <c:valAx>
        <c:axId val="5465068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98537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水銀及びその化合物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'年平均の推移'!$C$8:$E$9</c:f>
              <c:multiLvlStrCache/>
            </c:multiLvlStrRef>
          </c:cat>
          <c:val>
            <c:numRef>
              <c:f>'年平均の推移'!$C$21:$E$21</c:f>
              <c:numCache/>
            </c:numRef>
          </c:val>
        </c:ser>
        <c:axId val="22094109"/>
        <c:axId val="64629254"/>
      </c:barChart>
      <c:catAx>
        <c:axId val="220941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629254"/>
        <c:crosses val="autoZero"/>
        <c:auto val="1"/>
        <c:lblOffset val="100"/>
        <c:tickLblSkip val="1"/>
        <c:noMultiLvlLbl val="0"/>
      </c:catAx>
      <c:valAx>
        <c:axId val="646292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09410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ニッケル化合物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'年平均の推移'!$C$8:$E$9</c:f>
              <c:multiLvlStrCache/>
            </c:multiLvlStrRef>
          </c:cat>
          <c:val>
            <c:numRef>
              <c:f>'年平均の推移'!$C$16:$E$16</c:f>
              <c:numCache/>
            </c:numRef>
          </c:val>
        </c:ser>
        <c:axId val="44792375"/>
        <c:axId val="478192"/>
      </c:barChart>
      <c:catAx>
        <c:axId val="447923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8192"/>
        <c:crosses val="autoZero"/>
        <c:auto val="1"/>
        <c:lblOffset val="100"/>
        <c:tickLblSkip val="1"/>
        <c:noMultiLvlLbl val="0"/>
      </c:catAx>
      <c:valAx>
        <c:axId val="4781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79237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ヒ素及びその化合物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'年平均の推移'!$C$8:$E$9</c:f>
              <c:multiLvlStrCache/>
            </c:multiLvlStrRef>
          </c:cat>
          <c:val>
            <c:numRef>
              <c:f>'年平均の推移'!$C$22:$E$22</c:f>
              <c:numCache/>
            </c:numRef>
          </c:val>
        </c:ser>
        <c:axId val="4303729"/>
        <c:axId val="38733562"/>
      </c:barChart>
      <c:catAx>
        <c:axId val="43037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733562"/>
        <c:crosses val="autoZero"/>
        <c:auto val="1"/>
        <c:lblOffset val="100"/>
        <c:tickLblSkip val="1"/>
        <c:noMultiLvlLbl val="0"/>
      </c:catAx>
      <c:valAx>
        <c:axId val="387335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0372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ﾍﾞﾘﾘｳﾑ及びその化合物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'年平均の推移'!$C$8:$E$9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</c:ser>
        <c:axId val="13057739"/>
        <c:axId val="50410788"/>
      </c:barChart>
      <c:catAx>
        <c:axId val="130577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410788"/>
        <c:crosses val="autoZero"/>
        <c:auto val="1"/>
        <c:lblOffset val="100"/>
        <c:tickLblSkip val="1"/>
        <c:noMultiLvlLbl val="0"/>
      </c:catAx>
      <c:valAx>
        <c:axId val="504107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05773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ﾏﾝｶﾞﾝ及びその化合物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'年平均の推移'!$C$8:$E$9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</c:ser>
        <c:axId val="51043909"/>
        <c:axId val="56741998"/>
      </c:barChart>
      <c:catAx>
        <c:axId val="510439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741998"/>
        <c:crosses val="autoZero"/>
        <c:auto val="1"/>
        <c:lblOffset val="100"/>
        <c:tickLblSkip val="1"/>
        <c:noMultiLvlLbl val="0"/>
      </c:catAx>
      <c:valAx>
        <c:axId val="567419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04390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ｸﾛﾑ及びその化合物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'年平均の推移'!$C$8:$E$9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</c:ser>
        <c:axId val="40915935"/>
        <c:axId val="32699096"/>
      </c:barChart>
      <c:catAx>
        <c:axId val="409159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699096"/>
        <c:crosses val="autoZero"/>
        <c:auto val="1"/>
        <c:lblOffset val="100"/>
        <c:tickLblSkip val="1"/>
        <c:noMultiLvlLbl val="0"/>
      </c:catAx>
      <c:valAx>
        <c:axId val="326990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91593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ｱｾﾄｱﾙﾃﾞﾋﾄﾞ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'年平均の推移'!$C$8:$E$9</c:f>
              <c:multiLvlStrCache/>
            </c:multiLvlStrRef>
          </c:cat>
          <c:val>
            <c:numRef>
              <c:f>'年平均の推移'!$C$11:$E$11</c:f>
              <c:numCache/>
            </c:numRef>
          </c:val>
        </c:ser>
        <c:axId val="20642111"/>
        <c:axId val="51561272"/>
      </c:barChart>
      <c:catAx>
        <c:axId val="206421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561272"/>
        <c:crosses val="autoZero"/>
        <c:auto val="1"/>
        <c:lblOffset val="100"/>
        <c:tickLblSkip val="1"/>
        <c:noMultiLvlLbl val="0"/>
      </c:catAx>
      <c:valAx>
        <c:axId val="5156127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6421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塩化ﾋﾞﾆﾙﾓﾉﾏｰ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'年平均の推移'!$C$8:$E$9</c:f>
              <c:multiLvlStrCache/>
            </c:multiLvlStrRef>
          </c:cat>
          <c:val>
            <c:numRef>
              <c:f>'年平均の推移'!$C$7:$E$7</c:f>
              <c:numCache/>
            </c:numRef>
          </c:val>
        </c:ser>
        <c:axId val="61398265"/>
        <c:axId val="15713474"/>
      </c:barChart>
      <c:catAx>
        <c:axId val="613982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713474"/>
        <c:crosses val="autoZero"/>
        <c:auto val="1"/>
        <c:lblOffset val="100"/>
        <c:tickLblSkip val="1"/>
        <c:noMultiLvlLbl val="0"/>
      </c:catAx>
      <c:valAx>
        <c:axId val="157134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39826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ｸﾛﾛﾎﾙﾑ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'年平均の推移'!$C$8:$E$9</c:f>
              <c:multiLvlStrCache/>
            </c:multiLvlStrRef>
          </c:cat>
          <c:val>
            <c:numRef>
              <c:f>'年平均の推移'!$C$6:$E$6</c:f>
              <c:numCache/>
            </c:numRef>
          </c:val>
        </c:ser>
        <c:axId val="7203539"/>
        <c:axId val="64831852"/>
      </c:barChart>
      <c:catAx>
        <c:axId val="72035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831852"/>
        <c:crosses val="autoZero"/>
        <c:auto val="1"/>
        <c:lblOffset val="100"/>
        <c:tickLblSkip val="1"/>
        <c:noMultiLvlLbl val="0"/>
      </c:catAx>
      <c:valAx>
        <c:axId val="648318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20353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１，２－ｼﾞｸﾛﾛｴﾀﾝ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'年平均の推移'!$C$8:$E$9</c:f>
              <c:multiLvlStrCache/>
            </c:multiLvlStrRef>
          </c:cat>
          <c:val>
            <c:numRef>
              <c:f>'年平均の推移'!$C$5:$E$5</c:f>
              <c:numCache/>
            </c:numRef>
          </c:val>
        </c:ser>
        <c:axId val="46615757"/>
        <c:axId val="16888630"/>
      </c:barChart>
      <c:catAx>
        <c:axId val="466157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888630"/>
        <c:crosses val="autoZero"/>
        <c:auto val="1"/>
        <c:lblOffset val="100"/>
        <c:tickLblSkip val="1"/>
        <c:noMultiLvlLbl val="0"/>
      </c:catAx>
      <c:valAx>
        <c:axId val="168886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61575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ｼﾞｸﾛﾛﾒﾀﾝ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'年平均の推移'!$C$8:$E$9</c:f>
              <c:multiLvlStrCache/>
            </c:multiLvlStrRef>
          </c:cat>
          <c:val>
            <c:numRef>
              <c:f>'年平均の推移'!$C$12:$E$12</c:f>
              <c:numCache/>
            </c:numRef>
          </c:val>
        </c:ser>
        <c:axId val="17779943"/>
        <c:axId val="25801760"/>
      </c:barChart>
      <c:catAx>
        <c:axId val="177799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801760"/>
        <c:crosses val="autoZero"/>
        <c:auto val="1"/>
        <c:lblOffset val="100"/>
        <c:tickLblSkip val="1"/>
        <c:noMultiLvlLbl val="0"/>
      </c:catAx>
      <c:valAx>
        <c:axId val="258017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77994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ﾃﾄﾗｸﾛﾛｴﾁﾚﾝ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'年平均の推移'!$C$8:$E$9</c:f>
              <c:multiLvlStrCache/>
            </c:multiLvlStrRef>
          </c:cat>
          <c:val>
            <c:numRef>
              <c:f>'年平均の推移'!$C$4:$E$4</c:f>
              <c:numCache/>
            </c:numRef>
          </c:val>
        </c:ser>
        <c:axId val="30889249"/>
        <c:axId val="9567786"/>
      </c:barChart>
      <c:catAx>
        <c:axId val="308892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567786"/>
        <c:crosses val="autoZero"/>
        <c:auto val="1"/>
        <c:lblOffset val="100"/>
        <c:tickLblSkip val="1"/>
        <c:noMultiLvlLbl val="0"/>
      </c:catAx>
      <c:valAx>
        <c:axId val="95677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88924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ﾄﾘｸﾛﾛｴﾁﾚﾝ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'年平均の推移'!$C$8:$E$9</c:f>
              <c:multiLvlStrCache/>
            </c:multiLvlStrRef>
          </c:cat>
          <c:val>
            <c:numRef>
              <c:f>'年平均の推移'!$C$19:$E$19</c:f>
              <c:numCache/>
            </c:numRef>
          </c:val>
        </c:ser>
        <c:axId val="19001211"/>
        <c:axId val="36793172"/>
      </c:barChart>
      <c:catAx>
        <c:axId val="190012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793172"/>
        <c:crosses val="autoZero"/>
        <c:auto val="1"/>
        <c:lblOffset val="100"/>
        <c:tickLblSkip val="1"/>
        <c:noMultiLvlLbl val="0"/>
      </c:catAx>
      <c:valAx>
        <c:axId val="367931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0012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１，３－ﾌﾞﾀｼﾞｴﾝ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'年平均の推移'!$C$8:$E$9</c:f>
              <c:multiLvlStrCache/>
            </c:multiLvlStrRef>
          </c:cat>
          <c:val>
            <c:numRef>
              <c:f>'年平均の推移'!$C$20:$E$20</c:f>
              <c:numCache/>
            </c:numRef>
          </c:val>
        </c:ser>
        <c:axId val="62703093"/>
        <c:axId val="27456926"/>
      </c:barChart>
      <c:catAx>
        <c:axId val="627030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456926"/>
        <c:crosses val="autoZero"/>
        <c:auto val="1"/>
        <c:lblOffset val="100"/>
        <c:tickLblSkip val="1"/>
        <c:noMultiLvlLbl val="0"/>
      </c:catAx>
      <c:valAx>
        <c:axId val="274569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70309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5248275" y="47434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graphicFrame>
      <xdr:nvGraphicFramePr>
        <xdr:cNvPr id="2" name="Chart 2"/>
        <xdr:cNvGraphicFramePr/>
      </xdr:nvGraphicFramePr>
      <xdr:xfrm>
        <a:off x="5248275" y="47434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5248275" y="474345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graphicFrame>
      <xdr:nvGraphicFramePr>
        <xdr:cNvPr id="4" name="Chart 4"/>
        <xdr:cNvGraphicFramePr/>
      </xdr:nvGraphicFramePr>
      <xdr:xfrm>
        <a:off x="5248275" y="474345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graphicFrame>
      <xdr:nvGraphicFramePr>
        <xdr:cNvPr id="5" name="Chart 5"/>
        <xdr:cNvGraphicFramePr/>
      </xdr:nvGraphicFramePr>
      <xdr:xfrm>
        <a:off x="5248275" y="474345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0</xdr:colOff>
      <xdr:row>23</xdr:row>
      <xdr:rowOff>0</xdr:rowOff>
    </xdr:from>
    <xdr:to>
      <xdr:col>9</xdr:col>
      <xdr:colOff>0</xdr:colOff>
      <xdr:row>23</xdr:row>
      <xdr:rowOff>0</xdr:rowOff>
    </xdr:to>
    <xdr:graphicFrame>
      <xdr:nvGraphicFramePr>
        <xdr:cNvPr id="6" name="Chart 6"/>
        <xdr:cNvGraphicFramePr/>
      </xdr:nvGraphicFramePr>
      <xdr:xfrm>
        <a:off x="6934200" y="4743450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graphicFrame>
      <xdr:nvGraphicFramePr>
        <xdr:cNvPr id="7" name="Chart 7"/>
        <xdr:cNvGraphicFramePr/>
      </xdr:nvGraphicFramePr>
      <xdr:xfrm>
        <a:off x="5248275" y="4743450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9</xdr:col>
      <xdr:colOff>0</xdr:colOff>
      <xdr:row>23</xdr:row>
      <xdr:rowOff>0</xdr:rowOff>
    </xdr:from>
    <xdr:to>
      <xdr:col>9</xdr:col>
      <xdr:colOff>0</xdr:colOff>
      <xdr:row>23</xdr:row>
      <xdr:rowOff>0</xdr:rowOff>
    </xdr:to>
    <xdr:graphicFrame>
      <xdr:nvGraphicFramePr>
        <xdr:cNvPr id="8" name="Chart 8"/>
        <xdr:cNvGraphicFramePr/>
      </xdr:nvGraphicFramePr>
      <xdr:xfrm>
        <a:off x="6934200" y="4743450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graphicFrame>
      <xdr:nvGraphicFramePr>
        <xdr:cNvPr id="9" name="Chart 9"/>
        <xdr:cNvGraphicFramePr/>
      </xdr:nvGraphicFramePr>
      <xdr:xfrm>
        <a:off x="5248275" y="4743450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graphicFrame>
      <xdr:nvGraphicFramePr>
        <xdr:cNvPr id="10" name="Chart 10"/>
        <xdr:cNvGraphicFramePr/>
      </xdr:nvGraphicFramePr>
      <xdr:xfrm>
        <a:off x="5248275" y="4743450"/>
        <a:ext cx="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graphicFrame>
      <xdr:nvGraphicFramePr>
        <xdr:cNvPr id="11" name="Chart 11"/>
        <xdr:cNvGraphicFramePr/>
      </xdr:nvGraphicFramePr>
      <xdr:xfrm>
        <a:off x="5248275" y="4743450"/>
        <a:ext cx="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graphicFrame>
      <xdr:nvGraphicFramePr>
        <xdr:cNvPr id="12" name="Chart 12"/>
        <xdr:cNvGraphicFramePr/>
      </xdr:nvGraphicFramePr>
      <xdr:xfrm>
        <a:off x="5248275" y="4743450"/>
        <a:ext cx="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graphicFrame>
      <xdr:nvGraphicFramePr>
        <xdr:cNvPr id="13" name="Chart 13"/>
        <xdr:cNvGraphicFramePr/>
      </xdr:nvGraphicFramePr>
      <xdr:xfrm>
        <a:off x="5248275" y="4743450"/>
        <a:ext cx="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graphicFrame>
      <xdr:nvGraphicFramePr>
        <xdr:cNvPr id="14" name="Chart 14"/>
        <xdr:cNvGraphicFramePr/>
      </xdr:nvGraphicFramePr>
      <xdr:xfrm>
        <a:off x="5248275" y="4743450"/>
        <a:ext cx="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graphicFrame>
      <xdr:nvGraphicFramePr>
        <xdr:cNvPr id="15" name="Chart 15"/>
        <xdr:cNvGraphicFramePr/>
      </xdr:nvGraphicFramePr>
      <xdr:xfrm>
        <a:off x="5248275" y="4743450"/>
        <a:ext cx="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graphicFrame>
      <xdr:nvGraphicFramePr>
        <xdr:cNvPr id="16" name="Chart 16"/>
        <xdr:cNvGraphicFramePr/>
      </xdr:nvGraphicFramePr>
      <xdr:xfrm>
        <a:off x="5248275" y="4743450"/>
        <a:ext cx="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graphicFrame>
      <xdr:nvGraphicFramePr>
        <xdr:cNvPr id="17" name="Chart 17"/>
        <xdr:cNvGraphicFramePr/>
      </xdr:nvGraphicFramePr>
      <xdr:xfrm>
        <a:off x="5248275" y="4743450"/>
        <a:ext cx="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graphicFrame>
      <xdr:nvGraphicFramePr>
        <xdr:cNvPr id="18" name="Chart 18"/>
        <xdr:cNvGraphicFramePr/>
      </xdr:nvGraphicFramePr>
      <xdr:xfrm>
        <a:off x="5248275" y="4743450"/>
        <a:ext cx="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tabSelected="1" zoomScaleSheetLayoutView="75" zoomScalePageLayoutView="0" workbookViewId="0" topLeftCell="A7">
      <selection activeCell="P4" sqref="P4:P24"/>
    </sheetView>
  </sheetViews>
  <sheetFormatPr defaultColWidth="9.00390625" defaultRowHeight="13.5"/>
  <cols>
    <col min="1" max="1" width="32.375" style="5" bestFit="1" customWidth="1"/>
    <col min="2" max="2" width="7.00390625" style="5" customWidth="1"/>
    <col min="3" max="16" width="7.375" style="5" customWidth="1"/>
    <col min="17" max="16384" width="9.00390625" style="5" customWidth="1"/>
  </cols>
  <sheetData>
    <row r="1" spans="1:16" ht="17.25">
      <c r="A1" s="1" t="s">
        <v>0</v>
      </c>
      <c r="B1" s="2"/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3:16" ht="13.5"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27.75" customHeight="1">
      <c r="A3" s="7" t="s">
        <v>1</v>
      </c>
      <c r="B3" s="8" t="s">
        <v>2</v>
      </c>
      <c r="C3" s="9" t="s">
        <v>3</v>
      </c>
      <c r="D3" s="9" t="s">
        <v>4</v>
      </c>
      <c r="E3" s="10" t="s">
        <v>5</v>
      </c>
      <c r="F3" s="10" t="s">
        <v>6</v>
      </c>
      <c r="G3" s="10" t="s">
        <v>7</v>
      </c>
      <c r="H3" s="10" t="s">
        <v>8</v>
      </c>
      <c r="I3" s="10" t="s">
        <v>9</v>
      </c>
      <c r="J3" s="10" t="s">
        <v>10</v>
      </c>
      <c r="K3" s="10" t="s">
        <v>11</v>
      </c>
      <c r="L3" s="10" t="s">
        <v>12</v>
      </c>
      <c r="M3" s="10" t="s">
        <v>13</v>
      </c>
      <c r="N3" s="10" t="s">
        <v>14</v>
      </c>
      <c r="O3" s="10" t="s">
        <v>15</v>
      </c>
      <c r="P3" s="10" t="s">
        <v>16</v>
      </c>
    </row>
    <row r="4" spans="1:16" ht="15.75">
      <c r="A4" s="11" t="s">
        <v>17</v>
      </c>
      <c r="B4" s="11" t="s">
        <v>18</v>
      </c>
      <c r="C4" s="12">
        <v>2.5</v>
      </c>
      <c r="D4" s="12">
        <v>2.2</v>
      </c>
      <c r="E4" s="12">
        <v>2</v>
      </c>
      <c r="F4" s="12">
        <v>2.2</v>
      </c>
      <c r="G4" s="12">
        <v>1.9</v>
      </c>
      <c r="H4" s="12">
        <v>1.6</v>
      </c>
      <c r="I4" s="12">
        <v>1.6</v>
      </c>
      <c r="J4" s="12">
        <v>1.3</v>
      </c>
      <c r="K4" s="12">
        <v>1.3</v>
      </c>
      <c r="L4" s="12">
        <v>1.6</v>
      </c>
      <c r="M4" s="12">
        <v>1.5</v>
      </c>
      <c r="N4" s="12">
        <v>1.2</v>
      </c>
      <c r="O4" s="15">
        <v>1.2</v>
      </c>
      <c r="P4" s="15">
        <v>1.2</v>
      </c>
    </row>
    <row r="5" spans="1:16" ht="15.75">
      <c r="A5" s="11" t="s">
        <v>19</v>
      </c>
      <c r="B5" s="11" t="s">
        <v>18</v>
      </c>
      <c r="C5" s="12">
        <v>1</v>
      </c>
      <c r="D5" s="14">
        <v>0.68</v>
      </c>
      <c r="E5" s="14">
        <v>0.6</v>
      </c>
      <c r="F5" s="14">
        <v>0.82</v>
      </c>
      <c r="G5" s="14">
        <v>0.96</v>
      </c>
      <c r="H5" s="14">
        <v>0.74</v>
      </c>
      <c r="I5" s="14">
        <v>0.61</v>
      </c>
      <c r="J5" s="14">
        <v>0.49</v>
      </c>
      <c r="K5" s="14">
        <v>0.51</v>
      </c>
      <c r="L5" s="14">
        <v>0.64</v>
      </c>
      <c r="M5" s="14">
        <v>0.61</v>
      </c>
      <c r="N5" s="14">
        <v>0.5</v>
      </c>
      <c r="O5" s="13">
        <v>0.3</v>
      </c>
      <c r="P5" s="13">
        <v>0.42</v>
      </c>
    </row>
    <row r="6" spans="1:16" ht="15.75">
      <c r="A6" s="11" t="s">
        <v>20</v>
      </c>
      <c r="B6" s="11" t="s">
        <v>18</v>
      </c>
      <c r="C6" s="14">
        <v>0.76</v>
      </c>
      <c r="D6" s="14">
        <v>0.42</v>
      </c>
      <c r="E6" s="14">
        <v>0.3</v>
      </c>
      <c r="F6" s="14">
        <v>0.47</v>
      </c>
      <c r="G6" s="14">
        <v>0.3</v>
      </c>
      <c r="H6" s="14">
        <v>0.23</v>
      </c>
      <c r="I6" s="14">
        <v>0.22</v>
      </c>
      <c r="J6" s="14">
        <v>0.18</v>
      </c>
      <c r="K6" s="14">
        <v>0.14</v>
      </c>
      <c r="L6" s="14">
        <v>0.23</v>
      </c>
      <c r="M6" s="14">
        <v>0.17</v>
      </c>
      <c r="N6" s="14">
        <v>0.14</v>
      </c>
      <c r="O6" s="13">
        <v>0.09589285714285715</v>
      </c>
      <c r="P6" s="13">
        <v>0.12</v>
      </c>
    </row>
    <row r="7" spans="1:16" ht="15.75">
      <c r="A7" s="11" t="s">
        <v>21</v>
      </c>
      <c r="B7" s="11" t="s">
        <v>18</v>
      </c>
      <c r="C7" s="12">
        <v>2.2</v>
      </c>
      <c r="D7" s="12">
        <v>1.6</v>
      </c>
      <c r="E7" s="12">
        <v>1.6</v>
      </c>
      <c r="F7" s="12">
        <v>2</v>
      </c>
      <c r="G7" s="12">
        <v>2.4</v>
      </c>
      <c r="H7" s="12">
        <v>1.7</v>
      </c>
      <c r="I7" s="12">
        <v>1.5</v>
      </c>
      <c r="J7" s="12">
        <v>1.2</v>
      </c>
      <c r="K7" s="12">
        <v>1.1</v>
      </c>
      <c r="L7" s="12">
        <v>1.7</v>
      </c>
      <c r="M7" s="12">
        <v>1.5</v>
      </c>
      <c r="N7" s="12">
        <v>1.2</v>
      </c>
      <c r="O7" s="15">
        <v>1.1913793103448278</v>
      </c>
      <c r="P7" s="15">
        <v>1.3</v>
      </c>
    </row>
    <row r="8" spans="1:16" ht="15.75">
      <c r="A8" s="16" t="s">
        <v>22</v>
      </c>
      <c r="B8" s="16" t="s">
        <v>18</v>
      </c>
      <c r="C8" s="17">
        <v>0.13</v>
      </c>
      <c r="D8" s="17">
        <v>0.17</v>
      </c>
      <c r="E8" s="17">
        <v>0.2</v>
      </c>
      <c r="F8" s="17">
        <v>0.33</v>
      </c>
      <c r="G8" s="17">
        <v>0.32</v>
      </c>
      <c r="H8" s="17">
        <v>0.44</v>
      </c>
      <c r="I8" s="17">
        <v>0.25</v>
      </c>
      <c r="J8" s="17">
        <v>0.21</v>
      </c>
      <c r="K8" s="17">
        <v>0.18</v>
      </c>
      <c r="L8" s="17">
        <v>0.25</v>
      </c>
      <c r="M8" s="17">
        <v>0.35</v>
      </c>
      <c r="N8" s="17">
        <v>0.22</v>
      </c>
      <c r="O8" s="18">
        <v>0.19626086956521735</v>
      </c>
      <c r="P8" s="18">
        <v>0.25</v>
      </c>
    </row>
    <row r="9" spans="1:16" ht="15.75">
      <c r="A9" s="16" t="s">
        <v>23</v>
      </c>
      <c r="B9" s="16" t="s">
        <v>18</v>
      </c>
      <c r="C9" s="17">
        <v>0.47</v>
      </c>
      <c r="D9" s="17">
        <v>0.13</v>
      </c>
      <c r="E9" s="17">
        <v>0.11</v>
      </c>
      <c r="F9" s="17">
        <v>0.12</v>
      </c>
      <c r="G9" s="17">
        <v>0.09</v>
      </c>
      <c r="H9" s="17">
        <v>0.1</v>
      </c>
      <c r="I9" s="17">
        <v>0.15</v>
      </c>
      <c r="J9" s="17">
        <v>0.14</v>
      </c>
      <c r="K9" s="17">
        <v>0.16</v>
      </c>
      <c r="L9" s="17">
        <v>0.12</v>
      </c>
      <c r="M9" s="17">
        <v>0.13</v>
      </c>
      <c r="N9" s="19">
        <v>0.063</v>
      </c>
      <c r="O9" s="20">
        <v>0.08560869565217392</v>
      </c>
      <c r="P9" s="18">
        <v>0.12</v>
      </c>
    </row>
    <row r="10" spans="1:16" ht="15.75">
      <c r="A10" s="16" t="s">
        <v>24</v>
      </c>
      <c r="B10" s="16" t="s">
        <v>18</v>
      </c>
      <c r="C10" s="17">
        <v>0.34</v>
      </c>
      <c r="D10" s="17">
        <v>0.35</v>
      </c>
      <c r="E10" s="17">
        <v>0.35</v>
      </c>
      <c r="F10" s="17">
        <v>0.52</v>
      </c>
      <c r="G10" s="17">
        <v>0.33</v>
      </c>
      <c r="H10" s="17">
        <v>0.25</v>
      </c>
      <c r="I10" s="17">
        <v>0.25</v>
      </c>
      <c r="J10" s="17">
        <v>0.25</v>
      </c>
      <c r="K10" s="17">
        <v>0.19</v>
      </c>
      <c r="L10" s="17">
        <v>0.31</v>
      </c>
      <c r="M10" s="17">
        <v>0.32</v>
      </c>
      <c r="N10" s="17">
        <v>0.4</v>
      </c>
      <c r="O10" s="18">
        <v>0.2579166666666667</v>
      </c>
      <c r="P10" s="18">
        <v>0.26</v>
      </c>
    </row>
    <row r="11" spans="1:16" ht="15.75">
      <c r="A11" s="16" t="s">
        <v>25</v>
      </c>
      <c r="B11" s="16" t="s">
        <v>18</v>
      </c>
      <c r="C11" s="17">
        <v>0.26</v>
      </c>
      <c r="D11" s="17">
        <v>0.24</v>
      </c>
      <c r="E11" s="17">
        <v>0.29</v>
      </c>
      <c r="F11" s="17">
        <v>0.32</v>
      </c>
      <c r="G11" s="17">
        <v>0.21</v>
      </c>
      <c r="H11" s="17">
        <v>0.21</v>
      </c>
      <c r="I11" s="17">
        <v>0.25</v>
      </c>
      <c r="J11" s="17">
        <v>0.27</v>
      </c>
      <c r="K11" s="17">
        <v>0.16</v>
      </c>
      <c r="L11" s="17">
        <v>0.34</v>
      </c>
      <c r="M11" s="17">
        <v>0.32</v>
      </c>
      <c r="N11" s="17">
        <v>0.23</v>
      </c>
      <c r="O11" s="18">
        <v>0.2031739130434783</v>
      </c>
      <c r="P11" s="18">
        <v>0.25</v>
      </c>
    </row>
    <row r="12" spans="1:16" ht="15.75">
      <c r="A12" s="16" t="s">
        <v>26</v>
      </c>
      <c r="B12" s="16" t="s">
        <v>18</v>
      </c>
      <c r="C12" s="17">
        <v>0.36</v>
      </c>
      <c r="D12" s="17">
        <v>0.4</v>
      </c>
      <c r="E12" s="17">
        <v>0.27</v>
      </c>
      <c r="F12" s="17">
        <v>0.42</v>
      </c>
      <c r="G12" s="17">
        <v>0.35</v>
      </c>
      <c r="H12" s="17">
        <v>0.33</v>
      </c>
      <c r="I12" s="17">
        <v>0.26</v>
      </c>
      <c r="J12" s="17">
        <v>0.22</v>
      </c>
      <c r="K12" s="17">
        <v>0.23</v>
      </c>
      <c r="L12" s="17">
        <v>0.31</v>
      </c>
      <c r="M12" s="17">
        <v>0.29</v>
      </c>
      <c r="N12" s="17">
        <v>0.17</v>
      </c>
      <c r="O12" s="18">
        <v>0.18</v>
      </c>
      <c r="P12" s="18">
        <v>0.16</v>
      </c>
    </row>
    <row r="13" spans="1:16" ht="15.75">
      <c r="A13" s="16" t="s">
        <v>27</v>
      </c>
      <c r="B13" s="16" t="s">
        <v>28</v>
      </c>
      <c r="C13" s="21">
        <v>2</v>
      </c>
      <c r="D13" s="21">
        <v>2.2</v>
      </c>
      <c r="E13" s="21">
        <v>2.5</v>
      </c>
      <c r="F13" s="21">
        <v>2.3</v>
      </c>
      <c r="G13" s="21">
        <v>2.3</v>
      </c>
      <c r="H13" s="21">
        <v>2</v>
      </c>
      <c r="I13" s="21">
        <v>2.1</v>
      </c>
      <c r="J13" s="21">
        <v>1.9</v>
      </c>
      <c r="K13" s="21">
        <v>1.9</v>
      </c>
      <c r="L13" s="21">
        <v>1.9</v>
      </c>
      <c r="M13" s="21">
        <v>1.9</v>
      </c>
      <c r="N13" s="21">
        <v>1.7</v>
      </c>
      <c r="O13" s="22">
        <v>1.8285714285714287</v>
      </c>
      <c r="P13" s="22">
        <v>1.9</v>
      </c>
    </row>
    <row r="14" spans="1:16" ht="15.75">
      <c r="A14" s="16" t="s">
        <v>29</v>
      </c>
      <c r="B14" s="16" t="s">
        <v>28</v>
      </c>
      <c r="C14" s="21">
        <v>5.4</v>
      </c>
      <c r="D14" s="21">
        <v>5.5</v>
      </c>
      <c r="E14" s="21">
        <v>6.6</v>
      </c>
      <c r="F14" s="21">
        <v>4.8</v>
      </c>
      <c r="G14" s="21">
        <v>5.7</v>
      </c>
      <c r="H14" s="21">
        <v>5.9</v>
      </c>
      <c r="I14" s="21">
        <v>5.3</v>
      </c>
      <c r="J14" s="21">
        <v>4.6</v>
      </c>
      <c r="K14" s="21">
        <v>5.5</v>
      </c>
      <c r="L14" s="21">
        <v>4.5</v>
      </c>
      <c r="M14" s="21">
        <v>4</v>
      </c>
      <c r="N14" s="21">
        <v>4.5</v>
      </c>
      <c r="O14" s="22">
        <v>2.7262500000000003</v>
      </c>
      <c r="P14" s="22">
        <v>3</v>
      </c>
    </row>
    <row r="15" spans="1:16" ht="15.75">
      <c r="A15" s="16" t="s">
        <v>30</v>
      </c>
      <c r="B15" s="16" t="s">
        <v>28</v>
      </c>
      <c r="C15" s="22">
        <v>1.2</v>
      </c>
      <c r="D15" s="21">
        <v>0.96</v>
      </c>
      <c r="E15" s="21">
        <v>1.5</v>
      </c>
      <c r="F15" s="21">
        <v>2</v>
      </c>
      <c r="G15" s="21">
        <v>1.6</v>
      </c>
      <c r="H15" s="21">
        <v>1.5</v>
      </c>
      <c r="I15" s="21">
        <v>1.8</v>
      </c>
      <c r="J15" s="21">
        <v>1.4</v>
      </c>
      <c r="K15" s="21">
        <v>0.95</v>
      </c>
      <c r="L15" s="17">
        <v>0.91</v>
      </c>
      <c r="M15" s="17">
        <v>0.63</v>
      </c>
      <c r="N15" s="17">
        <v>0.66</v>
      </c>
      <c r="O15" s="18">
        <v>0.9541176470588236</v>
      </c>
      <c r="P15" s="22">
        <v>0.8</v>
      </c>
    </row>
    <row r="16" spans="1:16" ht="15.75">
      <c r="A16" s="23" t="s">
        <v>31</v>
      </c>
      <c r="B16" s="16" t="s">
        <v>28</v>
      </c>
      <c r="C16" s="24">
        <v>27</v>
      </c>
      <c r="D16" s="24">
        <v>30</v>
      </c>
      <c r="E16" s="24">
        <v>42</v>
      </c>
      <c r="F16" s="24">
        <v>39</v>
      </c>
      <c r="G16" s="24">
        <v>36</v>
      </c>
      <c r="H16" s="24">
        <v>37</v>
      </c>
      <c r="I16" s="24">
        <v>35</v>
      </c>
      <c r="J16" s="24">
        <v>23</v>
      </c>
      <c r="K16" s="24">
        <v>30</v>
      </c>
      <c r="L16" s="24">
        <v>30</v>
      </c>
      <c r="M16" s="24">
        <v>21</v>
      </c>
      <c r="N16" s="24">
        <v>27</v>
      </c>
      <c r="O16" s="25">
        <v>24.4875</v>
      </c>
      <c r="P16" s="25">
        <v>25</v>
      </c>
    </row>
    <row r="17" spans="1:16" ht="15.75">
      <c r="A17" s="8" t="s">
        <v>32</v>
      </c>
      <c r="B17" s="8" t="s">
        <v>18</v>
      </c>
      <c r="C17" s="26">
        <v>2.8</v>
      </c>
      <c r="D17" s="26">
        <v>2.4</v>
      </c>
      <c r="E17" s="26">
        <v>2.8</v>
      </c>
      <c r="F17" s="26">
        <v>2.6</v>
      </c>
      <c r="G17" s="26">
        <v>2.3</v>
      </c>
      <c r="H17" s="26">
        <v>2.2</v>
      </c>
      <c r="I17" s="26">
        <v>2.1</v>
      </c>
      <c r="J17" s="26">
        <v>2.1</v>
      </c>
      <c r="K17" s="26">
        <v>1.8</v>
      </c>
      <c r="L17" s="26">
        <v>2.2</v>
      </c>
      <c r="M17" s="26">
        <v>1.8</v>
      </c>
      <c r="N17" s="26">
        <v>1.4</v>
      </c>
      <c r="O17" s="27">
        <v>1.8</v>
      </c>
      <c r="P17" s="27">
        <v>2.2</v>
      </c>
    </row>
    <row r="18" spans="1:16" ht="15.75">
      <c r="A18" s="8" t="s">
        <v>33</v>
      </c>
      <c r="B18" s="8" t="s">
        <v>18</v>
      </c>
      <c r="C18" s="28">
        <v>0.085</v>
      </c>
      <c r="D18" s="29">
        <v>0.071</v>
      </c>
      <c r="E18" s="29">
        <v>0.086</v>
      </c>
      <c r="F18" s="30">
        <v>0.11</v>
      </c>
      <c r="G18" s="30">
        <v>0.11</v>
      </c>
      <c r="H18" s="30">
        <v>0.095</v>
      </c>
      <c r="I18" s="28">
        <v>0.11</v>
      </c>
      <c r="J18" s="28">
        <v>0.078</v>
      </c>
      <c r="K18" s="29">
        <v>0.078</v>
      </c>
      <c r="L18" s="29">
        <v>0.092</v>
      </c>
      <c r="M18" s="30">
        <v>0.11</v>
      </c>
      <c r="N18" s="29">
        <v>0.089</v>
      </c>
      <c r="O18" s="31">
        <v>0.12</v>
      </c>
      <c r="P18" s="31">
        <v>0.11</v>
      </c>
    </row>
    <row r="19" spans="1:16" ht="15.75">
      <c r="A19" s="8" t="s">
        <v>34</v>
      </c>
      <c r="B19" s="8" t="s">
        <v>28</v>
      </c>
      <c r="C19" s="30">
        <v>0.45</v>
      </c>
      <c r="D19" s="30">
        <v>0.33</v>
      </c>
      <c r="E19" s="30">
        <v>0.44</v>
      </c>
      <c r="F19" s="30">
        <v>0.39</v>
      </c>
      <c r="G19" s="30">
        <v>0.34</v>
      </c>
      <c r="H19" s="30">
        <v>0.35</v>
      </c>
      <c r="I19" s="30">
        <v>0.34</v>
      </c>
      <c r="J19" s="30">
        <v>0.23</v>
      </c>
      <c r="K19" s="30">
        <v>0.32</v>
      </c>
      <c r="L19" s="30">
        <v>0.37</v>
      </c>
      <c r="M19" s="30">
        <v>0.23</v>
      </c>
      <c r="N19" s="30">
        <v>0.3</v>
      </c>
      <c r="O19" s="31">
        <v>0.23579166666666665</v>
      </c>
      <c r="P19" s="31">
        <v>0.31</v>
      </c>
    </row>
    <row r="20" spans="1:16" ht="15.75">
      <c r="A20" s="8" t="s">
        <v>35</v>
      </c>
      <c r="B20" s="8" t="s">
        <v>18</v>
      </c>
      <c r="C20" s="26">
        <v>3.9</v>
      </c>
      <c r="D20" s="26">
        <v>2.5</v>
      </c>
      <c r="E20" s="26">
        <v>3.2</v>
      </c>
      <c r="F20" s="26">
        <v>3.2</v>
      </c>
      <c r="G20" s="26">
        <v>3.3</v>
      </c>
      <c r="H20" s="26">
        <v>2.5</v>
      </c>
      <c r="I20" s="26">
        <v>2.4</v>
      </c>
      <c r="J20" s="26">
        <v>2.5</v>
      </c>
      <c r="K20" s="26">
        <v>2</v>
      </c>
      <c r="L20" s="26">
        <v>2</v>
      </c>
      <c r="M20" s="26">
        <v>1.9</v>
      </c>
      <c r="N20" s="26">
        <v>1.9</v>
      </c>
      <c r="O20" s="27">
        <v>2.582222222222222</v>
      </c>
      <c r="P20" s="27">
        <v>2.6</v>
      </c>
    </row>
    <row r="21" spans="1:16" ht="15.75">
      <c r="A21" s="32" t="s">
        <v>36</v>
      </c>
      <c r="B21" s="8" t="s">
        <v>28</v>
      </c>
      <c r="C21" s="29">
        <v>0.031</v>
      </c>
      <c r="D21" s="29">
        <v>0.026</v>
      </c>
      <c r="E21" s="29">
        <v>0.034</v>
      </c>
      <c r="F21" s="29">
        <v>0.033</v>
      </c>
      <c r="G21" s="29">
        <v>0.026</v>
      </c>
      <c r="H21" s="29">
        <v>0.023</v>
      </c>
      <c r="I21" s="29">
        <v>0.026</v>
      </c>
      <c r="J21" s="29">
        <v>0.011</v>
      </c>
      <c r="K21" s="29">
        <v>0.021</v>
      </c>
      <c r="L21" s="29">
        <v>0.013</v>
      </c>
      <c r="M21" s="33">
        <v>0.0076</v>
      </c>
      <c r="N21" s="33">
        <v>0.0099</v>
      </c>
      <c r="O21" s="28">
        <v>0.02245625</v>
      </c>
      <c r="P21" s="28">
        <v>0.011</v>
      </c>
    </row>
    <row r="22" spans="1:16" ht="15.75">
      <c r="A22" s="32" t="s">
        <v>37</v>
      </c>
      <c r="B22" s="8" t="s">
        <v>28</v>
      </c>
      <c r="C22" s="26">
        <v>6.6</v>
      </c>
      <c r="D22" s="26">
        <v>6.8</v>
      </c>
      <c r="E22" s="34">
        <v>15</v>
      </c>
      <c r="F22" s="34">
        <v>11</v>
      </c>
      <c r="G22" s="26">
        <v>9</v>
      </c>
      <c r="H22" s="35">
        <v>10</v>
      </c>
      <c r="I22" s="27">
        <v>8</v>
      </c>
      <c r="J22" s="27">
        <v>5.5</v>
      </c>
      <c r="K22" s="27">
        <v>8.6</v>
      </c>
      <c r="L22" s="27">
        <v>9.6</v>
      </c>
      <c r="M22" s="27">
        <v>5</v>
      </c>
      <c r="N22" s="27">
        <v>7.6</v>
      </c>
      <c r="O22" s="27">
        <v>6.022500000000001</v>
      </c>
      <c r="P22" s="27">
        <v>5.8</v>
      </c>
    </row>
    <row r="23" spans="1:16" ht="15.75">
      <c r="A23" s="36" t="s">
        <v>38</v>
      </c>
      <c r="B23" s="8" t="s">
        <v>18</v>
      </c>
      <c r="C23" s="37"/>
      <c r="D23" s="37"/>
      <c r="E23" s="37"/>
      <c r="F23" s="37"/>
      <c r="G23" s="37"/>
      <c r="H23" s="37"/>
      <c r="I23" s="37"/>
      <c r="J23" s="37"/>
      <c r="K23" s="27">
        <v>5</v>
      </c>
      <c r="L23" s="27">
        <v>7.7</v>
      </c>
      <c r="M23" s="27">
        <v>8.1</v>
      </c>
      <c r="N23" s="27">
        <v>6.1</v>
      </c>
      <c r="O23" s="27">
        <v>6.148148148148147</v>
      </c>
      <c r="P23" s="27">
        <v>6</v>
      </c>
    </row>
    <row r="24" spans="1:16" ht="15.75">
      <c r="A24" s="36" t="s">
        <v>39</v>
      </c>
      <c r="B24" s="8" t="s">
        <v>18</v>
      </c>
      <c r="C24" s="37"/>
      <c r="D24" s="37"/>
      <c r="E24" s="37"/>
      <c r="F24" s="37"/>
      <c r="G24" s="37"/>
      <c r="H24" s="37"/>
      <c r="I24" s="37"/>
      <c r="J24" s="37"/>
      <c r="K24" s="26">
        <v>1.4</v>
      </c>
      <c r="L24" s="26">
        <v>1.7</v>
      </c>
      <c r="M24" s="26">
        <v>1.4</v>
      </c>
      <c r="N24" s="26">
        <v>1.4</v>
      </c>
      <c r="O24" s="26">
        <v>1.3295652173913042</v>
      </c>
      <c r="P24" s="26">
        <v>1.3</v>
      </c>
    </row>
    <row r="26" spans="2:16" ht="13.5">
      <c r="B26" s="39" t="s">
        <v>40</v>
      </c>
      <c r="C26" s="40"/>
      <c r="D26" s="40"/>
      <c r="E26" s="40"/>
      <c r="F26" s="41"/>
      <c r="K26" s="38"/>
      <c r="L26" s="38"/>
      <c r="M26" s="38"/>
      <c r="N26" s="38"/>
      <c r="O26" s="38"/>
      <c r="P26" s="38"/>
    </row>
    <row r="28" spans="2:6" ht="13.5">
      <c r="B28" s="42" t="s">
        <v>41</v>
      </c>
      <c r="C28" s="43"/>
      <c r="D28" s="43"/>
      <c r="E28" s="43"/>
      <c r="F28" s="44"/>
    </row>
  </sheetData>
  <sheetProtection/>
  <mergeCells count="2">
    <mergeCell ref="B26:F26"/>
    <mergeCell ref="B28:F28"/>
  </mergeCells>
  <printOptions horizontalCentered="1"/>
  <pageMargins left="0.984251968503937" right="0.984251968503937" top="1.1811023622047245" bottom="0.984251968503937" header="0.5118110236220472" footer="0.5118110236220472"/>
  <pageSetup horizontalDpi="400" verticalDpi="400" orientation="landscape" paperSize="9" scale="105" r:id="rId2"/>
  <colBreaks count="1" manualBreakCount="1">
    <brk id="12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2017-01-05T01:50:08Z</dcterms:created>
  <dcterms:modified xsi:type="dcterms:W3CDTF">2017-03-01T23:47:23Z</dcterms:modified>
  <cp:category/>
  <cp:version/>
  <cp:contentType/>
  <cp:contentStatus/>
</cp:coreProperties>
</file>