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2190" windowWidth="15075" windowHeight="8505" activeTab="0"/>
  </bookViews>
  <sheets>
    <sheet name="（環境基準）" sheetId="1" r:id="rId1"/>
    <sheet name="（指針値）" sheetId="2" r:id="rId2"/>
    <sheet name="（その他）" sheetId="3" r:id="rId3"/>
  </sheets>
  <definedNames>
    <definedName name="_xlnm.Print_Area" localSheetId="0">'（環境基準）'!$A$1:$O$46</definedName>
    <definedName name="_xlnm.Print_Area" localSheetId="1">'（指針値）'!$A$1:$O$86</definedName>
  </definedNames>
  <calcPr fullCalcOnLoad="1"/>
</workbook>
</file>

<file path=xl/comments2.xml><?xml version="1.0" encoding="utf-8"?>
<comments xmlns="http://schemas.openxmlformats.org/spreadsheetml/2006/main">
  <authors>
    <author> 環境省</author>
  </authors>
  <commentList>
    <comment ref="C35" authorId="0">
      <text>
        <r>
          <rPr>
            <b/>
            <sz val="14"/>
            <rFont val="ＭＳ Ｐゴシック"/>
            <family val="3"/>
          </rPr>
          <t>ロックを解除しないで下さい。</t>
        </r>
      </text>
    </comment>
    <comment ref="C38" authorId="0">
      <text>
        <r>
          <rPr>
            <b/>
            <sz val="14"/>
            <rFont val="ＭＳ Ｐゴシック"/>
            <family val="3"/>
          </rPr>
          <t>ロックを解除しないで下さい。</t>
        </r>
      </text>
    </comment>
    <comment ref="C36" authorId="0">
      <text>
        <r>
          <rPr>
            <b/>
            <sz val="14"/>
            <rFont val="ＭＳ Ｐゴシック"/>
            <family val="3"/>
          </rPr>
          <t>ロックを解除しないで下さい。</t>
        </r>
      </text>
    </comment>
    <comment ref="C40" authorId="0">
      <text>
        <r>
          <rPr>
            <b/>
            <sz val="14"/>
            <rFont val="ＭＳ Ｐゴシック"/>
            <family val="3"/>
          </rPr>
          <t>ロックを解除しないで下さい。</t>
        </r>
      </text>
    </comment>
    <comment ref="C39" authorId="0">
      <text>
        <r>
          <rPr>
            <b/>
            <sz val="14"/>
            <rFont val="ＭＳ Ｐゴシック"/>
            <family val="3"/>
          </rPr>
          <t>ロックを解除しないで下さい。</t>
        </r>
      </text>
    </comment>
    <comment ref="C37" authorId="0">
      <text>
        <r>
          <rPr>
            <b/>
            <sz val="14"/>
            <rFont val="ＭＳ Ｐゴシック"/>
            <family val="3"/>
          </rPr>
          <t>ロックを解除しないで下さい。</t>
        </r>
      </text>
    </comment>
    <comment ref="C41" authorId="0">
      <text>
        <r>
          <rPr>
            <b/>
            <sz val="14"/>
            <rFont val="ＭＳ Ｐゴシック"/>
            <family val="3"/>
          </rPr>
          <t>ロックを解除しないで下さい。</t>
        </r>
      </text>
    </comment>
  </commentList>
</comments>
</file>

<file path=xl/sharedStrings.xml><?xml version="1.0" encoding="utf-8"?>
<sst xmlns="http://schemas.openxmlformats.org/spreadsheetml/2006/main" count="1130" uniqueCount="231">
  <si>
    <t>銚子市唐子</t>
  </si>
  <si>
    <t>年平均値</t>
  </si>
  <si>
    <t>0.040</t>
  </si>
  <si>
    <t>4月</t>
  </si>
  <si>
    <t>5月</t>
  </si>
  <si>
    <t>6月</t>
  </si>
  <si>
    <t>7月</t>
  </si>
  <si>
    <t>8月</t>
  </si>
  <si>
    <t>9月</t>
  </si>
  <si>
    <t>10月</t>
  </si>
  <si>
    <t>11月</t>
  </si>
  <si>
    <t>12月</t>
  </si>
  <si>
    <t>1月</t>
  </si>
  <si>
    <t>2月</t>
  </si>
  <si>
    <t>3月</t>
  </si>
  <si>
    <t>0.066</t>
  </si>
  <si>
    <t>館山市北条</t>
  </si>
  <si>
    <t>成田市加良部</t>
  </si>
  <si>
    <t>市原市岩崎西</t>
  </si>
  <si>
    <t>鴨川市清澄</t>
  </si>
  <si>
    <t>君津市久保</t>
  </si>
  <si>
    <t>袖ヶ浦市長浦</t>
  </si>
  <si>
    <t>調査地点</t>
  </si>
  <si>
    <t>0.053</t>
  </si>
  <si>
    <t>1.3</t>
  </si>
  <si>
    <t>0.054</t>
  </si>
  <si>
    <t>0.072</t>
  </si>
  <si>
    <t>0.14</t>
  </si>
  <si>
    <t>0.72</t>
  </si>
  <si>
    <t>0.82</t>
  </si>
  <si>
    <t>0.84</t>
  </si>
  <si>
    <t>0.60</t>
  </si>
  <si>
    <t>0.98</t>
  </si>
  <si>
    <t>1.2</t>
  </si>
  <si>
    <t>0.033</t>
  </si>
  <si>
    <t>0.012</t>
  </si>
  <si>
    <t>0.018</t>
  </si>
  <si>
    <t>1.1</t>
  </si>
  <si>
    <t>0.016</t>
  </si>
  <si>
    <t>0.019</t>
  </si>
  <si>
    <t>0.083</t>
  </si>
  <si>
    <t>1.4</t>
  </si>
  <si>
    <t>1.5</t>
  </si>
  <si>
    <t>1.9</t>
  </si>
  <si>
    <t>4.4</t>
  </si>
  <si>
    <t>9.4</t>
  </si>
  <si>
    <t>2.2</t>
  </si>
  <si>
    <t>4.0</t>
  </si>
  <si>
    <t>4.7</t>
  </si>
  <si>
    <t>0.074</t>
  </si>
  <si>
    <t>0.063</t>
  </si>
  <si>
    <t>0.24</t>
  </si>
  <si>
    <t>0.064</t>
  </si>
  <si>
    <t>0.096</t>
  </si>
  <si>
    <t>0.17</t>
  </si>
  <si>
    <t>0.076</t>
  </si>
  <si>
    <t>0.046</t>
  </si>
  <si>
    <t>0.052</t>
  </si>
  <si>
    <t>0.13</t>
  </si>
  <si>
    <t>0.034</t>
  </si>
  <si>
    <t>0.047</t>
  </si>
  <si>
    <t>0.11</t>
  </si>
  <si>
    <t>0.028</t>
  </si>
  <si>
    <t>0.20</t>
  </si>
  <si>
    <t>0.029</t>
  </si>
  <si>
    <t>0.055</t>
  </si>
  <si>
    <t>0.080</t>
  </si>
  <si>
    <t>0.38</t>
  </si>
  <si>
    <t>0.50</t>
  </si>
  <si>
    <t>0.66</t>
  </si>
  <si>
    <t>0.92</t>
  </si>
  <si>
    <t>0.44</t>
  </si>
  <si>
    <t>0.91</t>
  </si>
  <si>
    <t>1.8</t>
  </si>
  <si>
    <t>0.036</t>
  </si>
  <si>
    <t>0.039</t>
  </si>
  <si>
    <t>0.042</t>
  </si>
  <si>
    <t>0.044</t>
  </si>
  <si>
    <t>0.22</t>
  </si>
  <si>
    <t>0.35</t>
  </si>
  <si>
    <t>0.42</t>
  </si>
  <si>
    <t>2.5</t>
  </si>
  <si>
    <t>3.0</t>
  </si>
  <si>
    <t>4.1</t>
  </si>
  <si>
    <t>8.1</t>
  </si>
  <si>
    <t>11</t>
  </si>
  <si>
    <t>4.5</t>
  </si>
  <si>
    <t>3.3</t>
  </si>
  <si>
    <t>4.9</t>
  </si>
  <si>
    <t>8.6</t>
  </si>
  <si>
    <t>3.2</t>
  </si>
  <si>
    <t>5.6</t>
  </si>
  <si>
    <t>7.7</t>
  </si>
  <si>
    <t>0.88</t>
  </si>
  <si>
    <t>0.37</t>
  </si>
  <si>
    <t>0.77</t>
  </si>
  <si>
    <t>0.56</t>
  </si>
  <si>
    <t>0.80</t>
  </si>
  <si>
    <t>0.092</t>
  </si>
  <si>
    <t>1.6</t>
  </si>
  <si>
    <t>&lt;0.044</t>
  </si>
  <si>
    <t>&lt;0.04</t>
  </si>
  <si>
    <t>&lt;0.042</t>
  </si>
  <si>
    <t>&lt;0.036</t>
  </si>
  <si>
    <t>&lt;0.048</t>
  </si>
  <si>
    <t>&lt;0.034</t>
  </si>
  <si>
    <t>&lt;0.012</t>
  </si>
  <si>
    <t>&lt;0.010</t>
  </si>
  <si>
    <t>&lt;0.013</t>
  </si>
  <si>
    <t>&lt;0.011</t>
  </si>
  <si>
    <t>&lt;0.0096</t>
  </si>
  <si>
    <t>&lt;0.01</t>
  </si>
  <si>
    <t>&lt;0.028</t>
  </si>
  <si>
    <t>&lt;0.026</t>
  </si>
  <si>
    <t>&lt;0.032</t>
  </si>
  <si>
    <t>①  アクリロニトリル</t>
  </si>
  <si>
    <t>②　塩化ビニルモノマー</t>
  </si>
  <si>
    <t>③　水銀及びその化合物</t>
  </si>
  <si>
    <t>④　ニッケル化合物</t>
  </si>
  <si>
    <t>⑤　クロロホルム</t>
  </si>
  <si>
    <t>⑥　1,2-ジクロロエタン</t>
  </si>
  <si>
    <t>⑦　1,3-ブタジエン</t>
  </si>
  <si>
    <t>⑧　ヒ素及びその化合物</t>
  </si>
  <si>
    <t>①　ベンゼン</t>
  </si>
  <si>
    <t>②　トリクロロエチレン</t>
  </si>
  <si>
    <t>③　テトラクロロエチレン</t>
  </si>
  <si>
    <t>④　ジクロロメタン</t>
  </si>
  <si>
    <t>①　アセトアルデヒド</t>
  </si>
  <si>
    <t>②　酸化エチレン</t>
  </si>
  <si>
    <t>　　</t>
  </si>
  <si>
    <t>(２２年度）</t>
  </si>
  <si>
    <t>（単位：μg/㎥）</t>
  </si>
  <si>
    <t>&lt;0.056</t>
  </si>
  <si>
    <t>&lt;0.052</t>
  </si>
  <si>
    <t>&lt;0.044</t>
  </si>
  <si>
    <t>&lt;0.048</t>
  </si>
  <si>
    <t>&lt;0.05</t>
  </si>
  <si>
    <t>&lt;0.048</t>
  </si>
  <si>
    <t>&lt;0.056</t>
  </si>
  <si>
    <t>&lt;0.05</t>
  </si>
  <si>
    <t>&lt;0.054</t>
  </si>
  <si>
    <t>&lt;0.054</t>
  </si>
  <si>
    <t>&lt;0.052</t>
  </si>
  <si>
    <t>&lt;0.06</t>
  </si>
  <si>
    <t>&lt;0.046</t>
  </si>
  <si>
    <t>&lt;0.054</t>
  </si>
  <si>
    <t>&lt;0.05</t>
  </si>
  <si>
    <t>&lt;0.024</t>
  </si>
  <si>
    <t>&lt;0.062</t>
  </si>
  <si>
    <t>&lt;0.068</t>
  </si>
  <si>
    <t>&lt;0.064</t>
  </si>
  <si>
    <t>&lt;0.058</t>
  </si>
  <si>
    <t>&lt;0.005</t>
  </si>
  <si>
    <t>&lt;1.4</t>
  </si>
  <si>
    <t>&lt;3.8</t>
  </si>
  <si>
    <t>&lt;3</t>
  </si>
  <si>
    <t>&lt;3.0</t>
  </si>
  <si>
    <t>&lt;0.94</t>
  </si>
  <si>
    <t>&lt;1.7</t>
  </si>
  <si>
    <t>地点№</t>
  </si>
  <si>
    <t>①</t>
  </si>
  <si>
    <t>②</t>
  </si>
  <si>
    <t>③</t>
  </si>
  <si>
    <t>④</t>
  </si>
  <si>
    <t>⑤</t>
  </si>
  <si>
    <t>⑥</t>
  </si>
  <si>
    <t>⑦</t>
  </si>
  <si>
    <t>&lt;.0028</t>
  </si>
  <si>
    <t>欠測</t>
  </si>
  <si>
    <t>（単位：ng/㎥）</t>
  </si>
  <si>
    <t>⑥　塩化メチル　</t>
  </si>
  <si>
    <t>(注２）月毎の測定値：測定値が検出下限値未満のときは、「＜（検出下限値）」で表示している。また、測定結果が検出下限値以上定量下限値未満のときは、</t>
  </si>
  <si>
    <t>　　　　　　　　　　　その値を括弧書きで表示している。</t>
  </si>
  <si>
    <t>(注１）年平均値：月毎の測定値が検出下限値未満のときは、当該測定における測定結果を検出下限値の１／２として年平均値を算出している。この方法に</t>
  </si>
  <si>
    <t>環境基準が設定されている物質の大気環境調査結果</t>
  </si>
  <si>
    <t>指針値が設定されている物質の大気環境調査結果</t>
  </si>
  <si>
    <t>①</t>
  </si>
  <si>
    <t>&lt;0.11</t>
  </si>
  <si>
    <t>②</t>
  </si>
  <si>
    <t>③</t>
  </si>
  <si>
    <t>&lt;0.27</t>
  </si>
  <si>
    <t>&lt;0.11</t>
  </si>
  <si>
    <t>&lt;0.25</t>
  </si>
  <si>
    <t>④</t>
  </si>
  <si>
    <t>⑤</t>
  </si>
  <si>
    <t>⑥</t>
  </si>
  <si>
    <t>⑦</t>
  </si>
  <si>
    <t>&lt;0.27</t>
  </si>
  <si>
    <t>③</t>
  </si>
  <si>
    <t>④</t>
  </si>
  <si>
    <t>⑤</t>
  </si>
  <si>
    <t>⑥</t>
  </si>
  <si>
    <t>⑦</t>
  </si>
  <si>
    <t>⑦</t>
  </si>
  <si>
    <t>③　ベンゾ【ａ】ピレン</t>
  </si>
  <si>
    <t>&lt;0.019</t>
  </si>
  <si>
    <t>④　ホルムアルデヒド</t>
  </si>
  <si>
    <t>⑤　トルエン</t>
  </si>
  <si>
    <t>②</t>
  </si>
  <si>
    <t>③</t>
  </si>
  <si>
    <t>④</t>
  </si>
  <si>
    <t>⑤</t>
  </si>
  <si>
    <t>⑥</t>
  </si>
  <si>
    <t>⑦</t>
  </si>
  <si>
    <t>②</t>
  </si>
  <si>
    <t>③</t>
  </si>
  <si>
    <t>⑤</t>
  </si>
  <si>
    <t>⑥</t>
  </si>
  <si>
    <t>⑦</t>
  </si>
  <si>
    <t>&lt;0.0008</t>
  </si>
  <si>
    <t>&lt;0.001</t>
  </si>
  <si>
    <t>&lt;0.00064</t>
  </si>
  <si>
    <t>&lt;0.3</t>
  </si>
  <si>
    <t>&lt;0.44</t>
  </si>
  <si>
    <t>&lt;0.72</t>
  </si>
  <si>
    <t>&lt;1.8</t>
  </si>
  <si>
    <t>②</t>
  </si>
  <si>
    <t>③</t>
  </si>
  <si>
    <t>④</t>
  </si>
  <si>
    <t>&lt;0.44</t>
  </si>
  <si>
    <t>&lt;0.72</t>
  </si>
  <si>
    <t>&lt;1.8</t>
  </si>
  <si>
    <t>⑤</t>
  </si>
  <si>
    <t>&lt;0.44</t>
  </si>
  <si>
    <t>&lt;0.72</t>
  </si>
  <si>
    <t>⑦</t>
  </si>
  <si>
    <t>⑦　ベリリウム及びその化合物</t>
  </si>
  <si>
    <t>⑧　マンガン及びその化合物</t>
  </si>
  <si>
    <t>⑨　クロム及びその化合物</t>
  </si>
  <si>
    <t>環境基準等が設定されていないその他の有害大気汚染物質の大気環境調査結果</t>
  </si>
  <si>
    <t>より算出した年平均値が、全測定の最大の検出下限値未満の数値であった場合は、その値を太字斜字体とし下線を付けて表示している。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</si>
</sst>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00_);\(0.000\)"/>
    <numFmt numFmtId="178" formatCode="0.00_);\(0.00\)"/>
    <numFmt numFmtId="179" formatCode="&quot;¥&quot;#,##0.00_);\(&quot;¥&quot;#,##0.00\)"/>
    <numFmt numFmtId="180" formatCode="#,##0.00_);\(#,##0.00\)"/>
    <numFmt numFmtId="181" formatCode="0.0_ "/>
    <numFmt numFmtId="182" formatCode="0.00_ "/>
    <numFmt numFmtId="183" formatCode="0.0_);\(0.0\)"/>
    <numFmt numFmtId="184" formatCode="0.0000_);[Red]\(0.0000\)"/>
    <numFmt numFmtId="185" formatCode="0.0000_);\(0.0000\)"/>
    <numFmt numFmtId="186" formatCode="0.00_);[Red]\(0.00\)"/>
    <numFmt numFmtId="187" formatCode="0.00000_);\(0.00000\)"/>
    <numFmt numFmtId="188" formatCode="0.000_ "/>
    <numFmt numFmtId="189" formatCode="0.0000_ "/>
    <numFmt numFmtId="190" formatCode="0_ "/>
    <numFmt numFmtId="191" formatCode="0.000_);[Red]\(0.000\)"/>
  </numFmts>
  <fonts count="47">
    <font>
      <sz val="11"/>
      <name val="ＭＳ Ｐゴシック"/>
      <family val="3"/>
    </font>
    <font>
      <sz val="6"/>
      <name val="ＭＳ Ｐゴシック"/>
      <family val="3"/>
    </font>
    <font>
      <b/>
      <sz val="14"/>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i/>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i/>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b/>
      <i/>
      <u val="single"/>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double"/>
      <right style="double"/>
      <top style="thin"/>
      <bottom style="thin"/>
    </border>
    <border>
      <left style="thin"/>
      <right style="thin"/>
      <top>
        <color indexed="63"/>
      </top>
      <bottom style="thin"/>
    </border>
    <border>
      <left style="thin"/>
      <right>
        <color indexed="63"/>
      </right>
      <top>
        <color indexed="63"/>
      </top>
      <bottom style="thin"/>
    </border>
    <border>
      <left style="double"/>
      <right style="double"/>
      <top>
        <color indexed="63"/>
      </top>
      <bottom style="thin"/>
    </border>
    <border>
      <left>
        <color indexed="63"/>
      </left>
      <right style="thin"/>
      <top>
        <color indexed="63"/>
      </top>
      <bottom style="thin"/>
    </border>
    <border>
      <left style="thin"/>
      <right style="thin"/>
      <top style="thin"/>
      <bottom style="double"/>
    </border>
    <border>
      <left style="thin"/>
      <right>
        <color indexed="63"/>
      </right>
      <top style="thin"/>
      <bottom style="double"/>
    </border>
    <border>
      <left style="double"/>
      <right style="double"/>
      <top style="thin"/>
      <bottom style="double"/>
    </border>
    <border>
      <left>
        <color indexed="63"/>
      </left>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5" fillId="0" borderId="0" applyNumberFormat="0" applyFill="0" applyBorder="0" applyAlignment="0" applyProtection="0"/>
    <xf numFmtId="0" fontId="42" fillId="32" borderId="0" applyNumberFormat="0" applyBorder="0" applyAlignment="0" applyProtection="0"/>
  </cellStyleXfs>
  <cellXfs count="123">
    <xf numFmtId="0" fontId="0" fillId="0" borderId="0" xfId="0" applyAlignment="1">
      <alignment vertical="center"/>
    </xf>
    <xf numFmtId="0" fontId="0" fillId="0" borderId="10" xfId="0" applyBorder="1" applyAlignment="1">
      <alignment horizontal="center" vertical="center"/>
    </xf>
    <xf numFmtId="0" fontId="0" fillId="0" borderId="10" xfId="0" applyNumberFormat="1" applyFill="1" applyBorder="1" applyAlignment="1" applyProtection="1">
      <alignment horizontal="center"/>
      <protection locked="0"/>
    </xf>
    <xf numFmtId="178" fontId="0" fillId="0" borderId="10" xfId="0" applyNumberFormat="1" applyBorder="1" applyAlignment="1">
      <alignment horizontal="center" vertical="center"/>
    </xf>
    <xf numFmtId="177" fontId="0" fillId="0" borderId="10" xfId="0" applyNumberFormat="1" applyBorder="1" applyAlignment="1">
      <alignment horizontal="center" vertical="center"/>
    </xf>
    <xf numFmtId="180" fontId="0" fillId="0" borderId="10" xfId="0" applyNumberFormat="1" applyBorder="1" applyAlignment="1">
      <alignment horizontal="center" vertical="center"/>
    </xf>
    <xf numFmtId="0" fontId="0" fillId="0" borderId="11" xfId="0" applyBorder="1" applyAlignment="1">
      <alignment vertical="center"/>
    </xf>
    <xf numFmtId="0" fontId="0" fillId="0" borderId="0" xfId="0" applyFill="1" applyBorder="1" applyAlignment="1">
      <alignment horizontal="left" vertical="center"/>
    </xf>
    <xf numFmtId="0" fontId="0" fillId="0" borderId="0" xfId="0" applyBorder="1" applyAlignment="1">
      <alignment horizontal="center" vertical="center"/>
    </xf>
    <xf numFmtId="181" fontId="0" fillId="0" borderId="10" xfId="0" applyNumberFormat="1" applyFill="1" applyBorder="1" applyAlignment="1" applyProtection="1">
      <alignment horizontal="center"/>
      <protection locked="0"/>
    </xf>
    <xf numFmtId="182" fontId="0" fillId="0" borderId="10" xfId="0" applyNumberForma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NumberFormat="1" applyFill="1" applyBorder="1" applyAlignment="1" applyProtection="1">
      <alignment horizontal="center"/>
      <protection locked="0"/>
    </xf>
    <xf numFmtId="0" fontId="0" fillId="0" borderId="14" xfId="0" applyNumberFormat="1" applyFill="1" applyBorder="1" applyAlignment="1" applyProtection="1">
      <alignment horizontal="center"/>
      <protection/>
    </xf>
    <xf numFmtId="0" fontId="0" fillId="0" borderId="14" xfId="0" applyBorder="1" applyAlignment="1">
      <alignment horizontal="center" vertical="center"/>
    </xf>
    <xf numFmtId="0" fontId="3" fillId="0" borderId="0" xfId="0" applyFont="1" applyAlignment="1">
      <alignment vertical="center"/>
    </xf>
    <xf numFmtId="181" fontId="0" fillId="0" borderId="10" xfId="0" applyNumberFormat="1" applyBorder="1" applyAlignment="1">
      <alignment horizontal="center" vertical="center"/>
    </xf>
    <xf numFmtId="177" fontId="0" fillId="0" borderId="13" xfId="0" applyNumberFormat="1" applyBorder="1" applyAlignment="1">
      <alignment horizontal="center" vertical="center"/>
    </xf>
    <xf numFmtId="178" fontId="0" fillId="0" borderId="13" xfId="0" applyNumberFormat="1" applyBorder="1" applyAlignment="1">
      <alignment horizontal="center" vertical="center"/>
    </xf>
    <xf numFmtId="181" fontId="0" fillId="0" borderId="13" xfId="0" applyNumberFormat="1" applyBorder="1" applyAlignment="1">
      <alignment horizontal="center" vertical="center"/>
    </xf>
    <xf numFmtId="183" fontId="0" fillId="0" borderId="10" xfId="0" applyNumberFormat="1" applyFill="1" applyBorder="1" applyAlignment="1" applyProtection="1">
      <alignment horizontal="center"/>
      <protection locked="0"/>
    </xf>
    <xf numFmtId="183" fontId="0" fillId="0" borderId="13" xfId="0" applyNumberFormat="1" applyFill="1" applyBorder="1" applyAlignment="1" applyProtection="1">
      <alignment horizontal="center"/>
      <protection locked="0"/>
    </xf>
    <xf numFmtId="183" fontId="0" fillId="0" borderId="14" xfId="0" applyNumberFormat="1" applyFill="1" applyBorder="1" applyAlignment="1" applyProtection="1">
      <alignment horizontal="center"/>
      <protection/>
    </xf>
    <xf numFmtId="188" fontId="0" fillId="0" borderId="10" xfId="0" applyNumberFormat="1" applyFill="1" applyBorder="1" applyAlignment="1" applyProtection="1">
      <alignment horizontal="center"/>
      <protection locked="0"/>
    </xf>
    <xf numFmtId="188" fontId="0" fillId="0" borderId="10" xfId="0" applyNumberFormat="1" applyBorder="1" applyAlignment="1">
      <alignment horizontal="center" vertical="center"/>
    </xf>
    <xf numFmtId="182" fontId="0" fillId="0" borderId="10" xfId="0" applyNumberFormat="1" applyFill="1" applyBorder="1" applyAlignment="1" applyProtection="1">
      <alignment horizont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NumberFormat="1" applyFill="1" applyBorder="1" applyAlignment="1" applyProtection="1">
      <alignment horizontal="center"/>
      <protection/>
    </xf>
    <xf numFmtId="0" fontId="0" fillId="0" borderId="18" xfId="0" applyNumberFormat="1" applyFill="1" applyBorder="1" applyAlignment="1" applyProtection="1">
      <alignment horizontal="center"/>
      <protection locked="0"/>
    </xf>
    <xf numFmtId="0" fontId="0" fillId="0" borderId="15" xfId="0" applyNumberFormat="1" applyFill="1" applyBorder="1" applyAlignment="1" applyProtection="1">
      <alignment horizontal="center"/>
      <protection locked="0"/>
    </xf>
    <xf numFmtId="177" fontId="0" fillId="0" borderId="15" xfId="0" applyNumberFormat="1" applyFill="1" applyBorder="1" applyAlignment="1" applyProtection="1">
      <alignment horizontal="center"/>
      <protection locked="0"/>
    </xf>
    <xf numFmtId="178" fontId="0" fillId="0" borderId="15" xfId="0" applyNumberFormat="1" applyFill="1" applyBorder="1" applyAlignment="1" applyProtection="1">
      <alignment horizontal="center"/>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183" fontId="0" fillId="0" borderId="15" xfId="0" applyNumberFormat="1" applyFill="1" applyBorder="1" applyAlignment="1" applyProtection="1">
      <alignment horizontal="center"/>
      <protection locked="0"/>
    </xf>
    <xf numFmtId="178" fontId="0" fillId="0" borderId="18" xfId="0" applyNumberFormat="1" applyBorder="1" applyAlignment="1">
      <alignment horizontal="center" vertical="center"/>
    </xf>
    <xf numFmtId="177" fontId="0" fillId="0" borderId="15" xfId="0" applyNumberFormat="1" applyBorder="1" applyAlignment="1">
      <alignment horizontal="center" vertical="center"/>
    </xf>
    <xf numFmtId="178" fontId="0" fillId="0" borderId="15" xfId="0" applyNumberFormat="1" applyBorder="1" applyAlignment="1">
      <alignment horizontal="center" vertical="center"/>
    </xf>
    <xf numFmtId="177" fontId="0" fillId="0" borderId="18" xfId="0" applyNumberFormat="1" applyBorder="1" applyAlignment="1">
      <alignment horizontal="center" vertical="center"/>
    </xf>
    <xf numFmtId="182" fontId="0" fillId="0" borderId="15" xfId="0" applyNumberFormat="1" applyFill="1" applyBorder="1" applyAlignment="1" applyProtection="1">
      <alignment horizontal="center"/>
      <protection locked="0"/>
    </xf>
    <xf numFmtId="183" fontId="0" fillId="0" borderId="15" xfId="0" applyNumberFormat="1" applyBorder="1" applyAlignment="1">
      <alignment horizontal="center" vertical="center"/>
    </xf>
    <xf numFmtId="182" fontId="0" fillId="0" borderId="15" xfId="0" applyNumberFormat="1" applyBorder="1" applyAlignment="1">
      <alignment horizontal="center" vertical="center"/>
    </xf>
    <xf numFmtId="182" fontId="0" fillId="0" borderId="13" xfId="0" applyNumberFormat="1" applyBorder="1" applyAlignment="1">
      <alignment horizontal="center" vertical="center"/>
    </xf>
    <xf numFmtId="188" fontId="0" fillId="0" borderId="15" xfId="0" applyNumberFormat="1" applyFill="1" applyBorder="1" applyAlignment="1" applyProtection="1">
      <alignment horizontal="center"/>
      <protection locked="0"/>
    </xf>
    <xf numFmtId="0" fontId="43" fillId="0" borderId="0" xfId="0" applyFont="1" applyAlignment="1">
      <alignment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22"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7" xfId="0" applyNumberFormat="1" applyFont="1" applyFill="1" applyBorder="1" applyAlignment="1" applyProtection="1">
      <alignment horizontal="center"/>
      <protection locked="0"/>
    </xf>
    <xf numFmtId="0" fontId="43" fillId="0" borderId="18" xfId="0" applyNumberFormat="1" applyFont="1" applyFill="1" applyBorder="1" applyAlignment="1" applyProtection="1">
      <alignment horizontal="center"/>
      <protection locked="0"/>
    </xf>
    <xf numFmtId="181" fontId="43" fillId="0" borderId="15" xfId="0" applyNumberFormat="1" applyFont="1" applyFill="1" applyBorder="1" applyAlignment="1" applyProtection="1">
      <alignment horizontal="center"/>
      <protection locked="0"/>
    </xf>
    <xf numFmtId="178" fontId="43" fillId="0" borderId="15" xfId="0" applyNumberFormat="1" applyFont="1" applyFill="1" applyBorder="1" applyAlignment="1" applyProtection="1">
      <alignment horizontal="center"/>
      <protection locked="0"/>
    </xf>
    <xf numFmtId="0" fontId="43" fillId="0" borderId="15" xfId="0" applyNumberFormat="1" applyFont="1" applyFill="1" applyBorder="1" applyAlignment="1" applyProtection="1">
      <alignment horizontal="center"/>
      <protection locked="0"/>
    </xf>
    <xf numFmtId="178" fontId="43" fillId="0" borderId="15" xfId="0" applyNumberFormat="1" applyFont="1" applyBorder="1" applyAlignment="1">
      <alignment horizontal="center" vertical="center"/>
    </xf>
    <xf numFmtId="0" fontId="43" fillId="0" borderId="10" xfId="0" applyFont="1" applyBorder="1" applyAlignment="1">
      <alignment horizontal="center" vertical="center"/>
    </xf>
    <xf numFmtId="0" fontId="43" fillId="0" borderId="12" xfId="0" applyFont="1" applyBorder="1" applyAlignment="1">
      <alignment horizontal="center" vertical="center"/>
    </xf>
    <xf numFmtId="0" fontId="43" fillId="0" borderId="14" xfId="0" applyNumberFormat="1" applyFont="1" applyFill="1" applyBorder="1" applyAlignment="1" applyProtection="1">
      <alignment horizontal="center"/>
      <protection locked="0"/>
    </xf>
    <xf numFmtId="178" fontId="43" fillId="0" borderId="13" xfId="0" applyNumberFormat="1" applyFont="1" applyFill="1" applyBorder="1" applyAlignment="1" applyProtection="1">
      <alignment horizontal="center"/>
      <protection locked="0"/>
    </xf>
    <xf numFmtId="0" fontId="43" fillId="0" borderId="10" xfId="0" applyNumberFormat="1" applyFont="1" applyFill="1" applyBorder="1" applyAlignment="1" applyProtection="1">
      <alignment horizontal="center"/>
      <protection locked="0"/>
    </xf>
    <xf numFmtId="178" fontId="43" fillId="0" borderId="10" xfId="0" applyNumberFormat="1" applyFont="1" applyFill="1" applyBorder="1" applyAlignment="1" applyProtection="1">
      <alignment horizontal="center"/>
      <protection locked="0"/>
    </xf>
    <xf numFmtId="182" fontId="43" fillId="0" borderId="10" xfId="0" applyNumberFormat="1" applyFont="1" applyFill="1" applyBorder="1" applyAlignment="1" applyProtection="1">
      <alignment horizontal="center"/>
      <protection locked="0"/>
    </xf>
    <xf numFmtId="181" fontId="43" fillId="0" borderId="10" xfId="0" applyNumberFormat="1" applyFont="1" applyFill="1" applyBorder="1" applyAlignment="1" applyProtection="1">
      <alignment horizontal="center"/>
      <protection locked="0"/>
    </xf>
    <xf numFmtId="178" fontId="43" fillId="0" borderId="10" xfId="0" applyNumberFormat="1" applyFont="1" applyBorder="1" applyAlignment="1">
      <alignment horizontal="center" vertical="center"/>
    </xf>
    <xf numFmtId="0" fontId="43" fillId="0" borderId="13" xfId="0" applyNumberFormat="1" applyFont="1" applyFill="1" applyBorder="1" applyAlignment="1" applyProtection="1">
      <alignment horizontal="center"/>
      <protection locked="0"/>
    </xf>
    <xf numFmtId="181" fontId="43" fillId="0" borderId="10" xfId="0" applyNumberFormat="1" applyFont="1" applyBorder="1" applyAlignment="1">
      <alignment horizontal="center" vertical="center"/>
    </xf>
    <xf numFmtId="0" fontId="44" fillId="0" borderId="0" xfId="0" applyFont="1" applyAlignment="1">
      <alignment vertical="center"/>
    </xf>
    <xf numFmtId="0" fontId="43" fillId="0" borderId="21" xfId="0" applyFont="1" applyBorder="1" applyAlignment="1">
      <alignment vertical="center"/>
    </xf>
    <xf numFmtId="0" fontId="43" fillId="0" borderId="17" xfId="0" applyNumberFormat="1" applyFont="1" applyFill="1" applyBorder="1" applyAlignment="1" applyProtection="1">
      <alignment horizontal="center"/>
      <protection/>
    </xf>
    <xf numFmtId="0" fontId="43" fillId="0" borderId="14" xfId="0" applyFont="1" applyBorder="1" applyAlignment="1">
      <alignment horizontal="center" vertical="center"/>
    </xf>
    <xf numFmtId="0" fontId="43" fillId="0" borderId="13" xfId="0" applyFont="1" applyBorder="1" applyAlignment="1">
      <alignment horizontal="center" vertical="center"/>
    </xf>
    <xf numFmtId="182" fontId="43" fillId="0" borderId="10" xfId="0" applyNumberFormat="1" applyFont="1" applyBorder="1" applyAlignment="1">
      <alignment horizontal="center" vertical="center"/>
    </xf>
    <xf numFmtId="0" fontId="43" fillId="0" borderId="0" xfId="0" applyFont="1" applyBorder="1" applyAlignment="1">
      <alignment horizontal="center" vertical="center"/>
    </xf>
    <xf numFmtId="0" fontId="43" fillId="0" borderId="0" xfId="0" applyFont="1" applyBorder="1" applyAlignment="1">
      <alignment horizontal="right" vertical="center"/>
    </xf>
    <xf numFmtId="0" fontId="43" fillId="0" borderId="0" xfId="0" applyFont="1" applyBorder="1" applyAlignment="1">
      <alignment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182" fontId="43" fillId="0" borderId="15" xfId="0" applyNumberFormat="1" applyFont="1" applyBorder="1" applyAlignment="1">
      <alignment horizontal="center" vertical="center"/>
    </xf>
    <xf numFmtId="188" fontId="43" fillId="0" borderId="10" xfId="0" applyNumberFormat="1" applyFont="1" applyBorder="1" applyAlignment="1">
      <alignment horizontal="center" vertical="center"/>
    </xf>
    <xf numFmtId="188" fontId="43" fillId="0" borderId="13" xfId="0" applyNumberFormat="1" applyFont="1" applyBorder="1" applyAlignment="1">
      <alignment horizontal="center" vertical="center"/>
    </xf>
    <xf numFmtId="182" fontId="43" fillId="0" borderId="13" xfId="0" applyNumberFormat="1" applyFont="1" applyBorder="1" applyAlignment="1">
      <alignment horizontal="center" vertical="center"/>
    </xf>
    <xf numFmtId="178" fontId="43" fillId="0" borderId="18" xfId="0" applyNumberFormat="1" applyFont="1" applyFill="1" applyBorder="1" applyAlignment="1" applyProtection="1">
      <alignment horizontal="center"/>
      <protection locked="0"/>
    </xf>
    <xf numFmtId="177" fontId="43" fillId="0" borderId="15" xfId="0" applyNumberFormat="1" applyFont="1" applyFill="1" applyBorder="1" applyAlignment="1" applyProtection="1">
      <alignment horizontal="center"/>
      <protection locked="0"/>
    </xf>
    <xf numFmtId="177" fontId="43" fillId="0" borderId="10" xfId="0" applyNumberFormat="1" applyFont="1" applyBorder="1" applyAlignment="1">
      <alignment horizontal="center" vertical="center"/>
    </xf>
    <xf numFmtId="182" fontId="43" fillId="0" borderId="0" xfId="0" applyNumberFormat="1" applyFont="1" applyBorder="1" applyAlignment="1">
      <alignment horizontal="center" vertical="center"/>
    </xf>
    <xf numFmtId="182" fontId="43" fillId="0" borderId="15" xfId="0" applyNumberFormat="1" applyFont="1" applyFill="1" applyBorder="1" applyAlignment="1" applyProtection="1">
      <alignment horizontal="center"/>
      <protection locked="0"/>
    </xf>
    <xf numFmtId="190" fontId="43" fillId="0" borderId="19" xfId="0" applyNumberFormat="1" applyFont="1" applyBorder="1" applyAlignment="1">
      <alignment horizontal="center" vertical="center"/>
    </xf>
    <xf numFmtId="190" fontId="43" fillId="0" borderId="20" xfId="0" applyNumberFormat="1" applyFont="1" applyBorder="1" applyAlignment="1">
      <alignment horizontal="center" vertical="center"/>
    </xf>
    <xf numFmtId="190" fontId="43" fillId="0" borderId="21" xfId="0" applyNumberFormat="1" applyFont="1" applyBorder="1" applyAlignment="1">
      <alignment horizontal="center" vertical="center"/>
    </xf>
    <xf numFmtId="190" fontId="43" fillId="0" borderId="22" xfId="0" applyNumberFormat="1" applyFont="1" applyBorder="1" applyAlignment="1">
      <alignment horizontal="center" vertical="center"/>
    </xf>
    <xf numFmtId="0" fontId="43" fillId="0" borderId="14" xfId="0" applyFont="1" applyBorder="1" applyAlignment="1">
      <alignment vertical="center"/>
    </xf>
    <xf numFmtId="0" fontId="43" fillId="0" borderId="14" xfId="0" applyNumberFormat="1" applyFont="1" applyFill="1" applyBorder="1" applyAlignment="1" applyProtection="1">
      <alignment horizontal="center"/>
      <protection/>
    </xf>
    <xf numFmtId="185" fontId="43" fillId="0" borderId="15" xfId="0" applyNumberFormat="1" applyFont="1" applyFill="1" applyBorder="1" applyAlignment="1" applyProtection="1">
      <alignment horizontal="center"/>
      <protection locked="0"/>
    </xf>
    <xf numFmtId="189" fontId="43" fillId="0" borderId="15" xfId="0" applyNumberFormat="1" applyFont="1" applyFill="1" applyBorder="1" applyAlignment="1" applyProtection="1">
      <alignment horizontal="center"/>
      <protection locked="0"/>
    </xf>
    <xf numFmtId="185" fontId="43" fillId="0" borderId="10" xfId="0" applyNumberFormat="1" applyFont="1" applyBorder="1" applyAlignment="1">
      <alignment horizontal="center" vertical="center"/>
    </xf>
    <xf numFmtId="189" fontId="43" fillId="0" borderId="13" xfId="0" applyNumberFormat="1" applyFont="1" applyBorder="1" applyAlignment="1">
      <alignment horizontal="center" vertical="center"/>
    </xf>
    <xf numFmtId="189" fontId="43" fillId="0" borderId="10" xfId="0" applyNumberFormat="1" applyFont="1" applyBorder="1" applyAlignment="1">
      <alignment horizontal="center" vertical="center"/>
    </xf>
    <xf numFmtId="187" fontId="43" fillId="0" borderId="10" xfId="0" applyNumberFormat="1" applyFont="1" applyBorder="1" applyAlignment="1">
      <alignment horizontal="center" vertical="center"/>
    </xf>
    <xf numFmtId="181" fontId="43" fillId="0" borderId="18" xfId="0" applyNumberFormat="1" applyFont="1" applyFill="1" applyBorder="1" applyAlignment="1" applyProtection="1">
      <alignment horizontal="center"/>
      <protection locked="0"/>
    </xf>
    <xf numFmtId="178" fontId="43" fillId="0" borderId="18" xfId="0" applyNumberFormat="1" applyFont="1" applyBorder="1" applyAlignment="1">
      <alignment horizontal="center" vertical="center"/>
    </xf>
    <xf numFmtId="183" fontId="43" fillId="0" borderId="15" xfId="0" applyNumberFormat="1" applyFont="1" applyBorder="1" applyAlignment="1">
      <alignment horizontal="center" vertical="center"/>
    </xf>
    <xf numFmtId="181" fontId="43" fillId="0" borderId="15" xfId="0" applyNumberFormat="1" applyFont="1" applyBorder="1" applyAlignment="1">
      <alignment horizontal="center" vertical="center"/>
    </xf>
    <xf numFmtId="178" fontId="43" fillId="0" borderId="13" xfId="0" applyNumberFormat="1" applyFont="1" applyBorder="1" applyAlignment="1">
      <alignment horizontal="center" vertical="center"/>
    </xf>
    <xf numFmtId="183" fontId="43" fillId="0" borderId="10" xfId="0" applyNumberFormat="1" applyFont="1" applyBorder="1" applyAlignment="1">
      <alignment horizontal="center" vertical="center"/>
    </xf>
    <xf numFmtId="0" fontId="43" fillId="0" borderId="0" xfId="0" applyFont="1" applyFill="1" applyBorder="1" applyAlignment="1">
      <alignment horizontal="left"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7" xfId="0" applyNumberFormat="1" applyFont="1" applyFill="1" applyBorder="1" applyAlignment="1" applyProtection="1">
      <alignment horizontal="center"/>
      <protection/>
    </xf>
    <xf numFmtId="0" fontId="6" fillId="0" borderId="14" xfId="0" applyNumberFormat="1" applyFont="1" applyFill="1" applyBorder="1" applyAlignment="1" applyProtection="1">
      <alignment horizontal="center"/>
      <protection/>
    </xf>
    <xf numFmtId="0" fontId="45" fillId="0" borderId="14" xfId="0" applyFont="1" applyBorder="1" applyAlignment="1">
      <alignment horizontal="center" vertical="center"/>
    </xf>
    <xf numFmtId="0" fontId="0" fillId="0" borderId="0" xfId="0" applyFill="1" applyBorder="1" applyAlignment="1">
      <alignment horizontal="left" vertical="center"/>
    </xf>
    <xf numFmtId="0" fontId="0" fillId="0" borderId="0" xfId="0" applyAlignment="1">
      <alignment vertical="center"/>
    </xf>
    <xf numFmtId="0" fontId="43" fillId="0" borderId="0" xfId="0" applyFont="1" applyAlignment="1">
      <alignment vertical="center"/>
    </xf>
    <xf numFmtId="0" fontId="43" fillId="0" borderId="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O47"/>
  <sheetViews>
    <sheetView tabSelected="1" zoomScalePageLayoutView="0" workbookViewId="0" topLeftCell="A1">
      <selection activeCell="A1" sqref="A1"/>
    </sheetView>
  </sheetViews>
  <sheetFormatPr defaultColWidth="9.00390625" defaultRowHeight="13.5"/>
  <cols>
    <col min="1" max="1" width="6.50390625" style="0" customWidth="1"/>
    <col min="2" max="2" width="12.875" style="0" customWidth="1"/>
  </cols>
  <sheetData>
    <row r="1" spans="1:9" ht="17.25">
      <c r="A1" s="16" t="s">
        <v>174</v>
      </c>
      <c r="I1" s="16" t="s">
        <v>130</v>
      </c>
    </row>
    <row r="2" spans="2:9" ht="17.25">
      <c r="B2" s="16"/>
      <c r="I2" s="16"/>
    </row>
    <row r="3" spans="1:14" ht="13.5">
      <c r="A3" t="s">
        <v>123</v>
      </c>
      <c r="N3" t="s">
        <v>131</v>
      </c>
    </row>
    <row r="4" spans="1:15" ht="14.25" thickBot="1">
      <c r="A4" s="34" t="s">
        <v>159</v>
      </c>
      <c r="B4" s="35" t="s">
        <v>22</v>
      </c>
      <c r="C4" s="36" t="s">
        <v>1</v>
      </c>
      <c r="D4" s="37" t="s">
        <v>3</v>
      </c>
      <c r="E4" s="34" t="s">
        <v>4</v>
      </c>
      <c r="F4" s="34" t="s">
        <v>5</v>
      </c>
      <c r="G4" s="34" t="s">
        <v>6</v>
      </c>
      <c r="H4" s="34" t="s">
        <v>7</v>
      </c>
      <c r="I4" s="34" t="s">
        <v>8</v>
      </c>
      <c r="J4" s="34" t="s">
        <v>9</v>
      </c>
      <c r="K4" s="34" t="s">
        <v>10</v>
      </c>
      <c r="L4" s="34" t="s">
        <v>11</v>
      </c>
      <c r="M4" s="34" t="s">
        <v>12</v>
      </c>
      <c r="N4" s="34" t="s">
        <v>13</v>
      </c>
      <c r="O4" s="34" t="s">
        <v>14</v>
      </c>
    </row>
    <row r="5" spans="1:15" ht="14.25" thickTop="1">
      <c r="A5" s="27" t="s">
        <v>160</v>
      </c>
      <c r="B5" s="28" t="s">
        <v>0</v>
      </c>
      <c r="C5" s="29">
        <v>0.83</v>
      </c>
      <c r="D5" s="30">
        <v>0.88</v>
      </c>
      <c r="E5" s="31">
        <v>0.24</v>
      </c>
      <c r="F5" s="31">
        <v>0.44</v>
      </c>
      <c r="G5" s="31">
        <v>0.36</v>
      </c>
      <c r="H5" s="32">
        <v>-0.076</v>
      </c>
      <c r="I5" s="31">
        <v>0.23</v>
      </c>
      <c r="J5" s="31">
        <v>0.43</v>
      </c>
      <c r="K5" s="31">
        <v>1.7</v>
      </c>
      <c r="L5" s="31">
        <v>1.7</v>
      </c>
      <c r="M5" s="31">
        <v>1.4</v>
      </c>
      <c r="N5" s="31">
        <v>1.4</v>
      </c>
      <c r="O5" s="31">
        <v>1.1</v>
      </c>
    </row>
    <row r="6" spans="1:15" ht="13.5">
      <c r="A6" s="1" t="s">
        <v>161</v>
      </c>
      <c r="B6" s="11" t="s">
        <v>17</v>
      </c>
      <c r="C6" s="15">
        <v>0.91</v>
      </c>
      <c r="D6" s="12">
        <v>1.3</v>
      </c>
      <c r="E6" s="1">
        <v>0.58</v>
      </c>
      <c r="F6" s="17">
        <v>1</v>
      </c>
      <c r="G6" s="1">
        <v>0.99</v>
      </c>
      <c r="H6" s="1">
        <v>0.39</v>
      </c>
      <c r="I6" s="1">
        <v>0.29</v>
      </c>
      <c r="J6" s="1">
        <v>0.86</v>
      </c>
      <c r="K6" s="1">
        <v>1.6</v>
      </c>
      <c r="L6" s="10">
        <v>0.9</v>
      </c>
      <c r="M6" s="1">
        <v>1.1</v>
      </c>
      <c r="N6" s="1">
        <v>1.3</v>
      </c>
      <c r="O6" s="1">
        <v>0.64</v>
      </c>
    </row>
    <row r="7" spans="1:15" ht="13.5">
      <c r="A7" s="1" t="s">
        <v>162</v>
      </c>
      <c r="B7" s="11" t="s">
        <v>20</v>
      </c>
      <c r="C7" s="15">
        <v>1.1</v>
      </c>
      <c r="D7" s="12">
        <v>1.4</v>
      </c>
      <c r="E7" s="1">
        <v>0.28</v>
      </c>
      <c r="F7" s="1">
        <v>0.45</v>
      </c>
      <c r="G7" s="1">
        <v>0.43</v>
      </c>
      <c r="H7" s="3">
        <v>-0.12</v>
      </c>
      <c r="I7" s="1">
        <v>1.7</v>
      </c>
      <c r="J7" s="1">
        <v>1.1</v>
      </c>
      <c r="K7" s="1">
        <v>1.7</v>
      </c>
      <c r="L7" s="1">
        <v>1.6</v>
      </c>
      <c r="M7" s="1">
        <v>2.1</v>
      </c>
      <c r="N7" s="1">
        <v>1.8</v>
      </c>
      <c r="O7" s="10">
        <v>0.8</v>
      </c>
    </row>
    <row r="8" spans="1:15" ht="13.5">
      <c r="A8" s="1" t="s">
        <v>163</v>
      </c>
      <c r="B8" s="11" t="s">
        <v>16</v>
      </c>
      <c r="C8" s="15">
        <v>0.96</v>
      </c>
      <c r="D8" s="12">
        <v>1.4</v>
      </c>
      <c r="E8" s="1">
        <v>0.26</v>
      </c>
      <c r="F8" s="1">
        <v>0.85</v>
      </c>
      <c r="G8" s="1">
        <v>0.33</v>
      </c>
      <c r="H8" s="3">
        <v>-0.1</v>
      </c>
      <c r="I8" s="1">
        <v>0.54</v>
      </c>
      <c r="J8" s="1">
        <v>1.1</v>
      </c>
      <c r="K8" s="1">
        <v>1.1</v>
      </c>
      <c r="L8" s="1">
        <v>1.2</v>
      </c>
      <c r="M8" s="1">
        <v>1.5</v>
      </c>
      <c r="N8" s="1">
        <v>1.9</v>
      </c>
      <c r="O8" s="1">
        <v>1.2</v>
      </c>
    </row>
    <row r="9" spans="1:15" ht="13.5">
      <c r="A9" s="1" t="s">
        <v>164</v>
      </c>
      <c r="B9" s="11" t="s">
        <v>19</v>
      </c>
      <c r="C9" s="15">
        <v>0.83</v>
      </c>
      <c r="D9" s="12">
        <v>1.1</v>
      </c>
      <c r="E9" s="1">
        <v>0.19</v>
      </c>
      <c r="F9" s="1">
        <v>0.52</v>
      </c>
      <c r="G9" s="10">
        <v>0.2</v>
      </c>
      <c r="H9" s="1">
        <v>0.53</v>
      </c>
      <c r="I9" s="1">
        <v>0.35</v>
      </c>
      <c r="J9" s="1">
        <v>0.79</v>
      </c>
      <c r="K9" s="1">
        <v>1.1</v>
      </c>
      <c r="L9" s="17">
        <v>1</v>
      </c>
      <c r="M9" s="1">
        <v>1.6</v>
      </c>
      <c r="N9" s="1">
        <v>1.5</v>
      </c>
      <c r="O9" s="1">
        <v>1.1</v>
      </c>
    </row>
    <row r="10" spans="1:15" ht="13.5">
      <c r="A10" s="1" t="s">
        <v>165</v>
      </c>
      <c r="B10" s="11" t="s">
        <v>18</v>
      </c>
      <c r="C10" s="15">
        <v>2.8</v>
      </c>
      <c r="D10" s="12">
        <v>2.6</v>
      </c>
      <c r="E10" s="17">
        <v>1</v>
      </c>
      <c r="F10" s="1">
        <v>3.6</v>
      </c>
      <c r="G10" s="1">
        <v>1.1</v>
      </c>
      <c r="H10" s="1">
        <v>0.15</v>
      </c>
      <c r="I10" s="1">
        <v>3.5</v>
      </c>
      <c r="J10" s="17">
        <v>1</v>
      </c>
      <c r="K10" s="1">
        <v>2.1</v>
      </c>
      <c r="L10" s="1">
        <v>1.7</v>
      </c>
      <c r="M10" s="1">
        <v>7.4</v>
      </c>
      <c r="N10" s="1">
        <v>3.9</v>
      </c>
      <c r="O10" s="1">
        <v>5.5</v>
      </c>
    </row>
    <row r="11" spans="1:15" ht="13.5">
      <c r="A11" s="1" t="s">
        <v>166</v>
      </c>
      <c r="B11" s="11" t="s">
        <v>21</v>
      </c>
      <c r="C11" s="15">
        <v>1.9</v>
      </c>
      <c r="D11" s="12">
        <v>1.6</v>
      </c>
      <c r="E11" s="1">
        <v>0.28</v>
      </c>
      <c r="F11" s="1">
        <v>1.2</v>
      </c>
      <c r="G11" s="1">
        <v>0.57</v>
      </c>
      <c r="H11" s="3">
        <v>-0.12</v>
      </c>
      <c r="I11" s="17">
        <v>3</v>
      </c>
      <c r="J11" s="1">
        <v>1.2</v>
      </c>
      <c r="K11" s="1">
        <v>2.4</v>
      </c>
      <c r="L11" s="1">
        <v>3.3</v>
      </c>
      <c r="M11" s="1">
        <v>2.1</v>
      </c>
      <c r="N11" s="1">
        <v>4.9</v>
      </c>
      <c r="O11" s="1">
        <v>2.5</v>
      </c>
    </row>
    <row r="13" spans="1:14" ht="13.5">
      <c r="A13" t="s">
        <v>124</v>
      </c>
      <c r="N13" t="s">
        <v>131</v>
      </c>
    </row>
    <row r="14" spans="1:15" ht="14.25" thickBot="1">
      <c r="A14" s="34" t="s">
        <v>159</v>
      </c>
      <c r="B14" s="35" t="s">
        <v>22</v>
      </c>
      <c r="C14" s="40" t="s">
        <v>1</v>
      </c>
      <c r="D14" s="37" t="s">
        <v>3</v>
      </c>
      <c r="E14" s="34" t="s">
        <v>4</v>
      </c>
      <c r="F14" s="34" t="s">
        <v>5</v>
      </c>
      <c r="G14" s="34" t="s">
        <v>6</v>
      </c>
      <c r="H14" s="34" t="s">
        <v>7</v>
      </c>
      <c r="I14" s="34" t="s">
        <v>8</v>
      </c>
      <c r="J14" s="34" t="s">
        <v>9</v>
      </c>
      <c r="K14" s="34" t="s">
        <v>10</v>
      </c>
      <c r="L14" s="34" t="s">
        <v>11</v>
      </c>
      <c r="M14" s="34" t="s">
        <v>12</v>
      </c>
      <c r="N14" s="34" t="s">
        <v>13</v>
      </c>
      <c r="O14" s="34" t="s">
        <v>14</v>
      </c>
    </row>
    <row r="15" spans="1:15" ht="14.25" thickTop="1">
      <c r="A15" s="27" t="s">
        <v>160</v>
      </c>
      <c r="B15" s="28" t="s">
        <v>0</v>
      </c>
      <c r="C15" s="38" t="s">
        <v>61</v>
      </c>
      <c r="D15" s="42">
        <v>-0.16</v>
      </c>
      <c r="E15" s="27" t="s">
        <v>133</v>
      </c>
      <c r="F15" s="27">
        <v>0.31</v>
      </c>
      <c r="G15" s="27" t="s">
        <v>133</v>
      </c>
      <c r="H15" s="27" t="s">
        <v>104</v>
      </c>
      <c r="I15" s="27" t="s">
        <v>104</v>
      </c>
      <c r="J15" s="27" t="s">
        <v>104</v>
      </c>
      <c r="K15" s="47">
        <v>-0.1</v>
      </c>
      <c r="L15" s="27">
        <v>0.26</v>
      </c>
      <c r="M15" s="27">
        <v>0.15</v>
      </c>
      <c r="N15" s="43">
        <v>-0.088</v>
      </c>
      <c r="O15" s="27">
        <v>0.18</v>
      </c>
    </row>
    <row r="16" spans="1:15" ht="13.5">
      <c r="A16" s="1" t="s">
        <v>161</v>
      </c>
      <c r="B16" s="11" t="s">
        <v>17</v>
      </c>
      <c r="C16" s="15" t="s">
        <v>51</v>
      </c>
      <c r="D16" s="12">
        <v>0.21</v>
      </c>
      <c r="E16" s="3">
        <v>-0.16</v>
      </c>
      <c r="F16" s="1">
        <v>0.66</v>
      </c>
      <c r="G16" s="1">
        <v>0.24</v>
      </c>
      <c r="H16" s="1" t="s">
        <v>104</v>
      </c>
      <c r="I16" s="1" t="s">
        <v>104</v>
      </c>
      <c r="J16" s="1" t="s">
        <v>146</v>
      </c>
      <c r="K16" s="1">
        <v>0.25</v>
      </c>
      <c r="L16" s="1">
        <v>0.68</v>
      </c>
      <c r="M16" s="1">
        <v>0.24</v>
      </c>
      <c r="N16" s="10">
        <v>0.2</v>
      </c>
      <c r="O16" s="1">
        <v>0.18</v>
      </c>
    </row>
    <row r="17" spans="1:15" ht="13.5">
      <c r="A17" s="1" t="s">
        <v>162</v>
      </c>
      <c r="B17" s="11" t="s">
        <v>20</v>
      </c>
      <c r="C17" s="15" t="s">
        <v>79</v>
      </c>
      <c r="D17" s="49">
        <v>0.5</v>
      </c>
      <c r="E17" s="1" t="s">
        <v>104</v>
      </c>
      <c r="F17" s="1">
        <v>0.32</v>
      </c>
      <c r="G17" s="1" t="s">
        <v>104</v>
      </c>
      <c r="H17" s="1" t="s">
        <v>104</v>
      </c>
      <c r="I17" s="1">
        <v>0.16</v>
      </c>
      <c r="J17" s="1">
        <v>0.22</v>
      </c>
      <c r="K17" s="1">
        <v>0.37</v>
      </c>
      <c r="L17" s="1">
        <v>1.3</v>
      </c>
      <c r="M17" s="10">
        <v>0.5</v>
      </c>
      <c r="N17" s="1">
        <v>0.35</v>
      </c>
      <c r="O17" s="1">
        <v>0.46</v>
      </c>
    </row>
    <row r="18" spans="1:15" ht="13.5">
      <c r="A18" s="1" t="s">
        <v>163</v>
      </c>
      <c r="B18" s="11" t="s">
        <v>16</v>
      </c>
      <c r="C18" s="15" t="s">
        <v>78</v>
      </c>
      <c r="D18" s="12">
        <v>0.43</v>
      </c>
      <c r="E18" s="1" t="s">
        <v>104</v>
      </c>
      <c r="F18" s="1">
        <v>0.58</v>
      </c>
      <c r="G18" s="1" t="s">
        <v>146</v>
      </c>
      <c r="H18" s="1" t="s">
        <v>152</v>
      </c>
      <c r="I18" s="1" t="s">
        <v>146</v>
      </c>
      <c r="J18" s="3">
        <v>-0.15</v>
      </c>
      <c r="K18" s="3">
        <v>-0.11</v>
      </c>
      <c r="L18" s="1">
        <v>0.41</v>
      </c>
      <c r="M18" s="1">
        <v>0.24</v>
      </c>
      <c r="N18" s="1">
        <v>0.31</v>
      </c>
      <c r="O18" s="1">
        <v>0.35</v>
      </c>
    </row>
    <row r="19" spans="1:15" ht="13.5">
      <c r="A19" s="1" t="s">
        <v>164</v>
      </c>
      <c r="B19" s="11" t="s">
        <v>19</v>
      </c>
      <c r="C19" s="15" t="s">
        <v>63</v>
      </c>
      <c r="D19" s="12">
        <v>0.28</v>
      </c>
      <c r="E19" s="1" t="s">
        <v>146</v>
      </c>
      <c r="F19" s="1">
        <v>0.49</v>
      </c>
      <c r="G19" s="1" t="s">
        <v>133</v>
      </c>
      <c r="H19" s="1" t="s">
        <v>146</v>
      </c>
      <c r="I19" s="1" t="s">
        <v>146</v>
      </c>
      <c r="J19" s="4">
        <v>-0.068</v>
      </c>
      <c r="K19" s="10">
        <v>0.2</v>
      </c>
      <c r="L19" s="1">
        <v>0.26</v>
      </c>
      <c r="M19" s="1">
        <v>0.24</v>
      </c>
      <c r="N19" s="10">
        <v>0.4</v>
      </c>
      <c r="O19" s="1">
        <v>0.41</v>
      </c>
    </row>
    <row r="20" spans="1:15" ht="13.5">
      <c r="A20" s="1" t="s">
        <v>165</v>
      </c>
      <c r="B20" s="11" t="s">
        <v>18</v>
      </c>
      <c r="C20" s="15" t="s">
        <v>31</v>
      </c>
      <c r="D20" s="12">
        <v>1.2</v>
      </c>
      <c r="E20" s="1" t="s">
        <v>104</v>
      </c>
      <c r="F20" s="1">
        <v>0.61</v>
      </c>
      <c r="G20" s="1">
        <v>0.18</v>
      </c>
      <c r="H20" s="1">
        <v>1.7</v>
      </c>
      <c r="I20" s="3">
        <v>-0.15</v>
      </c>
      <c r="J20" s="1">
        <v>0.72</v>
      </c>
      <c r="K20" s="1">
        <v>0.43</v>
      </c>
      <c r="L20" s="10">
        <v>0.7</v>
      </c>
      <c r="M20" s="1">
        <v>0.72</v>
      </c>
      <c r="N20" s="10">
        <v>0.4</v>
      </c>
      <c r="O20" s="1">
        <v>0.31</v>
      </c>
    </row>
    <row r="21" spans="1:15" ht="13.5">
      <c r="A21" s="1" t="s">
        <v>166</v>
      </c>
      <c r="B21" s="11" t="s">
        <v>21</v>
      </c>
      <c r="C21" s="15" t="s">
        <v>80</v>
      </c>
      <c r="D21" s="12">
        <v>0.64</v>
      </c>
      <c r="E21" s="1" t="s">
        <v>146</v>
      </c>
      <c r="F21" s="1">
        <v>0.78</v>
      </c>
      <c r="G21" s="3">
        <v>-0.13</v>
      </c>
      <c r="H21" s="1" t="s">
        <v>104</v>
      </c>
      <c r="I21" s="1">
        <v>0.38</v>
      </c>
      <c r="J21" s="3">
        <v>-0.14</v>
      </c>
      <c r="K21" s="1">
        <v>0.31</v>
      </c>
      <c r="L21" s="10">
        <v>0.8</v>
      </c>
      <c r="M21" s="1">
        <v>0.63</v>
      </c>
      <c r="N21" s="1">
        <v>0.63</v>
      </c>
      <c r="O21" s="1">
        <v>0.54</v>
      </c>
    </row>
    <row r="23" spans="1:14" ht="13.5">
      <c r="A23" t="s">
        <v>125</v>
      </c>
      <c r="N23" t="s">
        <v>131</v>
      </c>
    </row>
    <row r="24" spans="1:15" ht="14.25" thickBot="1">
      <c r="A24" s="34" t="s">
        <v>159</v>
      </c>
      <c r="B24" s="35" t="s">
        <v>22</v>
      </c>
      <c r="C24" s="40" t="s">
        <v>1</v>
      </c>
      <c r="D24" s="37" t="s">
        <v>3</v>
      </c>
      <c r="E24" s="34" t="s">
        <v>4</v>
      </c>
      <c r="F24" s="34" t="s">
        <v>5</v>
      </c>
      <c r="G24" s="34" t="s">
        <v>6</v>
      </c>
      <c r="H24" s="34" t="s">
        <v>7</v>
      </c>
      <c r="I24" s="34" t="s">
        <v>8</v>
      </c>
      <c r="J24" s="34" t="s">
        <v>9</v>
      </c>
      <c r="K24" s="34" t="s">
        <v>10</v>
      </c>
      <c r="L24" s="34" t="s">
        <v>11</v>
      </c>
      <c r="M24" s="34" t="s">
        <v>12</v>
      </c>
      <c r="N24" s="34" t="s">
        <v>13</v>
      </c>
      <c r="O24" s="34" t="s">
        <v>14</v>
      </c>
    </row>
    <row r="25" spans="1:15" ht="14.25" thickTop="1">
      <c r="A25" s="27" t="s">
        <v>160</v>
      </c>
      <c r="B25" s="28" t="s">
        <v>0</v>
      </c>
      <c r="C25" s="114" t="s">
        <v>74</v>
      </c>
      <c r="D25" s="39" t="s">
        <v>143</v>
      </c>
      <c r="E25" s="27" t="s">
        <v>148</v>
      </c>
      <c r="F25" s="44">
        <v>-0.12</v>
      </c>
      <c r="G25" s="27" t="s">
        <v>148</v>
      </c>
      <c r="H25" s="27" t="s">
        <v>132</v>
      </c>
      <c r="I25" s="27" t="s">
        <v>132</v>
      </c>
      <c r="J25" s="27" t="s">
        <v>132</v>
      </c>
      <c r="K25" s="27" t="s">
        <v>132</v>
      </c>
      <c r="L25" s="27" t="s">
        <v>132</v>
      </c>
      <c r="M25" s="27" t="s">
        <v>132</v>
      </c>
      <c r="N25" s="27" t="s">
        <v>132</v>
      </c>
      <c r="O25" s="27" t="s">
        <v>132</v>
      </c>
    </row>
    <row r="26" spans="1:15" ht="13.5">
      <c r="A26" s="1" t="s">
        <v>161</v>
      </c>
      <c r="B26" s="11" t="s">
        <v>17</v>
      </c>
      <c r="C26" s="115" t="s">
        <v>76</v>
      </c>
      <c r="D26" s="12" t="s">
        <v>149</v>
      </c>
      <c r="E26" s="1" t="s">
        <v>148</v>
      </c>
      <c r="F26" s="3">
        <v>-0.18</v>
      </c>
      <c r="G26" s="1" t="s">
        <v>150</v>
      </c>
      <c r="H26" s="1" t="s">
        <v>150</v>
      </c>
      <c r="I26" s="1" t="s">
        <v>151</v>
      </c>
      <c r="J26" s="1" t="s">
        <v>143</v>
      </c>
      <c r="K26" s="1" t="s">
        <v>145</v>
      </c>
      <c r="L26" s="1" t="s">
        <v>133</v>
      </c>
      <c r="M26" s="1" t="s">
        <v>133</v>
      </c>
      <c r="N26" s="1" t="s">
        <v>133</v>
      </c>
      <c r="O26" s="1" t="s">
        <v>133</v>
      </c>
    </row>
    <row r="27" spans="1:15" ht="13.5">
      <c r="A27" s="1" t="s">
        <v>162</v>
      </c>
      <c r="B27" s="11" t="s">
        <v>20</v>
      </c>
      <c r="C27" s="115" t="s">
        <v>57</v>
      </c>
      <c r="D27" s="12" t="s">
        <v>151</v>
      </c>
      <c r="E27" s="1" t="s">
        <v>151</v>
      </c>
      <c r="F27" s="1">
        <v>0.25</v>
      </c>
      <c r="G27" s="1" t="s">
        <v>151</v>
      </c>
      <c r="H27" s="1" t="s">
        <v>151</v>
      </c>
      <c r="I27" s="1" t="s">
        <v>151</v>
      </c>
      <c r="J27" s="1" t="s">
        <v>151</v>
      </c>
      <c r="K27" s="1" t="s">
        <v>133</v>
      </c>
      <c r="L27" s="4">
        <v>-0.091</v>
      </c>
      <c r="M27" s="1" t="s">
        <v>133</v>
      </c>
      <c r="N27" s="1" t="s">
        <v>133</v>
      </c>
      <c r="O27" s="1" t="s">
        <v>133</v>
      </c>
    </row>
    <row r="28" spans="1:15" ht="13.5">
      <c r="A28" s="1" t="s">
        <v>163</v>
      </c>
      <c r="B28" s="11" t="s">
        <v>16</v>
      </c>
      <c r="C28" s="115" t="s">
        <v>75</v>
      </c>
      <c r="D28" s="12" t="s">
        <v>143</v>
      </c>
      <c r="E28" s="1" t="s">
        <v>143</v>
      </c>
      <c r="F28" s="3">
        <v>-0.16</v>
      </c>
      <c r="G28" s="1" t="s">
        <v>143</v>
      </c>
      <c r="H28" s="1" t="s">
        <v>143</v>
      </c>
      <c r="I28" s="1" t="s">
        <v>143</v>
      </c>
      <c r="J28" s="1" t="s">
        <v>143</v>
      </c>
      <c r="K28" s="1" t="s">
        <v>104</v>
      </c>
      <c r="L28" s="1" t="s">
        <v>104</v>
      </c>
      <c r="M28" s="1" t="s">
        <v>133</v>
      </c>
      <c r="N28" s="1" t="s">
        <v>145</v>
      </c>
      <c r="O28" s="1" t="s">
        <v>133</v>
      </c>
    </row>
    <row r="29" spans="1:15" ht="13.5">
      <c r="A29" s="1" t="s">
        <v>164</v>
      </c>
      <c r="B29" s="11" t="s">
        <v>19</v>
      </c>
      <c r="C29" s="115" t="s">
        <v>74</v>
      </c>
      <c r="D29" s="12" t="s">
        <v>151</v>
      </c>
      <c r="E29" s="1" t="s">
        <v>143</v>
      </c>
      <c r="F29" s="3">
        <v>-0.12</v>
      </c>
      <c r="G29" s="1" t="s">
        <v>148</v>
      </c>
      <c r="H29" s="1" t="s">
        <v>143</v>
      </c>
      <c r="I29" s="1" t="s">
        <v>143</v>
      </c>
      <c r="J29" s="1" t="s">
        <v>143</v>
      </c>
      <c r="K29" s="1" t="s">
        <v>133</v>
      </c>
      <c r="L29" s="1" t="s">
        <v>133</v>
      </c>
      <c r="M29" s="1" t="s">
        <v>104</v>
      </c>
      <c r="N29" s="1" t="s">
        <v>133</v>
      </c>
      <c r="O29" s="1" t="s">
        <v>104</v>
      </c>
    </row>
    <row r="30" spans="1:15" ht="13.5">
      <c r="A30" s="1" t="s">
        <v>165</v>
      </c>
      <c r="B30" s="11" t="s">
        <v>18</v>
      </c>
      <c r="C30" s="115" t="s">
        <v>77</v>
      </c>
      <c r="D30" s="18">
        <v>-0.094</v>
      </c>
      <c r="E30" s="1" t="s">
        <v>151</v>
      </c>
      <c r="F30" s="3">
        <v>-0.15</v>
      </c>
      <c r="G30" s="1" t="s">
        <v>151</v>
      </c>
      <c r="H30" s="1" t="s">
        <v>151</v>
      </c>
      <c r="I30" s="1" t="s">
        <v>132</v>
      </c>
      <c r="J30" s="1" t="s">
        <v>132</v>
      </c>
      <c r="K30" s="1" t="s">
        <v>132</v>
      </c>
      <c r="L30" s="1" t="s">
        <v>132</v>
      </c>
      <c r="M30" s="1" t="s">
        <v>151</v>
      </c>
      <c r="N30" s="1" t="s">
        <v>151</v>
      </c>
      <c r="O30" s="1" t="s">
        <v>151</v>
      </c>
    </row>
    <row r="31" spans="1:15" ht="13.5">
      <c r="A31" s="1" t="s">
        <v>166</v>
      </c>
      <c r="B31" s="11" t="s">
        <v>21</v>
      </c>
      <c r="C31" s="115" t="s">
        <v>76</v>
      </c>
      <c r="D31" s="12" t="s">
        <v>143</v>
      </c>
      <c r="E31" s="1" t="s">
        <v>143</v>
      </c>
      <c r="F31" s="3">
        <v>-0.19</v>
      </c>
      <c r="G31" s="1" t="s">
        <v>143</v>
      </c>
      <c r="H31" s="1" t="s">
        <v>151</v>
      </c>
      <c r="I31" s="1" t="s">
        <v>143</v>
      </c>
      <c r="J31" s="1" t="s">
        <v>143</v>
      </c>
      <c r="K31" s="1" t="s">
        <v>133</v>
      </c>
      <c r="L31" s="1" t="s">
        <v>133</v>
      </c>
      <c r="M31" s="1" t="s">
        <v>146</v>
      </c>
      <c r="N31" s="1" t="s">
        <v>132</v>
      </c>
      <c r="O31" s="1" t="s">
        <v>132</v>
      </c>
    </row>
    <row r="33" spans="1:14" ht="13.5">
      <c r="A33" t="s">
        <v>126</v>
      </c>
      <c r="N33" t="s">
        <v>131</v>
      </c>
    </row>
    <row r="34" spans="1:15" ht="14.25" thickBot="1">
      <c r="A34" s="34" t="s">
        <v>159</v>
      </c>
      <c r="B34" s="34" t="s">
        <v>22</v>
      </c>
      <c r="C34" s="34" t="s">
        <v>1</v>
      </c>
      <c r="D34" s="34" t="s">
        <v>3</v>
      </c>
      <c r="E34" s="34" t="s">
        <v>4</v>
      </c>
      <c r="F34" s="34" t="s">
        <v>5</v>
      </c>
      <c r="G34" s="34" t="s">
        <v>6</v>
      </c>
      <c r="H34" s="34" t="s">
        <v>7</v>
      </c>
      <c r="I34" s="34" t="s">
        <v>8</v>
      </c>
      <c r="J34" s="34" t="s">
        <v>9</v>
      </c>
      <c r="K34" s="34" t="s">
        <v>10</v>
      </c>
      <c r="L34" s="34" t="s">
        <v>11</v>
      </c>
      <c r="M34" s="34" t="s">
        <v>12</v>
      </c>
      <c r="N34" s="34" t="s">
        <v>13</v>
      </c>
      <c r="O34" s="34" t="s">
        <v>14</v>
      </c>
    </row>
    <row r="35" spans="1:15" ht="14.25" thickTop="1">
      <c r="A35" s="27" t="s">
        <v>160</v>
      </c>
      <c r="B35" s="27" t="s">
        <v>0</v>
      </c>
      <c r="C35" s="27" t="s">
        <v>67</v>
      </c>
      <c r="D35" s="27">
        <v>0.44</v>
      </c>
      <c r="E35" s="27">
        <v>0.12</v>
      </c>
      <c r="F35" s="27">
        <v>0.25</v>
      </c>
      <c r="G35" s="27">
        <v>0.36</v>
      </c>
      <c r="H35" s="27" t="s">
        <v>147</v>
      </c>
      <c r="I35" s="48">
        <v>0.1</v>
      </c>
      <c r="J35" s="27">
        <v>0.21</v>
      </c>
      <c r="K35" s="27">
        <v>0.78</v>
      </c>
      <c r="L35" s="27">
        <v>0.74</v>
      </c>
      <c r="M35" s="27">
        <v>0.67</v>
      </c>
      <c r="N35" s="27">
        <v>0.45</v>
      </c>
      <c r="O35" s="27">
        <v>0.37</v>
      </c>
    </row>
    <row r="36" spans="1:15" ht="13.5">
      <c r="A36" s="1" t="s">
        <v>161</v>
      </c>
      <c r="B36" s="1" t="s">
        <v>17</v>
      </c>
      <c r="C36" s="1" t="s">
        <v>69</v>
      </c>
      <c r="D36" s="1">
        <v>0.96</v>
      </c>
      <c r="E36" s="1">
        <v>0.12</v>
      </c>
      <c r="F36" s="1">
        <v>0.54</v>
      </c>
      <c r="G36" s="1">
        <v>0.39</v>
      </c>
      <c r="H36" s="4">
        <v>-0.044</v>
      </c>
      <c r="I36" s="10">
        <v>0.6</v>
      </c>
      <c r="J36" s="1">
        <v>0.84</v>
      </c>
      <c r="K36" s="1">
        <v>0.72</v>
      </c>
      <c r="L36" s="1">
        <v>1.5</v>
      </c>
      <c r="M36" s="1">
        <v>0.83</v>
      </c>
      <c r="N36" s="1">
        <v>0.74</v>
      </c>
      <c r="O36" s="1">
        <v>0.64</v>
      </c>
    </row>
    <row r="37" spans="1:15" ht="13.5">
      <c r="A37" s="1" t="s">
        <v>162</v>
      </c>
      <c r="B37" s="1" t="s">
        <v>20</v>
      </c>
      <c r="C37" s="1" t="s">
        <v>69</v>
      </c>
      <c r="D37" s="1">
        <v>0.96</v>
      </c>
      <c r="E37" s="1">
        <v>0.12</v>
      </c>
      <c r="F37" s="1">
        <v>0.54</v>
      </c>
      <c r="G37" s="1">
        <v>0.39</v>
      </c>
      <c r="H37" s="4">
        <v>-0.044</v>
      </c>
      <c r="I37" s="10">
        <v>0.6</v>
      </c>
      <c r="J37" s="1">
        <v>0.84</v>
      </c>
      <c r="K37" s="1">
        <v>0.72</v>
      </c>
      <c r="L37" s="1">
        <v>1.5</v>
      </c>
      <c r="M37" s="1">
        <v>0.83</v>
      </c>
      <c r="N37" s="1">
        <v>0.74</v>
      </c>
      <c r="O37" s="1">
        <v>0.64</v>
      </c>
    </row>
    <row r="38" spans="1:15" ht="13.5">
      <c r="A38" s="1" t="s">
        <v>163</v>
      </c>
      <c r="B38" s="1" t="s">
        <v>16</v>
      </c>
      <c r="C38" s="1" t="s">
        <v>68</v>
      </c>
      <c r="D38" s="1">
        <v>0.92</v>
      </c>
      <c r="E38" s="1">
        <v>0.13</v>
      </c>
      <c r="F38" s="10">
        <v>0.6</v>
      </c>
      <c r="G38" s="1">
        <v>0.32</v>
      </c>
      <c r="H38" s="1" t="s">
        <v>113</v>
      </c>
      <c r="I38" s="1">
        <v>0.27</v>
      </c>
      <c r="J38" s="1">
        <v>0.75</v>
      </c>
      <c r="K38" s="1">
        <v>0.35</v>
      </c>
      <c r="L38" s="1">
        <v>0.91</v>
      </c>
      <c r="M38" s="1">
        <v>0.59</v>
      </c>
      <c r="N38" s="1">
        <v>0.58</v>
      </c>
      <c r="O38" s="1">
        <v>0.51</v>
      </c>
    </row>
    <row r="39" spans="1:15" ht="13.5">
      <c r="A39" s="1" t="s">
        <v>164</v>
      </c>
      <c r="B39" s="1" t="s">
        <v>19</v>
      </c>
      <c r="C39" s="1" t="s">
        <v>71</v>
      </c>
      <c r="D39" s="1">
        <v>0.72</v>
      </c>
      <c r="E39" s="1">
        <v>0.11</v>
      </c>
      <c r="F39" s="1">
        <v>0.56</v>
      </c>
      <c r="G39" s="10">
        <v>0.3</v>
      </c>
      <c r="H39" s="1" t="s">
        <v>147</v>
      </c>
      <c r="I39" s="1">
        <v>0.15</v>
      </c>
      <c r="J39" s="1">
        <v>0.58</v>
      </c>
      <c r="K39" s="1">
        <v>0.51</v>
      </c>
      <c r="L39" s="1">
        <v>0.66</v>
      </c>
      <c r="M39" s="1">
        <v>0.55</v>
      </c>
      <c r="N39" s="1">
        <v>0.57</v>
      </c>
      <c r="O39" s="1">
        <v>0.52</v>
      </c>
    </row>
    <row r="40" spans="1:15" ht="13.5">
      <c r="A40" s="1" t="s">
        <v>165</v>
      </c>
      <c r="B40" s="1" t="s">
        <v>18</v>
      </c>
      <c r="C40" s="1" t="s">
        <v>70</v>
      </c>
      <c r="D40" s="1">
        <v>1.5</v>
      </c>
      <c r="E40" s="1">
        <v>0.51</v>
      </c>
      <c r="F40" s="1">
        <v>0.94</v>
      </c>
      <c r="G40" s="17">
        <v>1</v>
      </c>
      <c r="H40" s="1">
        <v>0.44</v>
      </c>
      <c r="I40" s="1">
        <v>0.59</v>
      </c>
      <c r="J40" s="1">
        <v>1.1</v>
      </c>
      <c r="K40" s="1">
        <v>1.5</v>
      </c>
      <c r="L40" s="1">
        <v>1.3</v>
      </c>
      <c r="M40" s="17">
        <v>1</v>
      </c>
      <c r="N40" s="1">
        <v>0.62</v>
      </c>
      <c r="O40" s="1">
        <v>0.49</v>
      </c>
    </row>
    <row r="41" spans="1:15" ht="13.5">
      <c r="A41" s="1" t="s">
        <v>166</v>
      </c>
      <c r="B41" s="1" t="s">
        <v>21</v>
      </c>
      <c r="C41" s="1" t="s">
        <v>72</v>
      </c>
      <c r="D41" s="1">
        <v>1.1</v>
      </c>
      <c r="E41" s="1">
        <v>0.14</v>
      </c>
      <c r="F41" s="1">
        <v>1.3</v>
      </c>
      <c r="G41" s="1">
        <v>0.45</v>
      </c>
      <c r="H41" s="4">
        <v>-0.024</v>
      </c>
      <c r="I41" s="17">
        <v>1</v>
      </c>
      <c r="J41" s="1">
        <v>0.73</v>
      </c>
      <c r="K41" s="1">
        <v>0.98</v>
      </c>
      <c r="L41" s="1">
        <v>1.7</v>
      </c>
      <c r="M41" s="1">
        <v>1.1</v>
      </c>
      <c r="N41" s="1">
        <v>1.4</v>
      </c>
      <c r="O41" s="1">
        <v>0.99</v>
      </c>
    </row>
    <row r="43" spans="2:15" ht="13.5">
      <c r="B43" s="119"/>
      <c r="C43" s="120"/>
      <c r="D43" s="120"/>
      <c r="E43" s="120"/>
      <c r="F43" s="120"/>
      <c r="G43" s="120"/>
      <c r="H43" s="120"/>
      <c r="I43" s="120"/>
      <c r="J43" s="120"/>
      <c r="K43" s="120"/>
      <c r="L43" s="120"/>
      <c r="M43" s="120"/>
      <c r="N43" s="120"/>
      <c r="O43" s="120"/>
    </row>
    <row r="44" spans="2:15" s="51" customFormat="1" ht="13.5">
      <c r="B44" s="122" t="s">
        <v>173</v>
      </c>
      <c r="C44" s="121"/>
      <c r="D44" s="121"/>
      <c r="E44" s="121"/>
      <c r="F44" s="121"/>
      <c r="G44" s="121"/>
      <c r="H44" s="121"/>
      <c r="I44" s="121"/>
      <c r="J44" s="121"/>
      <c r="K44" s="121"/>
      <c r="L44" s="121"/>
      <c r="M44" s="121"/>
      <c r="N44" s="121"/>
      <c r="O44" s="121"/>
    </row>
    <row r="45" s="51" customFormat="1" ht="13.5">
      <c r="C45" s="113" t="s">
        <v>230</v>
      </c>
    </row>
    <row r="46" spans="2:15" s="51" customFormat="1" ht="13.5">
      <c r="B46" s="121" t="s">
        <v>171</v>
      </c>
      <c r="C46" s="121"/>
      <c r="D46" s="121"/>
      <c r="E46" s="121"/>
      <c r="F46" s="121"/>
      <c r="G46" s="121"/>
      <c r="H46" s="121"/>
      <c r="I46" s="121"/>
      <c r="J46" s="121"/>
      <c r="K46" s="121"/>
      <c r="L46" s="121"/>
      <c r="M46" s="121"/>
      <c r="N46" s="121"/>
      <c r="O46" s="121"/>
    </row>
    <row r="47" spans="2:15" s="51" customFormat="1" ht="13.5">
      <c r="B47" s="121" t="s">
        <v>172</v>
      </c>
      <c r="C47" s="121"/>
      <c r="D47" s="121"/>
      <c r="E47" s="121"/>
      <c r="F47" s="121"/>
      <c r="G47" s="121"/>
      <c r="H47" s="121"/>
      <c r="I47" s="121"/>
      <c r="J47" s="121"/>
      <c r="K47" s="121"/>
      <c r="L47" s="121"/>
      <c r="M47" s="121"/>
      <c r="N47" s="121"/>
      <c r="O47" s="121"/>
    </row>
  </sheetData>
  <sheetProtection/>
  <mergeCells count="4">
    <mergeCell ref="B43:O43"/>
    <mergeCell ref="B46:O46"/>
    <mergeCell ref="B44:O44"/>
    <mergeCell ref="B47:O47"/>
  </mergeCells>
  <dataValidations count="2">
    <dataValidation allowBlank="1" showInputMessage="1" showErrorMessage="1" promptTitle="半角英数字で入力してください。" prompt="（有効数字2桁まで）&#10;※二重測定を実施した場合には、マニュアルの方法により平均値を入力してください。&#10;※欠測の場合は「zzz」と入力して下さい。" sqref="D5:O5"/>
    <dataValidation allowBlank="1" showInputMessage="1" showErrorMessage="1" promptTitle="ロックしています。" prompt="（数式保護のため）&#10;" error="半角英数字で入力して下さい。" imeMode="halfAlpha" sqref="C5"/>
  </dataValidations>
  <printOptions/>
  <pageMargins left="0.46" right="0.26" top="0.984" bottom="0.984" header="0.512" footer="0.51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indexed="53"/>
  </sheetPr>
  <dimension ref="A1:O87"/>
  <sheetViews>
    <sheetView zoomScalePageLayoutView="0" workbookViewId="0" topLeftCell="A1">
      <selection activeCell="A1" sqref="A1"/>
    </sheetView>
  </sheetViews>
  <sheetFormatPr defaultColWidth="9.00390625" defaultRowHeight="13.5"/>
  <cols>
    <col min="1" max="1" width="6.375" style="0" customWidth="1"/>
    <col min="2" max="2" width="13.125" style="0" customWidth="1"/>
  </cols>
  <sheetData>
    <row r="1" spans="1:9" ht="17.25">
      <c r="A1" s="16" t="s">
        <v>175</v>
      </c>
      <c r="I1" s="16" t="s">
        <v>130</v>
      </c>
    </row>
    <row r="2" ht="17.25">
      <c r="B2" s="16"/>
    </row>
    <row r="3" spans="1:14" ht="13.5">
      <c r="A3" s="6" t="s">
        <v>115</v>
      </c>
      <c r="C3" s="6"/>
      <c r="D3" s="6"/>
      <c r="E3" s="6"/>
      <c r="F3" s="6"/>
      <c r="G3" s="6"/>
      <c r="H3" s="6"/>
      <c r="I3" s="6"/>
      <c r="N3" t="s">
        <v>131</v>
      </c>
    </row>
    <row r="4" spans="1:15" ht="14.25" thickBot="1">
      <c r="A4" s="34" t="s">
        <v>159</v>
      </c>
      <c r="B4" s="35" t="s">
        <v>22</v>
      </c>
      <c r="C4" s="36" t="s">
        <v>1</v>
      </c>
      <c r="D4" s="37" t="s">
        <v>3</v>
      </c>
      <c r="E4" s="34" t="s">
        <v>4</v>
      </c>
      <c r="F4" s="34" t="s">
        <v>5</v>
      </c>
      <c r="G4" s="34" t="s">
        <v>6</v>
      </c>
      <c r="H4" s="34" t="s">
        <v>7</v>
      </c>
      <c r="I4" s="34" t="s">
        <v>8</v>
      </c>
      <c r="J4" s="34" t="s">
        <v>9</v>
      </c>
      <c r="K4" s="34" t="s">
        <v>10</v>
      </c>
      <c r="L4" s="34" t="s">
        <v>11</v>
      </c>
      <c r="M4" s="34" t="s">
        <v>12</v>
      </c>
      <c r="N4" s="34" t="s">
        <v>13</v>
      </c>
      <c r="O4" s="34" t="s">
        <v>14</v>
      </c>
    </row>
    <row r="5" spans="1:15" ht="14.25" thickTop="1">
      <c r="A5" s="27" t="s">
        <v>160</v>
      </c>
      <c r="B5" s="28" t="s">
        <v>0</v>
      </c>
      <c r="C5" s="116" t="s">
        <v>2</v>
      </c>
      <c r="D5" s="30" t="s">
        <v>100</v>
      </c>
      <c r="E5" s="31" t="s">
        <v>100</v>
      </c>
      <c r="F5" s="31" t="s">
        <v>100</v>
      </c>
      <c r="G5" s="32">
        <v>-0.045</v>
      </c>
      <c r="H5" s="31" t="s">
        <v>101</v>
      </c>
      <c r="I5" s="32">
        <v>-0.088</v>
      </c>
      <c r="J5" s="31" t="s">
        <v>101</v>
      </c>
      <c r="K5" s="33">
        <v>-0.11</v>
      </c>
      <c r="L5" s="31" t="s">
        <v>101</v>
      </c>
      <c r="M5" s="32">
        <v>-0.075</v>
      </c>
      <c r="N5" s="31" t="s">
        <v>101</v>
      </c>
      <c r="O5" s="31" t="s">
        <v>101</v>
      </c>
    </row>
    <row r="6" spans="1:15" ht="13.5">
      <c r="A6" s="1" t="s">
        <v>161</v>
      </c>
      <c r="B6" s="11" t="s">
        <v>17</v>
      </c>
      <c r="C6" s="15" t="s">
        <v>23</v>
      </c>
      <c r="D6" s="18">
        <v>-0.054</v>
      </c>
      <c r="E6" s="1" t="s">
        <v>100</v>
      </c>
      <c r="F6" s="1" t="s">
        <v>102</v>
      </c>
      <c r="G6" s="3">
        <v>-0.11</v>
      </c>
      <c r="H6" s="1" t="s">
        <v>101</v>
      </c>
      <c r="I6" s="4">
        <v>-0.095</v>
      </c>
      <c r="J6" s="4">
        <v>-0.045</v>
      </c>
      <c r="K6" s="1">
        <v>0.16</v>
      </c>
      <c r="L6" s="1" t="s">
        <v>103</v>
      </c>
      <c r="M6" s="4">
        <v>-0.055</v>
      </c>
      <c r="N6" s="1" t="s">
        <v>103</v>
      </c>
      <c r="O6" s="1" t="s">
        <v>103</v>
      </c>
    </row>
    <row r="7" spans="1:15" ht="13.5">
      <c r="A7" s="1" t="s">
        <v>162</v>
      </c>
      <c r="B7" s="11" t="s">
        <v>20</v>
      </c>
      <c r="C7" s="15" t="s">
        <v>26</v>
      </c>
      <c r="D7" s="18">
        <v>-0.078</v>
      </c>
      <c r="E7" s="1" t="s">
        <v>101</v>
      </c>
      <c r="F7" s="1" t="s">
        <v>101</v>
      </c>
      <c r="G7" s="1" t="s">
        <v>101</v>
      </c>
      <c r="H7" s="3">
        <v>-0.13</v>
      </c>
      <c r="I7" s="1">
        <v>0.15</v>
      </c>
      <c r="J7" s="4">
        <v>-0.063</v>
      </c>
      <c r="K7" s="1">
        <v>0.13</v>
      </c>
      <c r="L7" s="4">
        <v>-0.056</v>
      </c>
      <c r="M7" s="3">
        <v>-0.11</v>
      </c>
      <c r="N7" s="4">
        <v>-0.066</v>
      </c>
      <c r="O7" s="1" t="s">
        <v>103</v>
      </c>
    </row>
    <row r="8" spans="1:15" ht="13.5">
      <c r="A8" s="1" t="s">
        <v>163</v>
      </c>
      <c r="B8" s="11" t="s">
        <v>16</v>
      </c>
      <c r="C8" s="15" t="s">
        <v>15</v>
      </c>
      <c r="D8" s="19">
        <v>-0.1</v>
      </c>
      <c r="E8" s="1" t="s">
        <v>102</v>
      </c>
      <c r="F8" s="1">
        <v>0.14</v>
      </c>
      <c r="G8" s="1" t="s">
        <v>100</v>
      </c>
      <c r="H8" s="1" t="s">
        <v>100</v>
      </c>
      <c r="I8" s="3">
        <v>-0.11</v>
      </c>
      <c r="J8" s="4">
        <v>-0.055</v>
      </c>
      <c r="K8" s="4">
        <v>-0.081</v>
      </c>
      <c r="L8" s="4">
        <v>-0.045</v>
      </c>
      <c r="M8" s="4">
        <v>-0.075</v>
      </c>
      <c r="N8" s="5">
        <v>-0.1</v>
      </c>
      <c r="O8" s="1" t="s">
        <v>103</v>
      </c>
    </row>
    <row r="9" spans="1:15" ht="13.5">
      <c r="A9" s="1" t="s">
        <v>164</v>
      </c>
      <c r="B9" s="11" t="s">
        <v>19</v>
      </c>
      <c r="C9" s="15" t="s">
        <v>25</v>
      </c>
      <c r="D9" s="18">
        <v>-0.059</v>
      </c>
      <c r="E9" s="1" t="s">
        <v>102</v>
      </c>
      <c r="F9" s="1" t="s">
        <v>104</v>
      </c>
      <c r="G9" s="1" t="s">
        <v>100</v>
      </c>
      <c r="H9" s="1" t="s">
        <v>102</v>
      </c>
      <c r="I9" s="4">
        <v>-0.095</v>
      </c>
      <c r="J9" s="1" t="s">
        <v>102</v>
      </c>
      <c r="K9" s="4">
        <v>-0.089</v>
      </c>
      <c r="L9" s="4">
        <v>-0.061</v>
      </c>
      <c r="M9" s="1">
        <v>0.15</v>
      </c>
      <c r="N9" s="4">
        <v>-0.071</v>
      </c>
      <c r="O9" s="1" t="s">
        <v>105</v>
      </c>
    </row>
    <row r="10" spans="1:15" ht="13.5">
      <c r="A10" s="1" t="s">
        <v>165</v>
      </c>
      <c r="B10" s="11" t="s">
        <v>18</v>
      </c>
      <c r="C10" s="15" t="s">
        <v>24</v>
      </c>
      <c r="D10" s="12">
        <v>2.5</v>
      </c>
      <c r="E10" s="1">
        <v>0.22</v>
      </c>
      <c r="F10" s="1">
        <v>5.3</v>
      </c>
      <c r="G10" s="1">
        <v>0.34</v>
      </c>
      <c r="H10" s="3">
        <v>-0.11</v>
      </c>
      <c r="I10" s="1">
        <v>0.38</v>
      </c>
      <c r="J10" s="4">
        <v>-0.079</v>
      </c>
      <c r="K10" s="1">
        <v>0.38</v>
      </c>
      <c r="L10" s="1">
        <v>0.48</v>
      </c>
      <c r="M10" s="1">
        <v>2.5</v>
      </c>
      <c r="N10" s="1">
        <v>1.2</v>
      </c>
      <c r="O10" s="1">
        <v>2.3</v>
      </c>
    </row>
    <row r="11" spans="1:15" ht="13.5">
      <c r="A11" s="1" t="s">
        <v>166</v>
      </c>
      <c r="B11" s="11" t="s">
        <v>21</v>
      </c>
      <c r="C11" s="15" t="s">
        <v>27</v>
      </c>
      <c r="D11" s="18">
        <v>-0.095</v>
      </c>
      <c r="E11" s="1" t="s">
        <v>102</v>
      </c>
      <c r="F11" s="1">
        <v>0.15</v>
      </c>
      <c r="G11" s="4">
        <v>-0.057</v>
      </c>
      <c r="H11" s="1" t="s">
        <v>101</v>
      </c>
      <c r="I11" s="1">
        <v>0.36</v>
      </c>
      <c r="J11" s="10">
        <v>0.2</v>
      </c>
      <c r="K11" s="1">
        <v>0.21</v>
      </c>
      <c r="L11" s="1">
        <v>0.28</v>
      </c>
      <c r="M11" s="1">
        <v>0.14</v>
      </c>
      <c r="N11" s="1">
        <v>0.16</v>
      </c>
      <c r="O11" s="1" t="s">
        <v>101</v>
      </c>
    </row>
    <row r="13" spans="1:14" ht="13.5">
      <c r="A13" s="7" t="s">
        <v>116</v>
      </c>
      <c r="N13" t="s">
        <v>131</v>
      </c>
    </row>
    <row r="14" spans="1:15" ht="14.25" thickBot="1">
      <c r="A14" s="34" t="s">
        <v>159</v>
      </c>
      <c r="B14" s="35" t="s">
        <v>22</v>
      </c>
      <c r="C14" s="36" t="s">
        <v>1</v>
      </c>
      <c r="D14" s="37" t="s">
        <v>3</v>
      </c>
      <c r="E14" s="34" t="s">
        <v>4</v>
      </c>
      <c r="F14" s="34" t="s">
        <v>5</v>
      </c>
      <c r="G14" s="34" t="s">
        <v>6</v>
      </c>
      <c r="H14" s="34" t="s">
        <v>7</v>
      </c>
      <c r="I14" s="34" t="s">
        <v>8</v>
      </c>
      <c r="J14" s="34" t="s">
        <v>9</v>
      </c>
      <c r="K14" s="34" t="s">
        <v>10</v>
      </c>
      <c r="L14" s="34" t="s">
        <v>11</v>
      </c>
      <c r="M14" s="34" t="s">
        <v>12</v>
      </c>
      <c r="N14" s="34" t="s">
        <v>13</v>
      </c>
      <c r="O14" s="34" t="s">
        <v>14</v>
      </c>
    </row>
    <row r="15" spans="1:15" ht="14.25" thickTop="1">
      <c r="A15" s="27" t="s">
        <v>160</v>
      </c>
      <c r="B15" s="28" t="s">
        <v>0</v>
      </c>
      <c r="C15" s="29" t="s">
        <v>34</v>
      </c>
      <c r="D15" s="30" t="s">
        <v>106</v>
      </c>
      <c r="E15" s="31" t="s">
        <v>106</v>
      </c>
      <c r="F15" s="31" t="s">
        <v>106</v>
      </c>
      <c r="G15" s="31" t="s">
        <v>106</v>
      </c>
      <c r="H15" s="31" t="s">
        <v>106</v>
      </c>
      <c r="I15" s="31" t="s">
        <v>106</v>
      </c>
      <c r="J15" s="31" t="s">
        <v>106</v>
      </c>
      <c r="K15" s="31">
        <v>0.072</v>
      </c>
      <c r="L15" s="50">
        <v>0.04</v>
      </c>
      <c r="M15" s="31">
        <v>0.19</v>
      </c>
      <c r="N15" s="31">
        <v>0.041</v>
      </c>
      <c r="O15" s="31" t="s">
        <v>106</v>
      </c>
    </row>
    <row r="16" spans="1:15" ht="13.5">
      <c r="A16" s="1" t="s">
        <v>161</v>
      </c>
      <c r="B16" s="11" t="s">
        <v>17</v>
      </c>
      <c r="C16" s="15" t="s">
        <v>36</v>
      </c>
      <c r="D16" s="12" t="s">
        <v>108</v>
      </c>
      <c r="E16" s="1">
        <v>0.084</v>
      </c>
      <c r="F16" s="4">
        <v>-0.032</v>
      </c>
      <c r="G16" s="1" t="s">
        <v>106</v>
      </c>
      <c r="H16" s="1" t="s">
        <v>106</v>
      </c>
      <c r="I16" s="25" t="s">
        <v>109</v>
      </c>
      <c r="J16" s="1" t="s">
        <v>106</v>
      </c>
      <c r="K16" s="4">
        <v>-0.024</v>
      </c>
      <c r="L16" s="4">
        <v>-0.016</v>
      </c>
      <c r="M16" s="4">
        <v>-0.013</v>
      </c>
      <c r="N16" s="4">
        <v>-0.014</v>
      </c>
      <c r="O16" s="1" t="s">
        <v>107</v>
      </c>
    </row>
    <row r="17" spans="1:15" ht="13.5">
      <c r="A17" s="1" t="s">
        <v>162</v>
      </c>
      <c r="B17" s="11" t="s">
        <v>20</v>
      </c>
      <c r="C17" s="15" t="s">
        <v>39</v>
      </c>
      <c r="D17" s="12" t="s">
        <v>106</v>
      </c>
      <c r="E17" s="1" t="s">
        <v>106</v>
      </c>
      <c r="F17" s="1" t="s">
        <v>109</v>
      </c>
      <c r="G17" s="1" t="s">
        <v>106</v>
      </c>
      <c r="H17" s="1" t="s">
        <v>109</v>
      </c>
      <c r="I17" s="1">
        <v>0.083</v>
      </c>
      <c r="J17" s="1" t="s">
        <v>106</v>
      </c>
      <c r="K17" s="1" t="s">
        <v>111</v>
      </c>
      <c r="L17" s="1">
        <v>0.035</v>
      </c>
      <c r="M17" s="1">
        <v>0.049</v>
      </c>
      <c r="N17" s="4">
        <v>-0.019</v>
      </c>
      <c r="O17" s="1" t="s">
        <v>111</v>
      </c>
    </row>
    <row r="18" spans="1:15" ht="13.5">
      <c r="A18" s="1" t="s">
        <v>163</v>
      </c>
      <c r="B18" s="11" t="s">
        <v>16</v>
      </c>
      <c r="C18" s="15" t="s">
        <v>35</v>
      </c>
      <c r="D18" s="12" t="s">
        <v>106</v>
      </c>
      <c r="E18" s="1" t="s">
        <v>106</v>
      </c>
      <c r="F18" s="4">
        <v>-0.014</v>
      </c>
      <c r="G18" s="1" t="s">
        <v>106</v>
      </c>
      <c r="H18" s="1" t="s">
        <v>106</v>
      </c>
      <c r="I18" s="1" t="s">
        <v>106</v>
      </c>
      <c r="J18" s="4">
        <v>-0.016</v>
      </c>
      <c r="K18" s="4">
        <v>-0.014</v>
      </c>
      <c r="L18" s="4">
        <v>-0.025</v>
      </c>
      <c r="M18" s="4">
        <v>-0.023</v>
      </c>
      <c r="N18" s="4">
        <v>-0.023</v>
      </c>
      <c r="O18" s="1" t="s">
        <v>107</v>
      </c>
    </row>
    <row r="19" spans="1:15" ht="13.5">
      <c r="A19" s="1" t="s">
        <v>164</v>
      </c>
      <c r="B19" s="11" t="s">
        <v>19</v>
      </c>
      <c r="C19" s="15" t="s">
        <v>38</v>
      </c>
      <c r="D19" s="12" t="s">
        <v>106</v>
      </c>
      <c r="E19" s="1" t="s">
        <v>106</v>
      </c>
      <c r="F19" s="1" t="s">
        <v>108</v>
      </c>
      <c r="G19" s="1" t="s">
        <v>106</v>
      </c>
      <c r="H19" s="1" t="s">
        <v>106</v>
      </c>
      <c r="I19" s="1" t="s">
        <v>106</v>
      </c>
      <c r="J19" s="1" t="s">
        <v>106</v>
      </c>
      <c r="K19" s="4">
        <v>-0.03</v>
      </c>
      <c r="L19" s="1">
        <v>0.044</v>
      </c>
      <c r="M19" s="1">
        <v>0.034</v>
      </c>
      <c r="N19" s="1">
        <v>0.037</v>
      </c>
      <c r="O19" s="1" t="s">
        <v>110</v>
      </c>
    </row>
    <row r="20" spans="1:15" ht="13.5">
      <c r="A20" s="1" t="s">
        <v>165</v>
      </c>
      <c r="B20" s="11" t="s">
        <v>18</v>
      </c>
      <c r="C20" s="15" t="s">
        <v>37</v>
      </c>
      <c r="D20" s="12">
        <v>0.48</v>
      </c>
      <c r="E20" s="4">
        <v>-0.033</v>
      </c>
      <c r="F20" s="1">
        <v>0.58</v>
      </c>
      <c r="G20" s="1">
        <v>0.088</v>
      </c>
      <c r="H20" s="1" t="s">
        <v>109</v>
      </c>
      <c r="I20" s="1">
        <v>1.3</v>
      </c>
      <c r="J20" s="17">
        <v>4</v>
      </c>
      <c r="K20" s="1">
        <v>0.65</v>
      </c>
      <c r="L20" s="1">
        <v>1.2</v>
      </c>
      <c r="M20" s="1">
        <v>2.3</v>
      </c>
      <c r="N20" s="1">
        <v>0.73</v>
      </c>
      <c r="O20" s="17">
        <v>2</v>
      </c>
    </row>
    <row r="21" spans="1:15" ht="13.5">
      <c r="A21" s="1" t="s">
        <v>166</v>
      </c>
      <c r="B21" s="11" t="s">
        <v>21</v>
      </c>
      <c r="C21" s="15" t="s">
        <v>40</v>
      </c>
      <c r="D21" s="12" t="s">
        <v>106</v>
      </c>
      <c r="E21" s="1" t="s">
        <v>106</v>
      </c>
      <c r="F21" s="1">
        <v>0.25</v>
      </c>
      <c r="G21" s="1" t="s">
        <v>106</v>
      </c>
      <c r="H21" s="1" t="s">
        <v>106</v>
      </c>
      <c r="I21" s="10">
        <v>0.5</v>
      </c>
      <c r="J21" s="1" t="s">
        <v>106</v>
      </c>
      <c r="K21" s="1">
        <v>0.035</v>
      </c>
      <c r="L21" s="1">
        <v>0.089</v>
      </c>
      <c r="M21" s="1">
        <v>0.048</v>
      </c>
      <c r="N21" s="1">
        <v>0.041</v>
      </c>
      <c r="O21" s="1" t="s">
        <v>109</v>
      </c>
    </row>
    <row r="23" spans="1:14" ht="13.5">
      <c r="A23" t="s">
        <v>117</v>
      </c>
      <c r="N23" t="s">
        <v>169</v>
      </c>
    </row>
    <row r="24" spans="1:15" ht="14.25" thickBot="1">
      <c r="A24" s="34" t="s">
        <v>159</v>
      </c>
      <c r="B24" s="35" t="s">
        <v>22</v>
      </c>
      <c r="C24" s="40" t="s">
        <v>1</v>
      </c>
      <c r="D24" s="37" t="s">
        <v>3</v>
      </c>
      <c r="E24" s="34" t="s">
        <v>4</v>
      </c>
      <c r="F24" s="34" t="s">
        <v>5</v>
      </c>
      <c r="G24" s="34" t="s">
        <v>6</v>
      </c>
      <c r="H24" s="34" t="s">
        <v>7</v>
      </c>
      <c r="I24" s="34" t="s">
        <v>8</v>
      </c>
      <c r="J24" s="34" t="s">
        <v>9</v>
      </c>
      <c r="K24" s="34" t="s">
        <v>10</v>
      </c>
      <c r="L24" s="34" t="s">
        <v>11</v>
      </c>
      <c r="M24" s="34" t="s">
        <v>12</v>
      </c>
      <c r="N24" s="34" t="s">
        <v>13</v>
      </c>
      <c r="O24" s="34" t="s">
        <v>14</v>
      </c>
    </row>
    <row r="25" spans="1:15" ht="14.25" thickTop="1">
      <c r="A25" s="27" t="s">
        <v>160</v>
      </c>
      <c r="B25" s="28" t="s">
        <v>0</v>
      </c>
      <c r="C25" s="38" t="s">
        <v>41</v>
      </c>
      <c r="D25" s="39">
        <v>1.6</v>
      </c>
      <c r="E25" s="27">
        <v>1.2</v>
      </c>
      <c r="F25" s="27">
        <v>1.4</v>
      </c>
      <c r="G25" s="27">
        <v>1.5</v>
      </c>
      <c r="H25" s="27">
        <v>1.2</v>
      </c>
      <c r="I25" s="27">
        <v>1.1</v>
      </c>
      <c r="J25" s="27">
        <v>1.3</v>
      </c>
      <c r="K25" s="27">
        <v>1.5</v>
      </c>
      <c r="L25" s="27">
        <v>1.3</v>
      </c>
      <c r="M25" s="27">
        <v>1.4</v>
      </c>
      <c r="N25" s="27">
        <v>1.6</v>
      </c>
      <c r="O25" s="27">
        <v>1.3</v>
      </c>
    </row>
    <row r="26" spans="1:15" ht="13.5">
      <c r="A26" s="1" t="s">
        <v>161</v>
      </c>
      <c r="B26" s="11" t="s">
        <v>17</v>
      </c>
      <c r="C26" s="15" t="s">
        <v>37</v>
      </c>
      <c r="D26" s="12">
        <v>1.5</v>
      </c>
      <c r="E26" s="1">
        <v>0.87</v>
      </c>
      <c r="F26" s="1">
        <v>0.84</v>
      </c>
      <c r="G26" s="17">
        <v>1</v>
      </c>
      <c r="H26" s="1">
        <v>0.98</v>
      </c>
      <c r="I26" s="1">
        <v>1.9</v>
      </c>
      <c r="J26" s="1">
        <v>1.1</v>
      </c>
      <c r="K26" s="1">
        <v>0.57</v>
      </c>
      <c r="L26" s="1">
        <v>1.4</v>
      </c>
      <c r="M26" s="1">
        <v>1.1</v>
      </c>
      <c r="N26" s="1">
        <v>1.2</v>
      </c>
      <c r="O26" s="17">
        <v>1</v>
      </c>
    </row>
    <row r="27" spans="1:15" ht="13.5">
      <c r="A27" s="1" t="s">
        <v>162</v>
      </c>
      <c r="B27" s="11" t="s">
        <v>20</v>
      </c>
      <c r="C27" s="15" t="s">
        <v>43</v>
      </c>
      <c r="D27" s="20">
        <v>2</v>
      </c>
      <c r="E27" s="1">
        <v>1.8</v>
      </c>
      <c r="F27" s="1">
        <v>1.7</v>
      </c>
      <c r="G27" s="1">
        <v>1.9</v>
      </c>
      <c r="H27" s="1">
        <v>1.3</v>
      </c>
      <c r="I27" s="1">
        <v>1.7</v>
      </c>
      <c r="J27" s="1">
        <v>2.1</v>
      </c>
      <c r="K27" s="1">
        <v>1.9</v>
      </c>
      <c r="L27" s="1">
        <v>2.8</v>
      </c>
      <c r="M27" s="17">
        <v>2</v>
      </c>
      <c r="N27" s="17">
        <v>2</v>
      </c>
      <c r="O27" s="1">
        <v>1.5</v>
      </c>
    </row>
    <row r="28" spans="1:15" ht="13.5">
      <c r="A28" s="1" t="s">
        <v>163</v>
      </c>
      <c r="B28" s="11" t="s">
        <v>16</v>
      </c>
      <c r="C28" s="15" t="s">
        <v>43</v>
      </c>
      <c r="D28" s="12">
        <v>2.3</v>
      </c>
      <c r="E28" s="1">
        <v>1.7</v>
      </c>
      <c r="F28" s="1">
        <v>2.2</v>
      </c>
      <c r="G28" s="1">
        <v>1.9</v>
      </c>
      <c r="H28" s="1">
        <v>1.7</v>
      </c>
      <c r="I28" s="1">
        <v>1.5</v>
      </c>
      <c r="J28" s="17">
        <v>2</v>
      </c>
      <c r="K28" s="1">
        <v>1.8</v>
      </c>
      <c r="L28" s="1">
        <v>2.1</v>
      </c>
      <c r="M28" s="1">
        <v>1.9</v>
      </c>
      <c r="N28" s="1">
        <v>2.1</v>
      </c>
      <c r="O28" s="1">
        <v>1.8</v>
      </c>
    </row>
    <row r="29" spans="1:15" ht="13.5">
      <c r="A29" s="1" t="s">
        <v>164</v>
      </c>
      <c r="B29" s="11" t="s">
        <v>19</v>
      </c>
      <c r="C29" s="15" t="s">
        <v>73</v>
      </c>
      <c r="D29" s="12">
        <v>2.1</v>
      </c>
      <c r="E29" s="1">
        <v>1.5</v>
      </c>
      <c r="F29" s="17">
        <v>2</v>
      </c>
      <c r="G29" s="1">
        <v>1.8</v>
      </c>
      <c r="H29" s="1">
        <v>1.3</v>
      </c>
      <c r="I29" s="1">
        <v>1.4</v>
      </c>
      <c r="J29" s="1">
        <v>1.9</v>
      </c>
      <c r="K29" s="1">
        <v>1.9</v>
      </c>
      <c r="L29" s="17">
        <v>2</v>
      </c>
      <c r="M29" s="1">
        <v>1.9</v>
      </c>
      <c r="N29" s="1">
        <v>2.1</v>
      </c>
      <c r="O29" s="1">
        <v>1.7</v>
      </c>
    </row>
    <row r="30" spans="1:15" ht="13.5">
      <c r="A30" s="1" t="s">
        <v>165</v>
      </c>
      <c r="B30" s="11" t="s">
        <v>18</v>
      </c>
      <c r="C30" s="15" t="s">
        <v>46</v>
      </c>
      <c r="D30" s="12">
        <v>2.3</v>
      </c>
      <c r="E30" s="17">
        <v>2</v>
      </c>
      <c r="F30" s="1">
        <v>2.4</v>
      </c>
      <c r="G30" s="1">
        <v>2.4</v>
      </c>
      <c r="H30" s="1">
        <v>1.6</v>
      </c>
      <c r="I30" s="1">
        <v>2.1</v>
      </c>
      <c r="J30" s="1">
        <v>2.2</v>
      </c>
      <c r="K30" s="1">
        <v>2.3</v>
      </c>
      <c r="L30" s="1">
        <v>2.6</v>
      </c>
      <c r="M30" s="1">
        <v>2.3</v>
      </c>
      <c r="N30" s="1">
        <v>2.3</v>
      </c>
      <c r="O30" s="17">
        <v>2</v>
      </c>
    </row>
    <row r="31" spans="1:15" ht="13.5">
      <c r="A31" s="1" t="s">
        <v>166</v>
      </c>
      <c r="B31" s="11" t="s">
        <v>21</v>
      </c>
      <c r="C31" s="15" t="s">
        <v>73</v>
      </c>
      <c r="D31" s="12">
        <v>1.4</v>
      </c>
      <c r="E31" s="1">
        <v>0.99</v>
      </c>
      <c r="F31" s="1">
        <v>1.6</v>
      </c>
      <c r="G31" s="1">
        <v>1.3</v>
      </c>
      <c r="H31" s="17">
        <v>1</v>
      </c>
      <c r="I31" s="1">
        <v>1.5</v>
      </c>
      <c r="J31" s="1">
        <v>1.4</v>
      </c>
      <c r="K31" s="1">
        <v>1.5</v>
      </c>
      <c r="L31" s="1">
        <v>3.4</v>
      </c>
      <c r="M31" s="1">
        <v>2.3</v>
      </c>
      <c r="N31" s="1">
        <v>2.4</v>
      </c>
      <c r="O31" s="1">
        <v>3.1</v>
      </c>
    </row>
    <row r="32" ht="13.5">
      <c r="B32" s="8"/>
    </row>
    <row r="33" spans="1:14" ht="13.5">
      <c r="A33" t="s">
        <v>118</v>
      </c>
      <c r="N33" t="s">
        <v>169</v>
      </c>
    </row>
    <row r="34" spans="1:15" ht="14.25" thickBot="1">
      <c r="A34" s="34" t="s">
        <v>159</v>
      </c>
      <c r="B34" s="35" t="s">
        <v>22</v>
      </c>
      <c r="C34" s="40" t="s">
        <v>1</v>
      </c>
      <c r="D34" s="37" t="s">
        <v>3</v>
      </c>
      <c r="E34" s="34" t="s">
        <v>4</v>
      </c>
      <c r="F34" s="34" t="s">
        <v>5</v>
      </c>
      <c r="G34" s="34" t="s">
        <v>6</v>
      </c>
      <c r="H34" s="34" t="s">
        <v>7</v>
      </c>
      <c r="I34" s="34" t="s">
        <v>8</v>
      </c>
      <c r="J34" s="34" t="s">
        <v>9</v>
      </c>
      <c r="K34" s="34" t="s">
        <v>10</v>
      </c>
      <c r="L34" s="34" t="s">
        <v>11</v>
      </c>
      <c r="M34" s="34" t="s">
        <v>12</v>
      </c>
      <c r="N34" s="34" t="s">
        <v>13</v>
      </c>
      <c r="O34" s="34" t="s">
        <v>14</v>
      </c>
    </row>
    <row r="35" spans="1:15" ht="14.25" thickTop="1">
      <c r="A35" s="27" t="s">
        <v>160</v>
      </c>
      <c r="B35" s="28" t="s">
        <v>0</v>
      </c>
      <c r="C35" s="29" t="s">
        <v>86</v>
      </c>
      <c r="D35" s="30" t="s">
        <v>153</v>
      </c>
      <c r="E35" s="41">
        <v>-3.1</v>
      </c>
      <c r="F35" s="31" t="s">
        <v>153</v>
      </c>
      <c r="G35" s="31">
        <v>5.9</v>
      </c>
      <c r="H35" s="41">
        <v>-5.3</v>
      </c>
      <c r="I35" s="41">
        <v>-2.3</v>
      </c>
      <c r="J35" s="41">
        <v>-8.1</v>
      </c>
      <c r="K35" s="41">
        <v>-5.5</v>
      </c>
      <c r="L35" s="41">
        <v>-3.8</v>
      </c>
      <c r="M35" s="41">
        <v>-4.6</v>
      </c>
      <c r="N35" s="31">
        <v>8.8</v>
      </c>
      <c r="O35" s="31">
        <v>5.4</v>
      </c>
    </row>
    <row r="36" spans="1:15" ht="13.5">
      <c r="A36" s="1" t="s">
        <v>161</v>
      </c>
      <c r="B36" s="11" t="s">
        <v>17</v>
      </c>
      <c r="C36" s="14" t="s">
        <v>88</v>
      </c>
      <c r="D36" s="22">
        <v>-2.1</v>
      </c>
      <c r="E36" s="2">
        <v>6.7</v>
      </c>
      <c r="F36" s="2" t="s">
        <v>153</v>
      </c>
      <c r="G36" s="2">
        <v>5.7</v>
      </c>
      <c r="H36" s="2">
        <v>6.9</v>
      </c>
      <c r="I36" s="2">
        <v>14</v>
      </c>
      <c r="J36" s="21">
        <v>-5</v>
      </c>
      <c r="K36" s="2" t="s">
        <v>154</v>
      </c>
      <c r="L36" s="2" t="s">
        <v>156</v>
      </c>
      <c r="M36" s="21">
        <v>-8.9</v>
      </c>
      <c r="N36" s="2">
        <v>4.5</v>
      </c>
      <c r="O36" s="2" t="s">
        <v>157</v>
      </c>
    </row>
    <row r="37" spans="1:15" ht="13.5">
      <c r="A37" s="1" t="s">
        <v>162</v>
      </c>
      <c r="B37" s="11" t="s">
        <v>20</v>
      </c>
      <c r="C37" s="14" t="s">
        <v>91</v>
      </c>
      <c r="D37" s="22">
        <v>-2.8</v>
      </c>
      <c r="E37" s="21">
        <v>-2.4</v>
      </c>
      <c r="F37" s="21">
        <v>-3.2</v>
      </c>
      <c r="G37" s="21">
        <v>-4.2</v>
      </c>
      <c r="H37" s="21">
        <v>-2.8</v>
      </c>
      <c r="I37" s="21">
        <v>-5.4</v>
      </c>
      <c r="J37" s="21">
        <v>-7</v>
      </c>
      <c r="K37" s="21">
        <v>-4.4</v>
      </c>
      <c r="L37" s="21">
        <v>-8</v>
      </c>
      <c r="M37" s="2">
        <v>13</v>
      </c>
      <c r="N37" s="2">
        <v>12</v>
      </c>
      <c r="O37" s="21">
        <v>-1.9</v>
      </c>
    </row>
    <row r="38" spans="1:15" ht="13.5">
      <c r="A38" s="1" t="s">
        <v>163</v>
      </c>
      <c r="B38" s="11" t="s">
        <v>16</v>
      </c>
      <c r="C38" s="117" t="s">
        <v>87</v>
      </c>
      <c r="D38" s="22">
        <v>-2.2</v>
      </c>
      <c r="E38" s="2" t="s">
        <v>153</v>
      </c>
      <c r="F38" s="2" t="s">
        <v>153</v>
      </c>
      <c r="G38" s="21">
        <v>-2.3</v>
      </c>
      <c r="H38" s="21">
        <v>-3.1</v>
      </c>
      <c r="I38" s="2">
        <v>7.7</v>
      </c>
      <c r="J38" s="21">
        <v>-6.5</v>
      </c>
      <c r="K38" s="2" t="s">
        <v>154</v>
      </c>
      <c r="L38" s="2" t="s">
        <v>155</v>
      </c>
      <c r="M38" s="21">
        <v>-3.5</v>
      </c>
      <c r="N38" s="2">
        <v>5.9</v>
      </c>
      <c r="O38" s="2">
        <v>3.1</v>
      </c>
    </row>
    <row r="39" spans="1:15" ht="13.5">
      <c r="A39" s="1" t="s">
        <v>164</v>
      </c>
      <c r="B39" s="11" t="s">
        <v>19</v>
      </c>
      <c r="C39" s="117" t="s">
        <v>90</v>
      </c>
      <c r="D39" s="22">
        <v>-1.7</v>
      </c>
      <c r="E39" s="21">
        <v>-1.6</v>
      </c>
      <c r="F39" s="2" t="s">
        <v>153</v>
      </c>
      <c r="G39" s="21">
        <v>-4.3</v>
      </c>
      <c r="H39" s="2" t="s">
        <v>158</v>
      </c>
      <c r="I39" s="21">
        <v>-1.9</v>
      </c>
      <c r="J39" s="21">
        <v>-6.5</v>
      </c>
      <c r="K39" s="2" t="s">
        <v>154</v>
      </c>
      <c r="L39" s="21">
        <v>-4.6</v>
      </c>
      <c r="M39" s="21">
        <v>-4.3</v>
      </c>
      <c r="N39" s="2">
        <v>7.9</v>
      </c>
      <c r="O39" s="21">
        <v>-2.4</v>
      </c>
    </row>
    <row r="40" spans="1:15" ht="13.5">
      <c r="A40" s="1" t="s">
        <v>165</v>
      </c>
      <c r="B40" s="11" t="s">
        <v>18</v>
      </c>
      <c r="C40" s="14" t="s">
        <v>89</v>
      </c>
      <c r="D40" s="13">
        <v>6.5</v>
      </c>
      <c r="E40" s="2">
        <v>12</v>
      </c>
      <c r="F40" s="2">
        <v>6.7</v>
      </c>
      <c r="G40" s="21">
        <v>-5.3</v>
      </c>
      <c r="H40" s="21">
        <v>-5.2</v>
      </c>
      <c r="I40" s="2">
        <v>14</v>
      </c>
      <c r="J40" s="21">
        <v>-12</v>
      </c>
      <c r="K40" s="2">
        <v>16</v>
      </c>
      <c r="L40" s="21">
        <v>-8.2</v>
      </c>
      <c r="M40" s="21">
        <v>-6.6</v>
      </c>
      <c r="N40" s="2">
        <v>7.4</v>
      </c>
      <c r="O40" s="21">
        <v>-2.8</v>
      </c>
    </row>
    <row r="41" spans="1:15" ht="13.5">
      <c r="A41" s="1" t="s">
        <v>166</v>
      </c>
      <c r="B41" s="11" t="s">
        <v>21</v>
      </c>
      <c r="C41" s="23" t="s">
        <v>92</v>
      </c>
      <c r="D41" s="22">
        <v>-2.5</v>
      </c>
      <c r="E41" s="9">
        <v>5</v>
      </c>
      <c r="F41" s="9">
        <v>6</v>
      </c>
      <c r="G41" s="21">
        <v>-5.4</v>
      </c>
      <c r="H41" s="21">
        <v>-3.4</v>
      </c>
      <c r="I41" s="2">
        <v>9.3</v>
      </c>
      <c r="J41" s="21">
        <v>-6.5</v>
      </c>
      <c r="K41" s="21">
        <v>-5.6</v>
      </c>
      <c r="L41" s="21">
        <v>-8</v>
      </c>
      <c r="M41" s="2">
        <v>22</v>
      </c>
      <c r="N41" s="2">
        <v>9.9</v>
      </c>
      <c r="O41" s="2">
        <v>8.5</v>
      </c>
    </row>
    <row r="43" spans="1:14" ht="13.5">
      <c r="A43" t="s">
        <v>119</v>
      </c>
      <c r="N43" t="s">
        <v>131</v>
      </c>
    </row>
    <row r="44" spans="1:15" ht="14.25" thickBot="1">
      <c r="A44" s="34" t="s">
        <v>159</v>
      </c>
      <c r="B44" s="35" t="s">
        <v>22</v>
      </c>
      <c r="C44" s="40" t="s">
        <v>1</v>
      </c>
      <c r="D44" s="37" t="s">
        <v>3</v>
      </c>
      <c r="E44" s="34" t="s">
        <v>4</v>
      </c>
      <c r="F44" s="34" t="s">
        <v>5</v>
      </c>
      <c r="G44" s="34" t="s">
        <v>6</v>
      </c>
      <c r="H44" s="34" t="s">
        <v>7</v>
      </c>
      <c r="I44" s="34" t="s">
        <v>8</v>
      </c>
      <c r="J44" s="34" t="s">
        <v>9</v>
      </c>
      <c r="K44" s="34" t="s">
        <v>10</v>
      </c>
      <c r="L44" s="34" t="s">
        <v>11</v>
      </c>
      <c r="M44" s="34" t="s">
        <v>12</v>
      </c>
      <c r="N44" s="34" t="s">
        <v>13</v>
      </c>
      <c r="O44" s="34" t="s">
        <v>14</v>
      </c>
    </row>
    <row r="45" spans="1:15" ht="14.25" thickTop="1">
      <c r="A45" s="27" t="s">
        <v>160</v>
      </c>
      <c r="B45" s="28" t="s">
        <v>0</v>
      </c>
      <c r="C45" s="38" t="s">
        <v>49</v>
      </c>
      <c r="D45" s="45">
        <v>-0.06</v>
      </c>
      <c r="E45" s="27" t="s">
        <v>112</v>
      </c>
      <c r="F45" s="27">
        <v>0.16</v>
      </c>
      <c r="G45" s="27">
        <v>0.094</v>
      </c>
      <c r="H45" s="27" t="s">
        <v>113</v>
      </c>
      <c r="I45" s="43">
        <v>-0.079</v>
      </c>
      <c r="J45" s="27" t="s">
        <v>113</v>
      </c>
      <c r="K45" s="27">
        <v>0.12</v>
      </c>
      <c r="L45" s="27">
        <v>0.095</v>
      </c>
      <c r="M45" s="43">
        <v>-0.069</v>
      </c>
      <c r="N45" s="44">
        <v>-0.06</v>
      </c>
      <c r="O45" s="27">
        <v>0.11</v>
      </c>
    </row>
    <row r="46" spans="1:15" ht="13.5">
      <c r="A46" s="1" t="s">
        <v>161</v>
      </c>
      <c r="B46" s="11" t="s">
        <v>17</v>
      </c>
      <c r="C46" s="15" t="s">
        <v>26</v>
      </c>
      <c r="D46" s="12" t="s">
        <v>114</v>
      </c>
      <c r="E46" s="1" t="s">
        <v>112</v>
      </c>
      <c r="F46" s="4">
        <v>-0.085</v>
      </c>
      <c r="G46" s="1">
        <v>0.18</v>
      </c>
      <c r="H46" s="4">
        <v>-0.059</v>
      </c>
      <c r="I46" s="1">
        <v>0.11</v>
      </c>
      <c r="J46" s="1" t="s">
        <v>112</v>
      </c>
      <c r="K46" s="1">
        <v>0.094</v>
      </c>
      <c r="L46" s="1">
        <v>0.096</v>
      </c>
      <c r="M46" s="4">
        <v>-0.047</v>
      </c>
      <c r="N46" s="4">
        <v>-0.047</v>
      </c>
      <c r="O46" s="1">
        <v>0.099</v>
      </c>
    </row>
    <row r="47" spans="1:15" ht="13.5">
      <c r="A47" s="1" t="s">
        <v>162</v>
      </c>
      <c r="B47" s="11" t="s">
        <v>20</v>
      </c>
      <c r="C47" s="15" t="s">
        <v>53</v>
      </c>
      <c r="D47" s="12">
        <v>0.12</v>
      </c>
      <c r="E47" s="1" t="s">
        <v>112</v>
      </c>
      <c r="F47" s="4">
        <v>-0.04</v>
      </c>
      <c r="G47" s="1">
        <v>0.15</v>
      </c>
      <c r="H47" s="1" t="s">
        <v>112</v>
      </c>
      <c r="I47" s="1">
        <v>0.22</v>
      </c>
      <c r="J47" s="4">
        <v>-0.035</v>
      </c>
      <c r="K47" s="1">
        <v>0.19</v>
      </c>
      <c r="L47" s="1">
        <v>0.13</v>
      </c>
      <c r="M47" s="4">
        <v>-0.044</v>
      </c>
      <c r="N47" s="1">
        <v>0.087</v>
      </c>
      <c r="O47" s="1">
        <v>0.11</v>
      </c>
    </row>
    <row r="48" spans="1:15" ht="13.5">
      <c r="A48" s="1" t="s">
        <v>163</v>
      </c>
      <c r="B48" s="11" t="s">
        <v>16</v>
      </c>
      <c r="C48" s="15" t="s">
        <v>50</v>
      </c>
      <c r="D48" s="12" t="s">
        <v>112</v>
      </c>
      <c r="E48" s="1" t="s">
        <v>112</v>
      </c>
      <c r="F48" s="4">
        <v>-0.077</v>
      </c>
      <c r="G48" s="1">
        <v>0.095</v>
      </c>
      <c r="H48" s="1" t="s">
        <v>112</v>
      </c>
      <c r="I48" s="10">
        <v>0.1</v>
      </c>
      <c r="J48" s="1" t="s">
        <v>113</v>
      </c>
      <c r="K48" s="1">
        <v>0.096</v>
      </c>
      <c r="L48" s="1">
        <v>0.11</v>
      </c>
      <c r="M48" s="4">
        <v>-0.039</v>
      </c>
      <c r="N48" s="4">
        <v>-0.073</v>
      </c>
      <c r="O48" s="1">
        <v>0.11</v>
      </c>
    </row>
    <row r="49" spans="1:15" ht="13.5">
      <c r="A49" s="1" t="s">
        <v>164</v>
      </c>
      <c r="B49" s="11" t="s">
        <v>19</v>
      </c>
      <c r="C49" s="15" t="s">
        <v>52</v>
      </c>
      <c r="D49" s="12" t="s">
        <v>112</v>
      </c>
      <c r="E49" s="4">
        <v>-0.028</v>
      </c>
      <c r="F49" s="4">
        <v>-0.048</v>
      </c>
      <c r="G49" s="1">
        <v>0.094</v>
      </c>
      <c r="H49" s="4">
        <v>-0.028</v>
      </c>
      <c r="I49" s="4">
        <v>-0.092</v>
      </c>
      <c r="J49" s="1" t="s">
        <v>167</v>
      </c>
      <c r="K49" s="1">
        <v>0.095</v>
      </c>
      <c r="L49" s="10">
        <v>0.1</v>
      </c>
      <c r="M49" s="4">
        <v>-0.051</v>
      </c>
      <c r="N49" s="1">
        <v>0.087</v>
      </c>
      <c r="O49" s="1">
        <v>0.12</v>
      </c>
    </row>
    <row r="50" spans="1:15" ht="13.5">
      <c r="A50" s="1" t="s">
        <v>165</v>
      </c>
      <c r="B50" s="11" t="s">
        <v>18</v>
      </c>
      <c r="C50" s="15" t="s">
        <v>51</v>
      </c>
      <c r="D50" s="12">
        <v>0.23</v>
      </c>
      <c r="E50" s="1" t="s">
        <v>113</v>
      </c>
      <c r="F50" s="1">
        <v>1.2</v>
      </c>
      <c r="G50" s="1">
        <v>0.17</v>
      </c>
      <c r="H50" s="4">
        <v>-0.028</v>
      </c>
      <c r="I50" s="1">
        <v>0.34</v>
      </c>
      <c r="J50" s="1">
        <v>0.14</v>
      </c>
      <c r="K50" s="10">
        <v>0.2</v>
      </c>
      <c r="L50" s="1">
        <v>0.17</v>
      </c>
      <c r="M50" s="4">
        <v>-0.072</v>
      </c>
      <c r="N50" s="1">
        <v>0.15</v>
      </c>
      <c r="O50" s="1">
        <v>0.14</v>
      </c>
    </row>
    <row r="51" spans="1:15" ht="13.5">
      <c r="A51" s="1" t="s">
        <v>166</v>
      </c>
      <c r="B51" s="11" t="s">
        <v>21</v>
      </c>
      <c r="C51" s="15" t="s">
        <v>54</v>
      </c>
      <c r="D51" s="12">
        <v>0.16</v>
      </c>
      <c r="E51" s="1" t="s">
        <v>112</v>
      </c>
      <c r="F51" s="10">
        <v>0.2</v>
      </c>
      <c r="G51" s="1">
        <v>0.36</v>
      </c>
      <c r="H51" s="1" t="s">
        <v>112</v>
      </c>
      <c r="I51" s="1">
        <v>0.41</v>
      </c>
      <c r="J51" s="1" t="s">
        <v>112</v>
      </c>
      <c r="K51" s="1">
        <v>0.14</v>
      </c>
      <c r="L51" s="10">
        <v>0.2</v>
      </c>
      <c r="M51" s="1">
        <v>0.14</v>
      </c>
      <c r="N51" s="1">
        <v>0.22</v>
      </c>
      <c r="O51" s="1">
        <v>0.15</v>
      </c>
    </row>
    <row r="53" spans="1:14" ht="13.5">
      <c r="A53" t="s">
        <v>120</v>
      </c>
      <c r="N53" t="s">
        <v>131</v>
      </c>
    </row>
    <row r="54" spans="1:15" ht="14.25" thickBot="1">
      <c r="A54" s="34" t="s">
        <v>159</v>
      </c>
      <c r="B54" s="35" t="s">
        <v>22</v>
      </c>
      <c r="C54" s="40" t="s">
        <v>1</v>
      </c>
      <c r="D54" s="37" t="s">
        <v>3</v>
      </c>
      <c r="E54" s="34" t="s">
        <v>4</v>
      </c>
      <c r="F54" s="34" t="s">
        <v>5</v>
      </c>
      <c r="G54" s="34" t="s">
        <v>6</v>
      </c>
      <c r="H54" s="34" t="s">
        <v>7</v>
      </c>
      <c r="I54" s="34" t="s">
        <v>8</v>
      </c>
      <c r="J54" s="34" t="s">
        <v>9</v>
      </c>
      <c r="K54" s="34" t="s">
        <v>10</v>
      </c>
      <c r="L54" s="34" t="s">
        <v>11</v>
      </c>
      <c r="M54" s="34" t="s">
        <v>12</v>
      </c>
      <c r="N54" s="34" t="s">
        <v>13</v>
      </c>
      <c r="O54" s="34" t="s">
        <v>14</v>
      </c>
    </row>
    <row r="55" spans="1:15" ht="14.25" thickTop="1">
      <c r="A55" s="27" t="s">
        <v>160</v>
      </c>
      <c r="B55" s="28" t="s">
        <v>0</v>
      </c>
      <c r="C55" s="114" t="s">
        <v>59</v>
      </c>
      <c r="D55" s="45">
        <v>-0.067</v>
      </c>
      <c r="E55" s="27" t="s">
        <v>132</v>
      </c>
      <c r="F55" s="43">
        <v>-0.076</v>
      </c>
      <c r="G55" s="27" t="s">
        <v>132</v>
      </c>
      <c r="H55" s="27" t="s">
        <v>133</v>
      </c>
      <c r="I55" s="27" t="s">
        <v>133</v>
      </c>
      <c r="J55" s="27" t="s">
        <v>133</v>
      </c>
      <c r="K55" s="27" t="s">
        <v>133</v>
      </c>
      <c r="L55" s="27" t="s">
        <v>133</v>
      </c>
      <c r="M55" s="27" t="s">
        <v>133</v>
      </c>
      <c r="N55" s="27" t="s">
        <v>133</v>
      </c>
      <c r="O55" s="27" t="s">
        <v>133</v>
      </c>
    </row>
    <row r="56" spans="1:15" ht="13.5">
      <c r="A56" s="1" t="s">
        <v>161</v>
      </c>
      <c r="B56" s="11" t="s">
        <v>17</v>
      </c>
      <c r="C56" s="15" t="s">
        <v>55</v>
      </c>
      <c r="D56" s="19">
        <v>-0.12</v>
      </c>
      <c r="E56" s="4">
        <v>-0.097</v>
      </c>
      <c r="F56" s="4">
        <v>-0.094</v>
      </c>
      <c r="G56" s="1">
        <v>0.21</v>
      </c>
      <c r="H56" s="3">
        <v>-0.16</v>
      </c>
      <c r="I56" s="4">
        <v>-0.079</v>
      </c>
      <c r="J56" s="1" t="s">
        <v>138</v>
      </c>
      <c r="K56" s="1" t="s">
        <v>139</v>
      </c>
      <c r="L56" s="1" t="s">
        <v>137</v>
      </c>
      <c r="M56" s="1" t="s">
        <v>137</v>
      </c>
      <c r="N56" s="1" t="s">
        <v>137</v>
      </c>
      <c r="O56" s="1" t="s">
        <v>137</v>
      </c>
    </row>
    <row r="57" spans="1:15" ht="13.5">
      <c r="A57" s="1" t="s">
        <v>162</v>
      </c>
      <c r="B57" s="11" t="s">
        <v>20</v>
      </c>
      <c r="C57" s="15" t="s">
        <v>65</v>
      </c>
      <c r="D57" s="18">
        <v>-0.058</v>
      </c>
      <c r="E57" s="1" t="s">
        <v>145</v>
      </c>
      <c r="F57" s="1">
        <v>0.35</v>
      </c>
      <c r="G57" s="1" t="s">
        <v>145</v>
      </c>
      <c r="H57" s="1" t="s">
        <v>145</v>
      </c>
      <c r="I57" s="1" t="s">
        <v>145</v>
      </c>
      <c r="J57" s="1" t="s">
        <v>145</v>
      </c>
      <c r="K57" s="1" t="s">
        <v>104</v>
      </c>
      <c r="L57" s="1" t="s">
        <v>104</v>
      </c>
      <c r="M57" s="1" t="s">
        <v>104</v>
      </c>
      <c r="N57" s="1" t="s">
        <v>146</v>
      </c>
      <c r="O57" s="1" t="s">
        <v>146</v>
      </c>
    </row>
    <row r="58" spans="1:15" ht="13.5">
      <c r="A58" s="1" t="s">
        <v>163</v>
      </c>
      <c r="B58" s="11" t="s">
        <v>16</v>
      </c>
      <c r="C58" s="115" t="s">
        <v>62</v>
      </c>
      <c r="D58" s="12" t="s">
        <v>132</v>
      </c>
      <c r="E58" s="1" t="s">
        <v>132</v>
      </c>
      <c r="F58" s="4">
        <v>-0.056</v>
      </c>
      <c r="G58" s="1" t="s">
        <v>132</v>
      </c>
      <c r="H58" s="1" t="s">
        <v>132</v>
      </c>
      <c r="I58" s="1" t="s">
        <v>132</v>
      </c>
      <c r="J58" s="1" t="s">
        <v>132</v>
      </c>
      <c r="K58" s="1" t="s">
        <v>100</v>
      </c>
      <c r="L58" s="1" t="s">
        <v>134</v>
      </c>
      <c r="M58" s="1" t="s">
        <v>135</v>
      </c>
      <c r="N58" s="1" t="s">
        <v>136</v>
      </c>
      <c r="O58" s="1" t="s">
        <v>137</v>
      </c>
    </row>
    <row r="59" spans="1:15" ht="13.5">
      <c r="A59" s="1" t="s">
        <v>164</v>
      </c>
      <c r="B59" s="11" t="s">
        <v>19</v>
      </c>
      <c r="C59" s="115" t="s">
        <v>64</v>
      </c>
      <c r="D59" s="18">
        <v>-0.064</v>
      </c>
      <c r="E59" s="1" t="s">
        <v>132</v>
      </c>
      <c r="F59" s="1" t="s">
        <v>143</v>
      </c>
      <c r="G59" s="1" t="s">
        <v>132</v>
      </c>
      <c r="H59" s="1" t="s">
        <v>132</v>
      </c>
      <c r="I59" s="1" t="s">
        <v>132</v>
      </c>
      <c r="J59" s="1" t="s">
        <v>132</v>
      </c>
      <c r="K59" s="1" t="s">
        <v>104</v>
      </c>
      <c r="L59" s="1" t="s">
        <v>104</v>
      </c>
      <c r="M59" s="1" t="s">
        <v>144</v>
      </c>
      <c r="N59" s="1" t="s">
        <v>104</v>
      </c>
      <c r="O59" s="1" t="s">
        <v>100</v>
      </c>
    </row>
    <row r="60" spans="1:15" ht="13.5">
      <c r="A60" s="1" t="s">
        <v>165</v>
      </c>
      <c r="B60" s="11" t="s">
        <v>18</v>
      </c>
      <c r="C60" s="15" t="s">
        <v>63</v>
      </c>
      <c r="D60" s="12">
        <v>0.67</v>
      </c>
      <c r="E60" s="1" t="s">
        <v>140</v>
      </c>
      <c r="F60" s="1">
        <v>0.21</v>
      </c>
      <c r="G60" s="5">
        <v>-0.14</v>
      </c>
      <c r="H60" s="1" t="s">
        <v>141</v>
      </c>
      <c r="I60" s="1">
        <v>0.31</v>
      </c>
      <c r="J60" s="1">
        <v>0.32</v>
      </c>
      <c r="K60" s="1">
        <v>0.45</v>
      </c>
      <c r="L60" s="1" t="s">
        <v>142</v>
      </c>
      <c r="M60" s="3">
        <v>-0.14</v>
      </c>
      <c r="N60" s="1" t="s">
        <v>141</v>
      </c>
      <c r="O60" s="1" t="s">
        <v>141</v>
      </c>
    </row>
    <row r="61" spans="1:15" ht="13.5">
      <c r="A61" s="1" t="s">
        <v>166</v>
      </c>
      <c r="B61" s="11" t="s">
        <v>21</v>
      </c>
      <c r="C61" s="15" t="s">
        <v>66</v>
      </c>
      <c r="D61" s="18">
        <v>-0.079</v>
      </c>
      <c r="E61" s="1" t="s">
        <v>132</v>
      </c>
      <c r="F61" s="3">
        <v>-0.18</v>
      </c>
      <c r="G61" s="1" t="s">
        <v>132</v>
      </c>
      <c r="H61" s="1" t="s">
        <v>145</v>
      </c>
      <c r="I61" s="1">
        <v>0.35</v>
      </c>
      <c r="J61" s="1" t="s">
        <v>132</v>
      </c>
      <c r="K61" s="3">
        <v>-0.14</v>
      </c>
      <c r="L61" s="1" t="s">
        <v>104</v>
      </c>
      <c r="M61" s="1" t="s">
        <v>144</v>
      </c>
      <c r="N61" s="1" t="s">
        <v>133</v>
      </c>
      <c r="O61" s="1" t="s">
        <v>133</v>
      </c>
    </row>
    <row r="63" spans="1:14" ht="13.5">
      <c r="A63" t="s">
        <v>121</v>
      </c>
      <c r="N63" t="s">
        <v>131</v>
      </c>
    </row>
    <row r="64" spans="1:15" ht="14.25" thickBot="1">
      <c r="A64" s="34" t="s">
        <v>159</v>
      </c>
      <c r="B64" s="35" t="s">
        <v>22</v>
      </c>
      <c r="C64" s="40" t="s">
        <v>1</v>
      </c>
      <c r="D64" s="37" t="s">
        <v>3</v>
      </c>
      <c r="E64" s="34" t="s">
        <v>4</v>
      </c>
      <c r="F64" s="34" t="s">
        <v>5</v>
      </c>
      <c r="G64" s="34" t="s">
        <v>6</v>
      </c>
      <c r="H64" s="34" t="s">
        <v>7</v>
      </c>
      <c r="I64" s="34" t="s">
        <v>8</v>
      </c>
      <c r="J64" s="34" t="s">
        <v>9</v>
      </c>
      <c r="K64" s="34" t="s">
        <v>10</v>
      </c>
      <c r="L64" s="34" t="s">
        <v>11</v>
      </c>
      <c r="M64" s="34" t="s">
        <v>12</v>
      </c>
      <c r="N64" s="34" t="s">
        <v>13</v>
      </c>
      <c r="O64" s="34" t="s">
        <v>14</v>
      </c>
    </row>
    <row r="65" spans="1:15" ht="14.25" thickTop="1">
      <c r="A65" s="27" t="s">
        <v>160</v>
      </c>
      <c r="B65" s="28" t="s">
        <v>0</v>
      </c>
      <c r="C65" s="38" t="s">
        <v>98</v>
      </c>
      <c r="D65" s="39" t="s">
        <v>109</v>
      </c>
      <c r="E65" s="27" t="s">
        <v>109</v>
      </c>
      <c r="F65" s="27" t="s">
        <v>109</v>
      </c>
      <c r="G65" s="31" t="s">
        <v>109</v>
      </c>
      <c r="H65" s="31" t="s">
        <v>111</v>
      </c>
      <c r="I65" s="46">
        <v>0.1</v>
      </c>
      <c r="J65" s="31">
        <v>0.093</v>
      </c>
      <c r="K65" s="27">
        <v>0.26</v>
      </c>
      <c r="L65" s="27">
        <v>0.23</v>
      </c>
      <c r="M65" s="27">
        <v>0.16</v>
      </c>
      <c r="N65" s="27">
        <v>0.14</v>
      </c>
      <c r="O65" s="27">
        <v>0.089</v>
      </c>
    </row>
    <row r="66" spans="1:15" ht="13.5">
      <c r="A66" s="1" t="s">
        <v>161</v>
      </c>
      <c r="B66" s="11" t="s">
        <v>17</v>
      </c>
      <c r="C66" s="15" t="s">
        <v>27</v>
      </c>
      <c r="D66" s="12">
        <v>0.087</v>
      </c>
      <c r="E66" s="1" t="s">
        <v>109</v>
      </c>
      <c r="F66" s="1">
        <v>0.16</v>
      </c>
      <c r="G66" s="2">
        <v>0.13</v>
      </c>
      <c r="H66" s="2">
        <v>0.14</v>
      </c>
      <c r="I66" s="2">
        <v>0.11</v>
      </c>
      <c r="J66" s="2">
        <v>0.16</v>
      </c>
      <c r="K66" s="1">
        <v>0.35</v>
      </c>
      <c r="L66" s="1">
        <v>0.24</v>
      </c>
      <c r="M66" s="1">
        <v>0.13</v>
      </c>
      <c r="N66" s="1">
        <v>0.14</v>
      </c>
      <c r="O66" s="1" t="s">
        <v>110</v>
      </c>
    </row>
    <row r="67" spans="1:15" ht="13.5">
      <c r="A67" s="1" t="s">
        <v>162</v>
      </c>
      <c r="B67" s="11" t="s">
        <v>20</v>
      </c>
      <c r="C67" s="15" t="s">
        <v>27</v>
      </c>
      <c r="D67" s="12" t="s">
        <v>109</v>
      </c>
      <c r="E67" s="1" t="s">
        <v>109</v>
      </c>
      <c r="F67" s="1">
        <v>0.11</v>
      </c>
      <c r="G67" s="2" t="s">
        <v>109</v>
      </c>
      <c r="H67" s="26">
        <v>0.1</v>
      </c>
      <c r="I67" s="26">
        <v>0.2</v>
      </c>
      <c r="J67" s="2">
        <v>0.16</v>
      </c>
      <c r="K67" s="1">
        <v>0.32</v>
      </c>
      <c r="L67" s="1">
        <v>0.32</v>
      </c>
      <c r="M67" s="1">
        <v>0.17</v>
      </c>
      <c r="N67" s="10">
        <v>0.2</v>
      </c>
      <c r="O67" s="1">
        <v>0.082</v>
      </c>
    </row>
    <row r="68" spans="1:15" ht="13.5">
      <c r="A68" s="1" t="s">
        <v>163</v>
      </c>
      <c r="B68" s="11" t="s">
        <v>16</v>
      </c>
      <c r="C68" s="15" t="s">
        <v>61</v>
      </c>
      <c r="D68" s="12" t="s">
        <v>109</v>
      </c>
      <c r="E68" s="1" t="s">
        <v>109</v>
      </c>
      <c r="F68" s="1">
        <v>0.19</v>
      </c>
      <c r="G68" s="2" t="s">
        <v>109</v>
      </c>
      <c r="H68" s="2" t="s">
        <v>109</v>
      </c>
      <c r="I68" s="2">
        <v>0.15</v>
      </c>
      <c r="J68" s="2">
        <v>0.15</v>
      </c>
      <c r="K68" s="1">
        <v>0.23</v>
      </c>
      <c r="L68" s="1">
        <v>0.25</v>
      </c>
      <c r="M68" s="1">
        <v>0.16</v>
      </c>
      <c r="N68" s="1">
        <v>0.22</v>
      </c>
      <c r="O68" s="1" t="s">
        <v>110</v>
      </c>
    </row>
    <row r="69" spans="1:15" ht="13.5">
      <c r="A69" s="1" t="s">
        <v>164</v>
      </c>
      <c r="B69" s="11" t="s">
        <v>19</v>
      </c>
      <c r="C69" s="15" t="s">
        <v>66</v>
      </c>
      <c r="D69" s="12" t="s">
        <v>109</v>
      </c>
      <c r="E69" s="1" t="s">
        <v>109</v>
      </c>
      <c r="F69" s="1" t="s">
        <v>109</v>
      </c>
      <c r="G69" s="2" t="s">
        <v>109</v>
      </c>
      <c r="H69" s="2" t="s">
        <v>109</v>
      </c>
      <c r="I69" s="26">
        <v>0.1</v>
      </c>
      <c r="J69" s="2" t="s">
        <v>109</v>
      </c>
      <c r="K69" s="1">
        <v>0.13</v>
      </c>
      <c r="L69" s="1">
        <v>0.29</v>
      </c>
      <c r="M69" s="1">
        <v>0.17</v>
      </c>
      <c r="N69" s="1">
        <v>0.13</v>
      </c>
      <c r="O69" s="1">
        <v>0.11</v>
      </c>
    </row>
    <row r="70" spans="1:15" ht="13.5">
      <c r="A70" s="1" t="s">
        <v>165</v>
      </c>
      <c r="B70" s="11" t="s">
        <v>18</v>
      </c>
      <c r="C70" s="15" t="s">
        <v>99</v>
      </c>
      <c r="D70" s="12">
        <v>0.56</v>
      </c>
      <c r="E70" s="1" t="s">
        <v>111</v>
      </c>
      <c r="F70" s="1">
        <v>5.9</v>
      </c>
      <c r="G70" s="2">
        <v>0.24</v>
      </c>
      <c r="H70" s="24">
        <v>0.09</v>
      </c>
      <c r="I70" s="2">
        <v>0.57</v>
      </c>
      <c r="J70" s="2">
        <v>0.15</v>
      </c>
      <c r="K70" s="1">
        <v>0.66</v>
      </c>
      <c r="L70" s="1">
        <v>0.72</v>
      </c>
      <c r="M70" s="1">
        <v>3.6</v>
      </c>
      <c r="N70" s="1">
        <v>2.6</v>
      </c>
      <c r="O70" s="1">
        <v>3.7</v>
      </c>
    </row>
    <row r="71" spans="1:15" ht="13.5">
      <c r="A71" s="1" t="s">
        <v>166</v>
      </c>
      <c r="B71" s="11" t="s">
        <v>21</v>
      </c>
      <c r="C71" s="15" t="s">
        <v>51</v>
      </c>
      <c r="D71" s="12">
        <v>0.17</v>
      </c>
      <c r="E71" s="1" t="s">
        <v>109</v>
      </c>
      <c r="F71" s="1">
        <v>0.21</v>
      </c>
      <c r="G71" s="1">
        <v>0.11</v>
      </c>
      <c r="H71" s="25">
        <v>0.09</v>
      </c>
      <c r="I71" s="1">
        <v>0.43</v>
      </c>
      <c r="J71" s="1">
        <v>0.17</v>
      </c>
      <c r="K71" s="1">
        <v>0.43</v>
      </c>
      <c r="L71" s="10">
        <v>0.7</v>
      </c>
      <c r="M71" s="1">
        <v>0.18</v>
      </c>
      <c r="N71" s="1">
        <v>0.27</v>
      </c>
      <c r="O71" s="1">
        <v>0.12</v>
      </c>
    </row>
    <row r="73" spans="1:15" ht="13.5">
      <c r="A73" s="51" t="s">
        <v>122</v>
      </c>
      <c r="B73" s="51"/>
      <c r="C73" s="51"/>
      <c r="D73" s="51"/>
      <c r="E73" s="51"/>
      <c r="F73" s="51"/>
      <c r="G73" s="51"/>
      <c r="H73" s="51"/>
      <c r="I73" s="51"/>
      <c r="J73" s="51"/>
      <c r="K73" s="51"/>
      <c r="L73" s="51"/>
      <c r="M73" s="51"/>
      <c r="N73" s="51" t="s">
        <v>169</v>
      </c>
      <c r="O73" s="51"/>
    </row>
    <row r="74" spans="1:15" ht="14.25" thickBot="1">
      <c r="A74" s="52" t="s">
        <v>159</v>
      </c>
      <c r="B74" s="53" t="s">
        <v>22</v>
      </c>
      <c r="C74" s="54" t="s">
        <v>1</v>
      </c>
      <c r="D74" s="55" t="s">
        <v>3</v>
      </c>
      <c r="E74" s="52" t="s">
        <v>4</v>
      </c>
      <c r="F74" s="52" t="s">
        <v>5</v>
      </c>
      <c r="G74" s="52" t="s">
        <v>6</v>
      </c>
      <c r="H74" s="52" t="s">
        <v>7</v>
      </c>
      <c r="I74" s="52" t="s">
        <v>8</v>
      </c>
      <c r="J74" s="52" t="s">
        <v>9</v>
      </c>
      <c r="K74" s="52" t="s">
        <v>10</v>
      </c>
      <c r="L74" s="52" t="s">
        <v>11</v>
      </c>
      <c r="M74" s="52" t="s">
        <v>12</v>
      </c>
      <c r="N74" s="52" t="s">
        <v>13</v>
      </c>
      <c r="O74" s="52" t="s">
        <v>14</v>
      </c>
    </row>
    <row r="75" spans="1:15" ht="14.25" thickTop="1">
      <c r="A75" s="56" t="s">
        <v>176</v>
      </c>
      <c r="B75" s="57" t="s">
        <v>0</v>
      </c>
      <c r="C75" s="58" t="s">
        <v>93</v>
      </c>
      <c r="D75" s="59">
        <v>1.3</v>
      </c>
      <c r="E75" s="60">
        <v>2</v>
      </c>
      <c r="F75" s="61">
        <v>-0.47</v>
      </c>
      <c r="G75" s="61">
        <v>-0.31</v>
      </c>
      <c r="H75" s="62" t="s">
        <v>177</v>
      </c>
      <c r="I75" s="62">
        <v>0.41</v>
      </c>
      <c r="J75" s="61">
        <v>-0.35</v>
      </c>
      <c r="K75" s="56">
        <v>1.1</v>
      </c>
      <c r="L75" s="63">
        <v>-0.55</v>
      </c>
      <c r="M75" s="56">
        <v>0.88</v>
      </c>
      <c r="N75" s="56">
        <v>2.6</v>
      </c>
      <c r="O75" s="63">
        <v>-0.55</v>
      </c>
    </row>
    <row r="76" spans="1:15" ht="13.5">
      <c r="A76" s="64" t="s">
        <v>178</v>
      </c>
      <c r="B76" s="65" t="s">
        <v>17</v>
      </c>
      <c r="C76" s="66" t="s">
        <v>33</v>
      </c>
      <c r="D76" s="67">
        <v>-0.46</v>
      </c>
      <c r="E76" s="68">
        <v>5.6</v>
      </c>
      <c r="F76" s="69">
        <v>-0.32</v>
      </c>
      <c r="G76" s="69">
        <v>-0.26</v>
      </c>
      <c r="H76" s="70">
        <v>0.7</v>
      </c>
      <c r="I76" s="69">
        <v>-0.22</v>
      </c>
      <c r="J76" s="71">
        <v>2</v>
      </c>
      <c r="K76" s="64">
        <v>1.3</v>
      </c>
      <c r="L76" s="64">
        <v>0.81</v>
      </c>
      <c r="M76" s="64">
        <v>0.79</v>
      </c>
      <c r="N76" s="64">
        <v>1.6</v>
      </c>
      <c r="O76" s="72">
        <v>-0.39</v>
      </c>
    </row>
    <row r="77" spans="1:15" ht="13.5">
      <c r="A77" s="64" t="s">
        <v>179</v>
      </c>
      <c r="B77" s="65" t="s">
        <v>20</v>
      </c>
      <c r="C77" s="66" t="s">
        <v>97</v>
      </c>
      <c r="D77" s="73">
        <v>1.6</v>
      </c>
      <c r="E77" s="68">
        <v>1.5</v>
      </c>
      <c r="F77" s="68" t="s">
        <v>180</v>
      </c>
      <c r="G77" s="68" t="s">
        <v>181</v>
      </c>
      <c r="H77" s="69">
        <v>-0.2</v>
      </c>
      <c r="I77" s="68">
        <v>0.62</v>
      </c>
      <c r="J77" s="68">
        <v>1.4</v>
      </c>
      <c r="K77" s="64">
        <v>0.59</v>
      </c>
      <c r="L77" s="64">
        <v>0.63</v>
      </c>
      <c r="M77" s="64">
        <v>1.2</v>
      </c>
      <c r="N77" s="64">
        <v>1.5</v>
      </c>
      <c r="O77" s="64" t="s">
        <v>182</v>
      </c>
    </row>
    <row r="78" spans="1:15" ht="13.5">
      <c r="A78" s="64" t="s">
        <v>183</v>
      </c>
      <c r="B78" s="65" t="s">
        <v>16</v>
      </c>
      <c r="C78" s="66" t="s">
        <v>94</v>
      </c>
      <c r="D78" s="67">
        <v>-0.51</v>
      </c>
      <c r="E78" s="69">
        <v>-0.37</v>
      </c>
      <c r="F78" s="68" t="s">
        <v>180</v>
      </c>
      <c r="G78" s="68" t="s">
        <v>181</v>
      </c>
      <c r="H78" s="69">
        <v>-0.14</v>
      </c>
      <c r="I78" s="68" t="s">
        <v>181</v>
      </c>
      <c r="J78" s="68">
        <v>0.89</v>
      </c>
      <c r="K78" s="72">
        <v>-0.25</v>
      </c>
      <c r="L78" s="72">
        <v>-0.22</v>
      </c>
      <c r="M78" s="64">
        <v>0.86</v>
      </c>
      <c r="N78" s="72">
        <v>-0.79</v>
      </c>
      <c r="O78" s="64" t="s">
        <v>182</v>
      </c>
    </row>
    <row r="79" spans="1:15" ht="13.5">
      <c r="A79" s="64" t="s">
        <v>184</v>
      </c>
      <c r="B79" s="65" t="s">
        <v>19</v>
      </c>
      <c r="C79" s="66" t="s">
        <v>96</v>
      </c>
      <c r="D79" s="67">
        <v>-0.81</v>
      </c>
      <c r="E79" s="68" t="s">
        <v>180</v>
      </c>
      <c r="F79" s="68" t="s">
        <v>180</v>
      </c>
      <c r="G79" s="69">
        <v>-0.2</v>
      </c>
      <c r="H79" s="69">
        <v>-0.22</v>
      </c>
      <c r="I79" s="68" t="s">
        <v>181</v>
      </c>
      <c r="J79" s="68">
        <v>1.5</v>
      </c>
      <c r="K79" s="72">
        <v>-0.35</v>
      </c>
      <c r="L79" s="72">
        <v>-0.25</v>
      </c>
      <c r="M79" s="64">
        <v>0.73</v>
      </c>
      <c r="N79" s="64">
        <v>1.9</v>
      </c>
      <c r="O79" s="72">
        <v>-0.38</v>
      </c>
    </row>
    <row r="80" spans="1:15" ht="13.5">
      <c r="A80" s="64" t="s">
        <v>185</v>
      </c>
      <c r="B80" s="65" t="s">
        <v>18</v>
      </c>
      <c r="C80" s="66" t="s">
        <v>95</v>
      </c>
      <c r="D80" s="67">
        <v>-0.78</v>
      </c>
      <c r="E80" s="68">
        <v>1.2</v>
      </c>
      <c r="F80" s="69">
        <v>-0.78</v>
      </c>
      <c r="G80" s="68">
        <v>0.46</v>
      </c>
      <c r="H80" s="69">
        <v>-0.19</v>
      </c>
      <c r="I80" s="68">
        <v>0.79</v>
      </c>
      <c r="J80" s="68">
        <v>1.3</v>
      </c>
      <c r="K80" s="72">
        <v>-0.56</v>
      </c>
      <c r="L80" s="64">
        <v>0.88</v>
      </c>
      <c r="M80" s="64">
        <v>0.63</v>
      </c>
      <c r="N80" s="64">
        <v>1.6</v>
      </c>
      <c r="O80" s="64" t="s">
        <v>182</v>
      </c>
    </row>
    <row r="81" spans="1:15" ht="13.5">
      <c r="A81" s="64" t="s">
        <v>186</v>
      </c>
      <c r="B81" s="65" t="s">
        <v>21</v>
      </c>
      <c r="C81" s="66" t="s">
        <v>41</v>
      </c>
      <c r="D81" s="73">
        <v>0.92</v>
      </c>
      <c r="E81" s="68">
        <v>5.9</v>
      </c>
      <c r="F81" s="68" t="s">
        <v>187</v>
      </c>
      <c r="G81" s="69">
        <v>-0.2</v>
      </c>
      <c r="H81" s="69">
        <v>-0.2</v>
      </c>
      <c r="I81" s="68">
        <v>0.82</v>
      </c>
      <c r="J81" s="68">
        <v>1.7</v>
      </c>
      <c r="K81" s="64">
        <v>0.63</v>
      </c>
      <c r="L81" s="64">
        <v>0.92</v>
      </c>
      <c r="M81" s="64">
        <v>1.8</v>
      </c>
      <c r="N81" s="64">
        <v>2.3</v>
      </c>
      <c r="O81" s="74">
        <v>1</v>
      </c>
    </row>
    <row r="83" spans="2:15" ht="13.5">
      <c r="B83" s="119"/>
      <c r="C83" s="120"/>
      <c r="D83" s="120"/>
      <c r="E83" s="120"/>
      <c r="F83" s="120"/>
      <c r="G83" s="120"/>
      <c r="H83" s="120"/>
      <c r="I83" s="120"/>
      <c r="J83" s="120"/>
      <c r="K83" s="120"/>
      <c r="L83" s="120"/>
      <c r="M83" s="120"/>
      <c r="N83" s="120"/>
      <c r="O83" s="120"/>
    </row>
    <row r="84" spans="2:15" s="51" customFormat="1" ht="13.5">
      <c r="B84" s="122" t="s">
        <v>173</v>
      </c>
      <c r="C84" s="121"/>
      <c r="D84" s="121"/>
      <c r="E84" s="121"/>
      <c r="F84" s="121"/>
      <c r="G84" s="121"/>
      <c r="H84" s="121"/>
      <c r="I84" s="121"/>
      <c r="J84" s="121"/>
      <c r="K84" s="121"/>
      <c r="L84" s="121"/>
      <c r="M84" s="121"/>
      <c r="N84" s="121"/>
      <c r="O84" s="121"/>
    </row>
    <row r="85" s="51" customFormat="1" ht="13.5">
      <c r="C85" s="113" t="s">
        <v>230</v>
      </c>
    </row>
    <row r="86" spans="2:15" s="51" customFormat="1" ht="13.5">
      <c r="B86" s="121" t="s">
        <v>171</v>
      </c>
      <c r="C86" s="121"/>
      <c r="D86" s="121"/>
      <c r="E86" s="121"/>
      <c r="F86" s="121"/>
      <c r="G86" s="121"/>
      <c r="H86" s="121"/>
      <c r="I86" s="121"/>
      <c r="J86" s="121"/>
      <c r="K86" s="121"/>
      <c r="L86" s="121"/>
      <c r="M86" s="121"/>
      <c r="N86" s="121"/>
      <c r="O86" s="121"/>
    </row>
    <row r="87" spans="2:15" s="51" customFormat="1" ht="13.5">
      <c r="B87" s="121" t="s">
        <v>172</v>
      </c>
      <c r="C87" s="121"/>
      <c r="D87" s="121"/>
      <c r="E87" s="121"/>
      <c r="F87" s="121"/>
      <c r="G87" s="121"/>
      <c r="H87" s="121"/>
      <c r="I87" s="121"/>
      <c r="J87" s="121"/>
      <c r="K87" s="121"/>
      <c r="L87" s="121"/>
      <c r="M87" s="121"/>
      <c r="N87" s="121"/>
      <c r="O87" s="121"/>
    </row>
  </sheetData>
  <sheetProtection/>
  <mergeCells count="4">
    <mergeCell ref="B83:O83"/>
    <mergeCell ref="B86:O86"/>
    <mergeCell ref="B84:O84"/>
    <mergeCell ref="B87:O87"/>
  </mergeCells>
  <dataValidations count="2">
    <dataValidation allowBlank="1" showInputMessage="1" showErrorMessage="1" promptTitle="半角英数字で入力してください。" prompt="（有効数字2桁まで）&#10;※二重測定を実施した場合には、マニュアルの方法により平均値を入力してください。&#10;※欠測の場合は「zzz」と入力して下さい。" sqref="D35:O41 G65:J70 D5:O5 C75:J81 D15:O15"/>
    <dataValidation allowBlank="1" showInputMessage="1" showErrorMessage="1" promptTitle="ロックしています。" prompt="（数式保護のため）&#10;" error="半角英数字で入力して下さい。" imeMode="halfAlpha" sqref="C15 C5 C35:C41"/>
  </dataValidations>
  <printOptions/>
  <pageMargins left="0.45" right="0.31" top="0.59" bottom="0.49" header="0.512" footer="0.512"/>
  <pageSetup horizontalDpi="600" verticalDpi="600" orientation="portrait" paperSize="9" scale="70" r:id="rId3"/>
  <legacyDrawing r:id="rId2"/>
</worksheet>
</file>

<file path=xl/worksheets/sheet3.xml><?xml version="1.0" encoding="utf-8"?>
<worksheet xmlns="http://schemas.openxmlformats.org/spreadsheetml/2006/main" xmlns:r="http://schemas.openxmlformats.org/officeDocument/2006/relationships">
  <sheetPr>
    <tabColor indexed="12"/>
  </sheetPr>
  <dimension ref="A1:O98"/>
  <sheetViews>
    <sheetView zoomScalePageLayoutView="0" workbookViewId="0" topLeftCell="A1">
      <selection activeCell="A1" sqref="A1"/>
    </sheetView>
  </sheetViews>
  <sheetFormatPr defaultColWidth="9.00390625" defaultRowHeight="13.5"/>
  <cols>
    <col min="1" max="1" width="6.50390625" style="51" customWidth="1"/>
    <col min="2" max="2" width="13.125" style="51" customWidth="1"/>
    <col min="3" max="16384" width="9.00390625" style="51" customWidth="1"/>
  </cols>
  <sheetData>
    <row r="1" spans="1:12" ht="17.25">
      <c r="A1" s="75" t="s">
        <v>229</v>
      </c>
      <c r="L1" s="75" t="s">
        <v>130</v>
      </c>
    </row>
    <row r="2" ht="13.5">
      <c r="B2" s="51" t="s">
        <v>129</v>
      </c>
    </row>
    <row r="3" spans="1:14" ht="13.5">
      <c r="A3" s="51" t="s">
        <v>127</v>
      </c>
      <c r="N3" s="51" t="s">
        <v>131</v>
      </c>
    </row>
    <row r="4" spans="1:15" ht="14.25" thickBot="1">
      <c r="A4" s="52" t="s">
        <v>159</v>
      </c>
      <c r="B4" s="53" t="s">
        <v>22</v>
      </c>
      <c r="C4" s="76" t="s">
        <v>1</v>
      </c>
      <c r="D4" s="55" t="s">
        <v>3</v>
      </c>
      <c r="E4" s="52" t="s">
        <v>4</v>
      </c>
      <c r="F4" s="52" t="s">
        <v>5</v>
      </c>
      <c r="G4" s="52" t="s">
        <v>6</v>
      </c>
      <c r="H4" s="52" t="s">
        <v>7</v>
      </c>
      <c r="I4" s="52" t="s">
        <v>8</v>
      </c>
      <c r="J4" s="52" t="s">
        <v>9</v>
      </c>
      <c r="K4" s="52" t="s">
        <v>10</v>
      </c>
      <c r="L4" s="52" t="s">
        <v>11</v>
      </c>
      <c r="M4" s="52" t="s">
        <v>12</v>
      </c>
      <c r="N4" s="52" t="s">
        <v>13</v>
      </c>
      <c r="O4" s="52" t="s">
        <v>14</v>
      </c>
    </row>
    <row r="5" spans="1:15" ht="14.25" thickTop="1">
      <c r="A5" s="56" t="s">
        <v>176</v>
      </c>
      <c r="B5" s="57" t="s">
        <v>0</v>
      </c>
      <c r="C5" s="77" t="s">
        <v>28</v>
      </c>
      <c r="D5" s="59">
        <v>0.74</v>
      </c>
      <c r="E5" s="62">
        <v>0.26</v>
      </c>
      <c r="F5" s="62">
        <v>0.58</v>
      </c>
      <c r="G5" s="62">
        <v>0.25</v>
      </c>
      <c r="H5" s="62">
        <v>0.28</v>
      </c>
      <c r="I5" s="62">
        <v>0.42</v>
      </c>
      <c r="J5" s="62">
        <v>0.51</v>
      </c>
      <c r="K5" s="60">
        <v>2</v>
      </c>
      <c r="L5" s="62">
        <v>0.52</v>
      </c>
      <c r="M5" s="62">
        <v>1.3</v>
      </c>
      <c r="N5" s="62">
        <v>1.1</v>
      </c>
      <c r="O5" s="62">
        <v>0.73</v>
      </c>
    </row>
    <row r="6" spans="1:15" ht="13.5">
      <c r="A6" s="64" t="s">
        <v>178</v>
      </c>
      <c r="B6" s="65" t="s">
        <v>17</v>
      </c>
      <c r="C6" s="78" t="s">
        <v>30</v>
      </c>
      <c r="D6" s="79">
        <v>1.1</v>
      </c>
      <c r="E6" s="64">
        <v>0.5</v>
      </c>
      <c r="F6" s="64">
        <v>0.96</v>
      </c>
      <c r="G6" s="64">
        <v>0.91</v>
      </c>
      <c r="H6" s="64">
        <v>0.81</v>
      </c>
      <c r="I6" s="64">
        <v>0.5</v>
      </c>
      <c r="J6" s="64">
        <v>0.82</v>
      </c>
      <c r="K6" s="64">
        <v>1.4</v>
      </c>
      <c r="L6" s="64">
        <v>0.54</v>
      </c>
      <c r="M6" s="64">
        <v>1.2</v>
      </c>
      <c r="N6" s="64">
        <v>0.91</v>
      </c>
      <c r="O6" s="64">
        <v>0.41</v>
      </c>
    </row>
    <row r="7" spans="1:15" ht="13.5">
      <c r="A7" s="64" t="s">
        <v>188</v>
      </c>
      <c r="B7" s="65" t="s">
        <v>20</v>
      </c>
      <c r="C7" s="78" t="s">
        <v>32</v>
      </c>
      <c r="D7" s="79">
        <v>1.5</v>
      </c>
      <c r="E7" s="64">
        <v>0.35</v>
      </c>
      <c r="F7" s="80">
        <v>0.7</v>
      </c>
      <c r="G7" s="64">
        <v>0.37</v>
      </c>
      <c r="H7" s="64">
        <v>0.18</v>
      </c>
      <c r="I7" s="64">
        <v>1.2</v>
      </c>
      <c r="J7" s="64">
        <v>1.1</v>
      </c>
      <c r="K7" s="74">
        <v>2</v>
      </c>
      <c r="L7" s="64">
        <v>0.91</v>
      </c>
      <c r="M7" s="64">
        <v>1.7</v>
      </c>
      <c r="N7" s="64">
        <v>1.1</v>
      </c>
      <c r="O7" s="64">
        <v>0.65</v>
      </c>
    </row>
    <row r="8" spans="1:15" ht="13.5">
      <c r="A8" s="64" t="s">
        <v>189</v>
      </c>
      <c r="B8" s="65" t="s">
        <v>16</v>
      </c>
      <c r="C8" s="78" t="s">
        <v>29</v>
      </c>
      <c r="D8" s="79">
        <v>1.4</v>
      </c>
      <c r="E8" s="64">
        <v>0.59</v>
      </c>
      <c r="F8" s="64">
        <v>0.24</v>
      </c>
      <c r="G8" s="64">
        <v>1.1</v>
      </c>
      <c r="H8" s="64">
        <v>0.78</v>
      </c>
      <c r="I8" s="64">
        <v>0.84</v>
      </c>
      <c r="J8" s="64">
        <v>0.94</v>
      </c>
      <c r="K8" s="64">
        <v>0.79</v>
      </c>
      <c r="L8" s="64">
        <v>0.43</v>
      </c>
      <c r="M8" s="64">
        <v>0.76</v>
      </c>
      <c r="N8" s="64">
        <v>1.2</v>
      </c>
      <c r="O8" s="64">
        <v>0.71</v>
      </c>
    </row>
    <row r="9" spans="1:15" ht="13.5">
      <c r="A9" s="64" t="s">
        <v>190</v>
      </c>
      <c r="B9" s="65" t="s">
        <v>19</v>
      </c>
      <c r="C9" s="78" t="s">
        <v>31</v>
      </c>
      <c r="D9" s="79">
        <v>0.74</v>
      </c>
      <c r="E9" s="80">
        <v>0.4</v>
      </c>
      <c r="F9" s="64">
        <v>0.26</v>
      </c>
      <c r="G9" s="64">
        <v>0.25</v>
      </c>
      <c r="H9" s="64">
        <v>0.19</v>
      </c>
      <c r="I9" s="64">
        <v>0.35</v>
      </c>
      <c r="J9" s="64">
        <v>0.73</v>
      </c>
      <c r="K9" s="64">
        <v>0.96</v>
      </c>
      <c r="L9" s="64">
        <v>0.52</v>
      </c>
      <c r="M9" s="64">
        <v>1.2</v>
      </c>
      <c r="N9" s="64">
        <v>0.91</v>
      </c>
      <c r="O9" s="80">
        <v>0.7</v>
      </c>
    </row>
    <row r="10" spans="1:15" ht="13.5">
      <c r="A10" s="64" t="s">
        <v>191</v>
      </c>
      <c r="B10" s="65" t="s">
        <v>18</v>
      </c>
      <c r="C10" s="78" t="s">
        <v>24</v>
      </c>
      <c r="D10" s="79">
        <v>1.9</v>
      </c>
      <c r="E10" s="64">
        <v>0.54</v>
      </c>
      <c r="F10" s="64">
        <v>1.3</v>
      </c>
      <c r="G10" s="64">
        <v>1.2</v>
      </c>
      <c r="H10" s="64">
        <v>0.54</v>
      </c>
      <c r="I10" s="64">
        <v>1.4</v>
      </c>
      <c r="J10" s="64">
        <v>0.94</v>
      </c>
      <c r="K10" s="64">
        <v>1.9</v>
      </c>
      <c r="L10" s="64">
        <v>1.1</v>
      </c>
      <c r="M10" s="64">
        <v>2.4</v>
      </c>
      <c r="N10" s="64">
        <v>1.4</v>
      </c>
      <c r="O10" s="64">
        <v>1.5</v>
      </c>
    </row>
    <row r="11" spans="1:15" ht="13.5">
      <c r="A11" s="64" t="s">
        <v>192</v>
      </c>
      <c r="B11" s="65" t="s">
        <v>21</v>
      </c>
      <c r="C11" s="78" t="s">
        <v>33</v>
      </c>
      <c r="D11" s="79">
        <v>1.5</v>
      </c>
      <c r="E11" s="64">
        <v>0.31</v>
      </c>
      <c r="F11" s="64">
        <v>0.77</v>
      </c>
      <c r="G11" s="64">
        <v>0.54</v>
      </c>
      <c r="H11" s="64">
        <v>0.43</v>
      </c>
      <c r="I11" s="64">
        <v>1.2</v>
      </c>
      <c r="J11" s="64">
        <v>1.3</v>
      </c>
      <c r="K11" s="64">
        <v>1.6</v>
      </c>
      <c r="L11" s="64">
        <v>1.3</v>
      </c>
      <c r="M11" s="64">
        <v>1.6</v>
      </c>
      <c r="N11" s="64">
        <v>2.5</v>
      </c>
      <c r="O11" s="64">
        <v>0.78</v>
      </c>
    </row>
    <row r="12" spans="2:15" ht="13.5">
      <c r="B12" s="81"/>
      <c r="C12" s="82"/>
      <c r="D12" s="83"/>
      <c r="E12" s="83"/>
      <c r="F12" s="83"/>
      <c r="G12" s="83"/>
      <c r="H12" s="83"/>
      <c r="I12" s="83"/>
      <c r="J12" s="83"/>
      <c r="K12" s="83"/>
      <c r="L12" s="83"/>
      <c r="M12" s="83"/>
      <c r="N12" s="83"/>
      <c r="O12" s="83"/>
    </row>
    <row r="13" spans="1:14" ht="13.5">
      <c r="A13" s="51" t="s">
        <v>128</v>
      </c>
      <c r="N13" s="51" t="s">
        <v>131</v>
      </c>
    </row>
    <row r="14" spans="1:15" ht="14.25" thickBot="1">
      <c r="A14" s="52" t="s">
        <v>159</v>
      </c>
      <c r="B14" s="53" t="s">
        <v>22</v>
      </c>
      <c r="C14" s="54" t="s">
        <v>1</v>
      </c>
      <c r="D14" s="55" t="s">
        <v>3</v>
      </c>
      <c r="E14" s="52" t="s">
        <v>4</v>
      </c>
      <c r="F14" s="52" t="s">
        <v>5</v>
      </c>
      <c r="G14" s="52" t="s">
        <v>6</v>
      </c>
      <c r="H14" s="52" t="s">
        <v>7</v>
      </c>
      <c r="I14" s="52" t="s">
        <v>8</v>
      </c>
      <c r="J14" s="52" t="s">
        <v>9</v>
      </c>
      <c r="K14" s="52" t="s">
        <v>10</v>
      </c>
      <c r="L14" s="52" t="s">
        <v>11</v>
      </c>
      <c r="M14" s="52" t="s">
        <v>12</v>
      </c>
      <c r="N14" s="52" t="s">
        <v>13</v>
      </c>
      <c r="O14" s="52" t="s">
        <v>14</v>
      </c>
    </row>
    <row r="15" spans="1:15" ht="14.25" thickTop="1">
      <c r="A15" s="56" t="s">
        <v>176</v>
      </c>
      <c r="B15" s="57" t="s">
        <v>0</v>
      </c>
      <c r="C15" s="84" t="s">
        <v>55</v>
      </c>
      <c r="D15" s="85">
        <v>0.048</v>
      </c>
      <c r="E15" s="56">
        <v>0.027</v>
      </c>
      <c r="F15" s="56">
        <v>0.12</v>
      </c>
      <c r="G15" s="56">
        <v>0.045</v>
      </c>
      <c r="H15" s="56">
        <v>0.014</v>
      </c>
      <c r="I15" s="56">
        <v>0.039</v>
      </c>
      <c r="J15" s="56" t="s">
        <v>168</v>
      </c>
      <c r="K15" s="56" t="s">
        <v>168</v>
      </c>
      <c r="L15" s="56">
        <v>0.073</v>
      </c>
      <c r="M15" s="56">
        <v>0.15</v>
      </c>
      <c r="N15" s="86">
        <v>0.2</v>
      </c>
      <c r="O15" s="56">
        <v>0.042</v>
      </c>
    </row>
    <row r="16" spans="1:15" ht="13.5">
      <c r="A16" s="64" t="s">
        <v>178</v>
      </c>
      <c r="B16" s="65" t="s">
        <v>17</v>
      </c>
      <c r="C16" s="78" t="s">
        <v>57</v>
      </c>
      <c r="D16" s="79">
        <v>0.073</v>
      </c>
      <c r="E16" s="64">
        <v>0.078</v>
      </c>
      <c r="F16" s="87">
        <v>0.07</v>
      </c>
      <c r="G16" s="64">
        <v>0.098</v>
      </c>
      <c r="H16" s="64">
        <v>0.03</v>
      </c>
      <c r="I16" s="64">
        <v>0.029</v>
      </c>
      <c r="J16" s="64" t="s">
        <v>168</v>
      </c>
      <c r="K16" s="64" t="s">
        <v>168</v>
      </c>
      <c r="L16" s="64">
        <v>0.042</v>
      </c>
      <c r="M16" s="64">
        <v>0.041</v>
      </c>
      <c r="N16" s="64">
        <v>0.036</v>
      </c>
      <c r="O16" s="64">
        <v>0.026</v>
      </c>
    </row>
    <row r="17" spans="1:15" ht="13.5">
      <c r="A17" s="64" t="s">
        <v>188</v>
      </c>
      <c r="B17" s="65" t="s">
        <v>20</v>
      </c>
      <c r="C17" s="78" t="s">
        <v>60</v>
      </c>
      <c r="D17" s="79">
        <v>0.053</v>
      </c>
      <c r="E17" s="87">
        <v>0.03</v>
      </c>
      <c r="F17" s="64">
        <v>0.078</v>
      </c>
      <c r="G17" s="87">
        <v>0.06</v>
      </c>
      <c r="H17" s="64">
        <v>0.016</v>
      </c>
      <c r="I17" s="87">
        <v>0.06</v>
      </c>
      <c r="J17" s="64" t="s">
        <v>168</v>
      </c>
      <c r="K17" s="64" t="s">
        <v>168</v>
      </c>
      <c r="L17" s="64">
        <v>0.052</v>
      </c>
      <c r="M17" s="64">
        <v>0.056</v>
      </c>
      <c r="N17" s="64">
        <v>0.032</v>
      </c>
      <c r="O17" s="64">
        <v>0.033</v>
      </c>
    </row>
    <row r="18" spans="1:15" ht="13.5">
      <c r="A18" s="64" t="s">
        <v>189</v>
      </c>
      <c r="B18" s="65" t="s">
        <v>16</v>
      </c>
      <c r="C18" s="78" t="s">
        <v>56</v>
      </c>
      <c r="D18" s="79">
        <v>0.061</v>
      </c>
      <c r="E18" s="64">
        <v>0.031</v>
      </c>
      <c r="F18" s="87">
        <v>0.08</v>
      </c>
      <c r="G18" s="64">
        <v>0.049</v>
      </c>
      <c r="H18" s="87">
        <v>0.02</v>
      </c>
      <c r="I18" s="64">
        <v>0.048</v>
      </c>
      <c r="J18" s="64" t="s">
        <v>168</v>
      </c>
      <c r="K18" s="64" t="s">
        <v>168</v>
      </c>
      <c r="L18" s="64">
        <v>0.054</v>
      </c>
      <c r="M18" s="64">
        <v>0.042</v>
      </c>
      <c r="N18" s="64">
        <v>0.038</v>
      </c>
      <c r="O18" s="64">
        <v>0.039</v>
      </c>
    </row>
    <row r="19" spans="1:15" ht="13.5">
      <c r="A19" s="64" t="s">
        <v>190</v>
      </c>
      <c r="B19" s="65" t="s">
        <v>19</v>
      </c>
      <c r="C19" s="78" t="s">
        <v>59</v>
      </c>
      <c r="D19" s="88">
        <v>0.04</v>
      </c>
      <c r="E19" s="87">
        <v>0.03</v>
      </c>
      <c r="F19" s="87">
        <v>0.03</v>
      </c>
      <c r="G19" s="64">
        <v>0.039</v>
      </c>
      <c r="H19" s="64">
        <v>0.013</v>
      </c>
      <c r="I19" s="64">
        <v>0.046</v>
      </c>
      <c r="J19" s="64" t="s">
        <v>168</v>
      </c>
      <c r="K19" s="64" t="s">
        <v>168</v>
      </c>
      <c r="L19" s="64">
        <v>0.033</v>
      </c>
      <c r="M19" s="64">
        <v>0.039</v>
      </c>
      <c r="N19" s="64">
        <v>0.044</v>
      </c>
      <c r="O19" s="64">
        <v>0.031</v>
      </c>
    </row>
    <row r="20" spans="1:15" ht="13.5">
      <c r="A20" s="64" t="s">
        <v>191</v>
      </c>
      <c r="B20" s="65" t="s">
        <v>18</v>
      </c>
      <c r="C20" s="78" t="s">
        <v>58</v>
      </c>
      <c r="D20" s="79">
        <v>0.22</v>
      </c>
      <c r="E20" s="64">
        <v>0.063</v>
      </c>
      <c r="F20" s="64">
        <v>0.19</v>
      </c>
      <c r="G20" s="64">
        <v>0.093</v>
      </c>
      <c r="H20" s="64">
        <v>0.018</v>
      </c>
      <c r="I20" s="64">
        <v>0.44</v>
      </c>
      <c r="J20" s="64" t="s">
        <v>168</v>
      </c>
      <c r="K20" s="64" t="s">
        <v>168</v>
      </c>
      <c r="L20" s="64">
        <v>0.081</v>
      </c>
      <c r="M20" s="64">
        <v>0.11</v>
      </c>
      <c r="N20" s="64">
        <v>0.091</v>
      </c>
      <c r="O20" s="64">
        <v>0.042</v>
      </c>
    </row>
    <row r="21" spans="1:15" ht="13.5">
      <c r="A21" s="64" t="s">
        <v>193</v>
      </c>
      <c r="B21" s="65" t="s">
        <v>21</v>
      </c>
      <c r="C21" s="78" t="s">
        <v>53</v>
      </c>
      <c r="D21" s="89">
        <v>0.1</v>
      </c>
      <c r="E21" s="64">
        <v>0.032</v>
      </c>
      <c r="F21" s="64">
        <v>0.12</v>
      </c>
      <c r="G21" s="64">
        <v>0.055</v>
      </c>
      <c r="H21" s="64">
        <v>0.018</v>
      </c>
      <c r="I21" s="64">
        <v>0.12</v>
      </c>
      <c r="J21" s="64" t="s">
        <v>168</v>
      </c>
      <c r="K21" s="64" t="s">
        <v>168</v>
      </c>
      <c r="L21" s="64">
        <v>0.13</v>
      </c>
      <c r="M21" s="64">
        <v>0.097</v>
      </c>
      <c r="N21" s="64">
        <v>0.14</v>
      </c>
      <c r="O21" s="64">
        <v>0.15</v>
      </c>
    </row>
    <row r="23" spans="1:14" ht="13.5">
      <c r="A23" s="51" t="s">
        <v>194</v>
      </c>
      <c r="N23" s="51" t="s">
        <v>169</v>
      </c>
    </row>
    <row r="24" spans="1:15" ht="14.25" thickBot="1">
      <c r="A24" s="52" t="s">
        <v>159</v>
      </c>
      <c r="B24" s="53" t="s">
        <v>22</v>
      </c>
      <c r="C24" s="54" t="s">
        <v>1</v>
      </c>
      <c r="D24" s="55" t="s">
        <v>3</v>
      </c>
      <c r="E24" s="52" t="s">
        <v>4</v>
      </c>
      <c r="F24" s="52" t="s">
        <v>5</v>
      </c>
      <c r="G24" s="52" t="s">
        <v>6</v>
      </c>
      <c r="H24" s="52" t="s">
        <v>7</v>
      </c>
      <c r="I24" s="52" t="s">
        <v>8</v>
      </c>
      <c r="J24" s="52" t="s">
        <v>9</v>
      </c>
      <c r="K24" s="52" t="s">
        <v>10</v>
      </c>
      <c r="L24" s="52" t="s">
        <v>11</v>
      </c>
      <c r="M24" s="52" t="s">
        <v>12</v>
      </c>
      <c r="N24" s="52" t="s">
        <v>13</v>
      </c>
      <c r="O24" s="52" t="s">
        <v>14</v>
      </c>
    </row>
    <row r="25" spans="1:15" ht="14.25" thickTop="1">
      <c r="A25" s="56" t="s">
        <v>176</v>
      </c>
      <c r="B25" s="57" t="s">
        <v>0</v>
      </c>
      <c r="C25" s="77">
        <v>0.15</v>
      </c>
      <c r="D25" s="90">
        <v>-0.04</v>
      </c>
      <c r="E25" s="62" t="s">
        <v>195</v>
      </c>
      <c r="F25" s="91">
        <v>-0.031</v>
      </c>
      <c r="G25" s="91">
        <v>-0.047</v>
      </c>
      <c r="H25" s="62" t="s">
        <v>195</v>
      </c>
      <c r="I25" s="62" t="s">
        <v>195</v>
      </c>
      <c r="J25" s="62" t="s">
        <v>195</v>
      </c>
      <c r="K25" s="62">
        <v>0.35</v>
      </c>
      <c r="L25" s="62">
        <v>0.23</v>
      </c>
      <c r="M25" s="62">
        <v>0.63</v>
      </c>
      <c r="N25" s="62">
        <v>0.27</v>
      </c>
      <c r="O25" s="62">
        <v>0.16</v>
      </c>
    </row>
    <row r="26" spans="1:15" ht="13.5">
      <c r="A26" s="64" t="s">
        <v>178</v>
      </c>
      <c r="B26" s="65" t="s">
        <v>16</v>
      </c>
      <c r="C26" s="78">
        <v>0.25</v>
      </c>
      <c r="D26" s="79" t="s">
        <v>195</v>
      </c>
      <c r="E26" s="64">
        <v>0.37</v>
      </c>
      <c r="F26" s="64" t="s">
        <v>195</v>
      </c>
      <c r="G26" s="64" t="s">
        <v>195</v>
      </c>
      <c r="H26" s="64">
        <v>0.21</v>
      </c>
      <c r="I26" s="64">
        <v>0.16</v>
      </c>
      <c r="J26" s="64">
        <v>0.34</v>
      </c>
      <c r="K26" s="64">
        <v>0.28</v>
      </c>
      <c r="L26" s="64">
        <v>0.55</v>
      </c>
      <c r="M26" s="64">
        <v>0.39</v>
      </c>
      <c r="N26" s="64">
        <v>0.48</v>
      </c>
      <c r="O26" s="64">
        <v>0.22</v>
      </c>
    </row>
    <row r="27" spans="1:15" ht="13.5">
      <c r="A27" s="64" t="s">
        <v>188</v>
      </c>
      <c r="B27" s="65" t="s">
        <v>17</v>
      </c>
      <c r="C27" s="78">
        <v>0.19</v>
      </c>
      <c r="D27" s="79">
        <v>0.21</v>
      </c>
      <c r="E27" s="64">
        <v>0.079</v>
      </c>
      <c r="F27" s="92">
        <v>-0.028</v>
      </c>
      <c r="G27" s="64">
        <v>0.54</v>
      </c>
      <c r="H27" s="64">
        <v>0.063</v>
      </c>
      <c r="I27" s="72">
        <v>-0.02</v>
      </c>
      <c r="J27" s="72">
        <v>-0.06</v>
      </c>
      <c r="K27" s="64">
        <v>0.13</v>
      </c>
      <c r="L27" s="64">
        <v>0.26</v>
      </c>
      <c r="M27" s="64">
        <v>0.23</v>
      </c>
      <c r="N27" s="64">
        <v>0.084</v>
      </c>
      <c r="O27" s="64">
        <v>0.62</v>
      </c>
    </row>
    <row r="28" spans="1:15" ht="13.5">
      <c r="A28" s="64" t="s">
        <v>189</v>
      </c>
      <c r="B28" s="65" t="s">
        <v>18</v>
      </c>
      <c r="C28" s="78">
        <v>0.35</v>
      </c>
      <c r="D28" s="79">
        <v>0.46</v>
      </c>
      <c r="E28" s="92">
        <v>-0.042</v>
      </c>
      <c r="F28" s="92">
        <v>-0.028</v>
      </c>
      <c r="G28" s="64">
        <v>0.39</v>
      </c>
      <c r="H28" s="92">
        <v>-0.021</v>
      </c>
      <c r="I28" s="64">
        <v>0.38</v>
      </c>
      <c r="J28" s="80">
        <v>0.2</v>
      </c>
      <c r="K28" s="64">
        <v>0.99</v>
      </c>
      <c r="L28" s="64">
        <v>0.26</v>
      </c>
      <c r="M28" s="74">
        <v>1</v>
      </c>
      <c r="N28" s="64">
        <v>0.32</v>
      </c>
      <c r="O28" s="64">
        <v>0.074</v>
      </c>
    </row>
    <row r="29" spans="1:15" ht="13.5">
      <c r="A29" s="64" t="s">
        <v>190</v>
      </c>
      <c r="B29" s="65" t="s">
        <v>19</v>
      </c>
      <c r="C29" s="78">
        <v>0.29</v>
      </c>
      <c r="D29" s="79">
        <v>0.22</v>
      </c>
      <c r="E29" s="64" t="s">
        <v>195</v>
      </c>
      <c r="F29" s="80">
        <v>0.7</v>
      </c>
      <c r="G29" s="64" t="s">
        <v>195</v>
      </c>
      <c r="H29" s="64" t="s">
        <v>195</v>
      </c>
      <c r="I29" s="64">
        <v>0.13</v>
      </c>
      <c r="J29" s="64">
        <v>0.32</v>
      </c>
      <c r="K29" s="64">
        <v>0.87</v>
      </c>
      <c r="L29" s="64">
        <v>0.074</v>
      </c>
      <c r="M29" s="64">
        <v>0.62</v>
      </c>
      <c r="N29" s="64">
        <v>0.37</v>
      </c>
      <c r="O29" s="64">
        <v>0.13</v>
      </c>
    </row>
    <row r="30" spans="1:15" ht="13.5">
      <c r="A30" s="64" t="s">
        <v>191</v>
      </c>
      <c r="B30" s="65" t="s">
        <v>20</v>
      </c>
      <c r="C30" s="78">
        <v>0.53</v>
      </c>
      <c r="D30" s="79">
        <v>0.62</v>
      </c>
      <c r="E30" s="92">
        <v>-0.029</v>
      </c>
      <c r="F30" s="64">
        <v>0.47</v>
      </c>
      <c r="G30" s="64" t="s">
        <v>195</v>
      </c>
      <c r="H30" s="64" t="s">
        <v>195</v>
      </c>
      <c r="I30" s="64">
        <v>1.3</v>
      </c>
      <c r="J30" s="64">
        <v>0.17</v>
      </c>
      <c r="K30" s="64">
        <v>0.73</v>
      </c>
      <c r="L30" s="64">
        <v>0.29</v>
      </c>
      <c r="M30" s="64">
        <v>1.9</v>
      </c>
      <c r="N30" s="80">
        <v>0.7</v>
      </c>
      <c r="O30" s="64">
        <v>0.085</v>
      </c>
    </row>
    <row r="31" spans="1:15" ht="13.5">
      <c r="A31" s="64" t="s">
        <v>193</v>
      </c>
      <c r="B31" s="65" t="s">
        <v>21</v>
      </c>
      <c r="C31" s="78">
        <v>0.24</v>
      </c>
      <c r="D31" s="79">
        <v>0.32</v>
      </c>
      <c r="E31" s="64" t="s">
        <v>195</v>
      </c>
      <c r="F31" s="64">
        <v>0.15</v>
      </c>
      <c r="G31" s="64">
        <v>0.39</v>
      </c>
      <c r="H31" s="64" t="s">
        <v>195</v>
      </c>
      <c r="I31" s="64">
        <v>0.21</v>
      </c>
      <c r="J31" s="64">
        <v>0.093</v>
      </c>
      <c r="K31" s="64">
        <v>0.69</v>
      </c>
      <c r="L31" s="80">
        <v>0.2</v>
      </c>
      <c r="M31" s="64">
        <v>0.37</v>
      </c>
      <c r="N31" s="80">
        <v>0.3</v>
      </c>
      <c r="O31" s="64">
        <v>0.12</v>
      </c>
    </row>
    <row r="32" spans="1:15" ht="13.5">
      <c r="A32" s="81"/>
      <c r="B32" s="81"/>
      <c r="C32" s="81"/>
      <c r="D32" s="81"/>
      <c r="E32" s="81"/>
      <c r="F32" s="81"/>
      <c r="G32" s="81"/>
      <c r="H32" s="81"/>
      <c r="I32" s="81"/>
      <c r="J32" s="81"/>
      <c r="K32" s="81"/>
      <c r="L32" s="93"/>
      <c r="M32" s="81"/>
      <c r="N32" s="93"/>
      <c r="O32" s="81"/>
    </row>
    <row r="33" spans="1:14" ht="13.5">
      <c r="A33" s="51" t="s">
        <v>196</v>
      </c>
      <c r="N33" s="51" t="s">
        <v>131</v>
      </c>
    </row>
    <row r="34" spans="1:15" ht="14.25" thickBot="1">
      <c r="A34" s="52" t="s">
        <v>159</v>
      </c>
      <c r="B34" s="53" t="s">
        <v>22</v>
      </c>
      <c r="C34" s="54" t="s">
        <v>1</v>
      </c>
      <c r="D34" s="55" t="s">
        <v>3</v>
      </c>
      <c r="E34" s="52" t="s">
        <v>4</v>
      </c>
      <c r="F34" s="52" t="s">
        <v>5</v>
      </c>
      <c r="G34" s="52" t="s">
        <v>6</v>
      </c>
      <c r="H34" s="52" t="s">
        <v>7</v>
      </c>
      <c r="I34" s="52" t="s">
        <v>8</v>
      </c>
      <c r="J34" s="52" t="s">
        <v>9</v>
      </c>
      <c r="K34" s="52" t="s">
        <v>10</v>
      </c>
      <c r="L34" s="52" t="s">
        <v>11</v>
      </c>
      <c r="M34" s="52" t="s">
        <v>12</v>
      </c>
      <c r="N34" s="52" t="s">
        <v>13</v>
      </c>
      <c r="O34" s="52" t="s">
        <v>14</v>
      </c>
    </row>
    <row r="35" spans="1:15" ht="14.25" thickTop="1">
      <c r="A35" s="56" t="s">
        <v>176</v>
      </c>
      <c r="B35" s="57" t="s">
        <v>0</v>
      </c>
      <c r="C35" s="77">
        <v>0.81</v>
      </c>
      <c r="D35" s="59">
        <v>0.79</v>
      </c>
      <c r="E35" s="94">
        <v>0.4</v>
      </c>
      <c r="F35" s="62">
        <v>0.48</v>
      </c>
      <c r="G35" s="62">
        <v>0.82</v>
      </c>
      <c r="H35" s="62">
        <v>0.61</v>
      </c>
      <c r="I35" s="62">
        <v>0.82</v>
      </c>
      <c r="J35" s="62">
        <v>1.3</v>
      </c>
      <c r="K35" s="62">
        <v>1.4</v>
      </c>
      <c r="L35" s="62">
        <v>0.28</v>
      </c>
      <c r="M35" s="60">
        <v>1</v>
      </c>
      <c r="N35" s="62">
        <v>1.2</v>
      </c>
      <c r="O35" s="62">
        <v>0.67</v>
      </c>
    </row>
    <row r="36" spans="1:15" ht="13.5">
      <c r="A36" s="64" t="s">
        <v>178</v>
      </c>
      <c r="B36" s="65" t="s">
        <v>16</v>
      </c>
      <c r="C36" s="78">
        <v>0.67</v>
      </c>
      <c r="D36" s="79">
        <v>1.2</v>
      </c>
      <c r="E36" s="64">
        <v>0.45</v>
      </c>
      <c r="F36" s="64">
        <v>0.55</v>
      </c>
      <c r="G36" s="64">
        <v>0.61</v>
      </c>
      <c r="H36" s="64">
        <v>0.71</v>
      </c>
      <c r="I36" s="80">
        <v>0.7</v>
      </c>
      <c r="J36" s="64">
        <v>0.92</v>
      </c>
      <c r="K36" s="64">
        <v>0.52</v>
      </c>
      <c r="L36" s="64">
        <v>0.23</v>
      </c>
      <c r="M36" s="64">
        <v>0.69</v>
      </c>
      <c r="N36" s="80">
        <v>0.8</v>
      </c>
      <c r="O36" s="64">
        <v>0.61</v>
      </c>
    </row>
    <row r="37" spans="1:15" ht="13.5">
      <c r="A37" s="64" t="s">
        <v>188</v>
      </c>
      <c r="B37" s="65" t="s">
        <v>17</v>
      </c>
      <c r="C37" s="78">
        <v>1.6</v>
      </c>
      <c r="D37" s="79">
        <v>1.5</v>
      </c>
      <c r="E37" s="64">
        <v>1.1</v>
      </c>
      <c r="F37" s="64">
        <v>4.4</v>
      </c>
      <c r="G37" s="64">
        <v>2.3</v>
      </c>
      <c r="H37" s="74">
        <v>2</v>
      </c>
      <c r="I37" s="64">
        <v>1.2</v>
      </c>
      <c r="J37" s="64">
        <v>1.6</v>
      </c>
      <c r="K37" s="64">
        <v>1.7</v>
      </c>
      <c r="L37" s="64">
        <v>0.36</v>
      </c>
      <c r="M37" s="64">
        <v>1.4</v>
      </c>
      <c r="N37" s="64">
        <v>1.2</v>
      </c>
      <c r="O37" s="64">
        <v>0.47</v>
      </c>
    </row>
    <row r="38" spans="1:15" ht="13.5">
      <c r="A38" s="64" t="s">
        <v>189</v>
      </c>
      <c r="B38" s="65" t="s">
        <v>18</v>
      </c>
      <c r="C38" s="78">
        <v>1.3</v>
      </c>
      <c r="D38" s="79">
        <v>1.5</v>
      </c>
      <c r="E38" s="64">
        <v>0.66</v>
      </c>
      <c r="F38" s="64">
        <v>1.4</v>
      </c>
      <c r="G38" s="64">
        <v>1.7</v>
      </c>
      <c r="H38" s="64">
        <v>1.2</v>
      </c>
      <c r="I38" s="64">
        <v>1.5</v>
      </c>
      <c r="J38" s="64">
        <v>1.6</v>
      </c>
      <c r="K38" s="64">
        <v>2.3</v>
      </c>
      <c r="L38" s="64">
        <v>0.68</v>
      </c>
      <c r="M38" s="64">
        <v>1.6</v>
      </c>
      <c r="N38" s="64">
        <v>1.2</v>
      </c>
      <c r="O38" s="64">
        <v>0.84</v>
      </c>
    </row>
    <row r="39" spans="1:15" ht="13.5">
      <c r="A39" s="64" t="s">
        <v>190</v>
      </c>
      <c r="B39" s="65" t="s">
        <v>19</v>
      </c>
      <c r="C39" s="78">
        <v>0.68</v>
      </c>
      <c r="D39" s="89">
        <v>0.8</v>
      </c>
      <c r="E39" s="64">
        <v>0.27</v>
      </c>
      <c r="F39" s="64">
        <v>0.42</v>
      </c>
      <c r="G39" s="64">
        <v>0.66</v>
      </c>
      <c r="H39" s="64">
        <v>0.54</v>
      </c>
      <c r="I39" s="64">
        <v>0.63</v>
      </c>
      <c r="J39" s="64">
        <v>1.2</v>
      </c>
      <c r="K39" s="64">
        <v>1.1</v>
      </c>
      <c r="L39" s="64">
        <v>0.22</v>
      </c>
      <c r="M39" s="64">
        <v>0.99</v>
      </c>
      <c r="N39" s="80">
        <v>0.6</v>
      </c>
      <c r="O39" s="64">
        <v>0.69</v>
      </c>
    </row>
    <row r="40" spans="1:15" ht="13.5">
      <c r="A40" s="64" t="s">
        <v>191</v>
      </c>
      <c r="B40" s="65" t="s">
        <v>20</v>
      </c>
      <c r="C40" s="78">
        <v>1.4</v>
      </c>
      <c r="D40" s="79">
        <v>1.6</v>
      </c>
      <c r="E40" s="64">
        <v>0.38</v>
      </c>
      <c r="F40" s="64">
        <v>0.98</v>
      </c>
      <c r="G40" s="64">
        <v>0.91</v>
      </c>
      <c r="H40" s="64">
        <v>0.82</v>
      </c>
      <c r="I40" s="64">
        <v>2.6</v>
      </c>
      <c r="J40" s="64">
        <v>1.9</v>
      </c>
      <c r="K40" s="64">
        <v>2.9</v>
      </c>
      <c r="L40" s="64">
        <v>0.64</v>
      </c>
      <c r="M40" s="64">
        <v>2.2</v>
      </c>
      <c r="N40" s="64">
        <v>1.4</v>
      </c>
      <c r="O40" s="64">
        <v>0.62</v>
      </c>
    </row>
    <row r="41" spans="1:15" ht="13.5">
      <c r="A41" s="64" t="s">
        <v>193</v>
      </c>
      <c r="B41" s="65" t="s">
        <v>21</v>
      </c>
      <c r="C41" s="78">
        <v>1.6</v>
      </c>
      <c r="D41" s="79">
        <v>1.7</v>
      </c>
      <c r="E41" s="80">
        <v>0.9</v>
      </c>
      <c r="F41" s="64">
        <v>1.3</v>
      </c>
      <c r="G41" s="64">
        <v>1.7</v>
      </c>
      <c r="H41" s="64">
        <v>1.1</v>
      </c>
      <c r="I41" s="64">
        <v>1.5</v>
      </c>
      <c r="J41" s="64">
        <v>2.6</v>
      </c>
      <c r="K41" s="64">
        <v>1.5</v>
      </c>
      <c r="L41" s="64">
        <v>0.78</v>
      </c>
      <c r="M41" s="64">
        <v>1.4</v>
      </c>
      <c r="N41" s="64">
        <v>4.5</v>
      </c>
      <c r="O41" s="64">
        <v>0.77</v>
      </c>
    </row>
    <row r="42" spans="1:15" ht="13.5">
      <c r="A42" s="81"/>
      <c r="B42" s="81"/>
      <c r="C42" s="81"/>
      <c r="D42" s="81"/>
      <c r="E42" s="93"/>
      <c r="F42" s="81"/>
      <c r="G42" s="81"/>
      <c r="H42" s="81"/>
      <c r="I42" s="81"/>
      <c r="J42" s="81"/>
      <c r="K42" s="81"/>
      <c r="L42" s="81"/>
      <c r="M42" s="81"/>
      <c r="N42" s="81"/>
      <c r="O42" s="81"/>
    </row>
    <row r="43" spans="1:14" ht="13.5">
      <c r="A43" s="51" t="s">
        <v>197</v>
      </c>
      <c r="N43" s="51" t="s">
        <v>131</v>
      </c>
    </row>
    <row r="44" spans="1:15" ht="14.25" thickBot="1">
      <c r="A44" s="95" t="s">
        <v>159</v>
      </c>
      <c r="B44" s="96" t="s">
        <v>22</v>
      </c>
      <c r="C44" s="97" t="s">
        <v>1</v>
      </c>
      <c r="D44" s="98" t="s">
        <v>3</v>
      </c>
      <c r="E44" s="95" t="s">
        <v>4</v>
      </c>
      <c r="F44" s="95" t="s">
        <v>5</v>
      </c>
      <c r="G44" s="95" t="s">
        <v>6</v>
      </c>
      <c r="H44" s="95" t="s">
        <v>7</v>
      </c>
      <c r="I44" s="95" t="s">
        <v>8</v>
      </c>
      <c r="J44" s="95" t="s">
        <v>9</v>
      </c>
      <c r="K44" s="95" t="s">
        <v>10</v>
      </c>
      <c r="L44" s="95" t="s">
        <v>11</v>
      </c>
      <c r="M44" s="95" t="s">
        <v>12</v>
      </c>
      <c r="N44" s="95" t="s">
        <v>13</v>
      </c>
      <c r="O44" s="95" t="s">
        <v>14</v>
      </c>
    </row>
    <row r="45" spans="1:15" ht="14.25" thickTop="1">
      <c r="A45" s="56" t="s">
        <v>176</v>
      </c>
      <c r="B45" s="57" t="s">
        <v>0</v>
      </c>
      <c r="C45" s="84" t="s">
        <v>81</v>
      </c>
      <c r="D45" s="85">
        <v>1.7</v>
      </c>
      <c r="E45" s="56">
        <v>0.75</v>
      </c>
      <c r="F45" s="56">
        <v>2.1</v>
      </c>
      <c r="G45" s="56">
        <v>0.94</v>
      </c>
      <c r="H45" s="56">
        <v>0.99</v>
      </c>
      <c r="I45" s="56">
        <v>0.57</v>
      </c>
      <c r="J45" s="56">
        <v>1.4</v>
      </c>
      <c r="K45" s="56">
        <v>6.7</v>
      </c>
      <c r="L45" s="56">
        <v>4.7</v>
      </c>
      <c r="M45" s="56">
        <v>3.3</v>
      </c>
      <c r="N45" s="56">
        <v>2.1</v>
      </c>
      <c r="O45" s="56">
        <v>4.2</v>
      </c>
    </row>
    <row r="46" spans="1:15" ht="13.5">
      <c r="A46" s="64" t="s">
        <v>198</v>
      </c>
      <c r="B46" s="65" t="s">
        <v>17</v>
      </c>
      <c r="C46" s="78" t="s">
        <v>83</v>
      </c>
      <c r="D46" s="79">
        <v>3.5</v>
      </c>
      <c r="E46" s="64">
        <v>1.9</v>
      </c>
      <c r="F46" s="64">
        <v>4.8</v>
      </c>
      <c r="G46" s="64">
        <v>3.9</v>
      </c>
      <c r="H46" s="64">
        <v>2.1</v>
      </c>
      <c r="I46" s="64">
        <v>1.5</v>
      </c>
      <c r="J46" s="64">
        <v>4.6</v>
      </c>
      <c r="K46" s="64">
        <v>11</v>
      </c>
      <c r="L46" s="64">
        <v>7.4</v>
      </c>
      <c r="M46" s="64">
        <v>4.6</v>
      </c>
      <c r="N46" s="64">
        <v>2.6</v>
      </c>
      <c r="O46" s="64">
        <v>1.7</v>
      </c>
    </row>
    <row r="47" spans="1:15" ht="13.5">
      <c r="A47" s="64" t="s">
        <v>199</v>
      </c>
      <c r="B47" s="65" t="s">
        <v>20</v>
      </c>
      <c r="C47" s="78" t="s">
        <v>44</v>
      </c>
      <c r="D47" s="79">
        <v>4.9</v>
      </c>
      <c r="E47" s="64">
        <v>0.91</v>
      </c>
      <c r="F47" s="74">
        <v>3</v>
      </c>
      <c r="G47" s="64">
        <v>1.8</v>
      </c>
      <c r="H47" s="64">
        <v>1.3</v>
      </c>
      <c r="I47" s="64">
        <v>4.1</v>
      </c>
      <c r="J47" s="64">
        <v>4.6</v>
      </c>
      <c r="K47" s="64">
        <v>6.4</v>
      </c>
      <c r="L47" s="64">
        <v>12</v>
      </c>
      <c r="M47" s="64">
        <v>5.8</v>
      </c>
      <c r="N47" s="64">
        <v>4.6</v>
      </c>
      <c r="O47" s="64">
        <v>3.3</v>
      </c>
    </row>
    <row r="48" spans="1:15" ht="13.5">
      <c r="A48" s="64" t="s">
        <v>200</v>
      </c>
      <c r="B48" s="65" t="s">
        <v>16</v>
      </c>
      <c r="C48" s="78" t="s">
        <v>82</v>
      </c>
      <c r="D48" s="79">
        <v>3.9</v>
      </c>
      <c r="E48" s="64">
        <v>0.62</v>
      </c>
      <c r="F48" s="64">
        <v>3.4</v>
      </c>
      <c r="G48" s="64">
        <v>1.2</v>
      </c>
      <c r="H48" s="64">
        <v>2.3</v>
      </c>
      <c r="I48" s="64">
        <v>1.6</v>
      </c>
      <c r="J48" s="64">
        <v>3.9</v>
      </c>
      <c r="K48" s="64">
        <v>3.5</v>
      </c>
      <c r="L48" s="64">
        <v>5.2</v>
      </c>
      <c r="M48" s="64">
        <v>3.8</v>
      </c>
      <c r="N48" s="64">
        <v>3.7</v>
      </c>
      <c r="O48" s="64">
        <v>3.1</v>
      </c>
    </row>
    <row r="49" spans="1:15" ht="13.5">
      <c r="A49" s="64" t="s">
        <v>201</v>
      </c>
      <c r="B49" s="65" t="s">
        <v>19</v>
      </c>
      <c r="C49" s="78" t="s">
        <v>43</v>
      </c>
      <c r="D49" s="79">
        <v>1.9</v>
      </c>
      <c r="E49" s="64">
        <v>0.32</v>
      </c>
      <c r="F49" s="64">
        <v>2.2</v>
      </c>
      <c r="G49" s="64">
        <v>0.39</v>
      </c>
      <c r="H49" s="64">
        <v>0.66</v>
      </c>
      <c r="I49" s="64">
        <v>0.54</v>
      </c>
      <c r="J49" s="64">
        <v>1.9</v>
      </c>
      <c r="K49" s="64">
        <v>2.3</v>
      </c>
      <c r="L49" s="64">
        <v>3.2</v>
      </c>
      <c r="M49" s="64">
        <v>3.3</v>
      </c>
      <c r="N49" s="64">
        <v>2.8</v>
      </c>
      <c r="O49" s="64">
        <v>2.8</v>
      </c>
    </row>
    <row r="50" spans="1:15" ht="13.5">
      <c r="A50" s="64" t="s">
        <v>202</v>
      </c>
      <c r="B50" s="65" t="s">
        <v>18</v>
      </c>
      <c r="C50" s="78" t="s">
        <v>84</v>
      </c>
      <c r="D50" s="79">
        <v>6.7</v>
      </c>
      <c r="E50" s="64">
        <v>8.3</v>
      </c>
      <c r="F50" s="64">
        <v>9.6</v>
      </c>
      <c r="G50" s="64">
        <v>4.7</v>
      </c>
      <c r="H50" s="64">
        <v>3.8</v>
      </c>
      <c r="I50" s="64">
        <v>7.6</v>
      </c>
      <c r="J50" s="64">
        <v>11</v>
      </c>
      <c r="K50" s="64">
        <v>10</v>
      </c>
      <c r="L50" s="64">
        <v>11</v>
      </c>
      <c r="M50" s="64">
        <v>10</v>
      </c>
      <c r="N50" s="64">
        <v>8.6</v>
      </c>
      <c r="O50" s="64">
        <v>5.9</v>
      </c>
    </row>
    <row r="51" spans="1:15" ht="13.5">
      <c r="A51" s="64" t="s">
        <v>203</v>
      </c>
      <c r="B51" s="65" t="s">
        <v>21</v>
      </c>
      <c r="C51" s="78" t="s">
        <v>85</v>
      </c>
      <c r="D51" s="79">
        <v>6.5</v>
      </c>
      <c r="E51" s="64">
        <v>1.7</v>
      </c>
      <c r="F51" s="64">
        <v>13</v>
      </c>
      <c r="G51" s="74">
        <v>2</v>
      </c>
      <c r="H51" s="64">
        <v>2.3</v>
      </c>
      <c r="I51" s="64">
        <v>11</v>
      </c>
      <c r="J51" s="64">
        <v>6.9</v>
      </c>
      <c r="K51" s="64">
        <v>7.6</v>
      </c>
      <c r="L51" s="64">
        <v>42</v>
      </c>
      <c r="M51" s="64">
        <v>16</v>
      </c>
      <c r="N51" s="64">
        <v>16</v>
      </c>
      <c r="O51" s="64">
        <v>11</v>
      </c>
    </row>
    <row r="53" spans="1:14" ht="13.5">
      <c r="A53" s="51" t="s">
        <v>170</v>
      </c>
      <c r="N53" s="51" t="s">
        <v>131</v>
      </c>
    </row>
    <row r="54" spans="1:15" ht="13.5">
      <c r="A54" s="64" t="s">
        <v>159</v>
      </c>
      <c r="B54" s="65" t="s">
        <v>22</v>
      </c>
      <c r="C54" s="99" t="s">
        <v>1</v>
      </c>
      <c r="D54" s="79" t="s">
        <v>3</v>
      </c>
      <c r="E54" s="64" t="s">
        <v>4</v>
      </c>
      <c r="F54" s="64" t="s">
        <v>5</v>
      </c>
      <c r="G54" s="64" t="s">
        <v>6</v>
      </c>
      <c r="H54" s="64" t="s">
        <v>7</v>
      </c>
      <c r="I54" s="64" t="s">
        <v>8</v>
      </c>
      <c r="J54" s="64" t="s">
        <v>9</v>
      </c>
      <c r="K54" s="64" t="s">
        <v>10</v>
      </c>
      <c r="L54" s="64" t="s">
        <v>11</v>
      </c>
      <c r="M54" s="64" t="s">
        <v>12</v>
      </c>
      <c r="N54" s="64" t="s">
        <v>13</v>
      </c>
      <c r="O54" s="64" t="s">
        <v>14</v>
      </c>
    </row>
    <row r="55" spans="1:15" ht="13.5">
      <c r="A55" s="64" t="s">
        <v>176</v>
      </c>
      <c r="B55" s="65" t="s">
        <v>0</v>
      </c>
      <c r="C55" s="100" t="s">
        <v>41</v>
      </c>
      <c r="D55" s="73">
        <v>1.5</v>
      </c>
      <c r="E55" s="68">
        <v>1.4</v>
      </c>
      <c r="F55" s="68">
        <v>1.4</v>
      </c>
      <c r="G55" s="68">
        <v>1.5</v>
      </c>
      <c r="H55" s="68">
        <v>1.3</v>
      </c>
      <c r="I55" s="68">
        <v>1.3</v>
      </c>
      <c r="J55" s="68">
        <v>1.4</v>
      </c>
      <c r="K55" s="68">
        <v>1.6</v>
      </c>
      <c r="L55" s="68">
        <v>1.4</v>
      </c>
      <c r="M55" s="68">
        <v>1.2</v>
      </c>
      <c r="N55" s="68">
        <v>1.5</v>
      </c>
      <c r="O55" s="68">
        <v>1.3</v>
      </c>
    </row>
    <row r="56" spans="1:15" ht="13.5">
      <c r="A56" s="64" t="s">
        <v>204</v>
      </c>
      <c r="B56" s="65" t="s">
        <v>17</v>
      </c>
      <c r="C56" s="78" t="s">
        <v>24</v>
      </c>
      <c r="D56" s="79">
        <v>1.6</v>
      </c>
      <c r="E56" s="64">
        <v>1.3</v>
      </c>
      <c r="F56" s="64">
        <v>1.4</v>
      </c>
      <c r="G56" s="64">
        <v>1.4</v>
      </c>
      <c r="H56" s="64">
        <v>1.2</v>
      </c>
      <c r="I56" s="64">
        <v>1.3</v>
      </c>
      <c r="J56" s="64">
        <v>1.4</v>
      </c>
      <c r="K56" s="64">
        <v>1.3</v>
      </c>
      <c r="L56" s="64">
        <v>1.2</v>
      </c>
      <c r="M56" s="64">
        <v>1.2</v>
      </c>
      <c r="N56" s="64">
        <v>1.5</v>
      </c>
      <c r="O56" s="64">
        <v>1.3</v>
      </c>
    </row>
    <row r="57" spans="1:15" ht="13.5">
      <c r="A57" s="64" t="s">
        <v>205</v>
      </c>
      <c r="B57" s="65" t="s">
        <v>20</v>
      </c>
      <c r="C57" s="78" t="s">
        <v>41</v>
      </c>
      <c r="D57" s="79">
        <v>1.6</v>
      </c>
      <c r="E57" s="64">
        <v>1.3</v>
      </c>
      <c r="F57" s="64">
        <v>1.4</v>
      </c>
      <c r="G57" s="64">
        <v>1.5</v>
      </c>
      <c r="H57" s="64">
        <v>1.2</v>
      </c>
      <c r="I57" s="64">
        <v>1.3</v>
      </c>
      <c r="J57" s="64">
        <v>1.5</v>
      </c>
      <c r="K57" s="64">
        <v>1.3</v>
      </c>
      <c r="L57" s="64">
        <v>1.2</v>
      </c>
      <c r="M57" s="64">
        <v>1.3</v>
      </c>
      <c r="N57" s="64">
        <v>1.5</v>
      </c>
      <c r="O57" s="64">
        <v>1.3</v>
      </c>
    </row>
    <row r="58" spans="1:15" ht="13.5">
      <c r="A58" s="64" t="s">
        <v>200</v>
      </c>
      <c r="B58" s="65" t="s">
        <v>16</v>
      </c>
      <c r="C58" s="78" t="s">
        <v>24</v>
      </c>
      <c r="D58" s="79">
        <v>1.6</v>
      </c>
      <c r="E58" s="64">
        <v>1.3</v>
      </c>
      <c r="F58" s="64">
        <v>1.4</v>
      </c>
      <c r="G58" s="64">
        <v>1.4</v>
      </c>
      <c r="H58" s="64">
        <v>1.2</v>
      </c>
      <c r="I58" s="64">
        <v>1.3</v>
      </c>
      <c r="J58" s="64">
        <v>1.4</v>
      </c>
      <c r="K58" s="64">
        <v>1.3</v>
      </c>
      <c r="L58" s="64">
        <v>1.2</v>
      </c>
      <c r="M58" s="64">
        <v>1.2</v>
      </c>
      <c r="N58" s="64">
        <v>1.5</v>
      </c>
      <c r="O58" s="64">
        <v>1.3</v>
      </c>
    </row>
    <row r="59" spans="1:15" ht="13.5">
      <c r="A59" s="64" t="s">
        <v>206</v>
      </c>
      <c r="B59" s="65" t="s">
        <v>19</v>
      </c>
      <c r="C59" s="78" t="s">
        <v>24</v>
      </c>
      <c r="D59" s="79">
        <v>1.6</v>
      </c>
      <c r="E59" s="64">
        <v>1.3</v>
      </c>
      <c r="F59" s="64">
        <v>1.3</v>
      </c>
      <c r="G59" s="64">
        <v>1.3</v>
      </c>
      <c r="H59" s="64">
        <v>1.3</v>
      </c>
      <c r="I59" s="64">
        <v>1.2</v>
      </c>
      <c r="J59" s="64">
        <v>1.3</v>
      </c>
      <c r="K59" s="64">
        <v>1.2</v>
      </c>
      <c r="L59" s="64">
        <v>1.1</v>
      </c>
      <c r="M59" s="64">
        <v>1.2</v>
      </c>
      <c r="N59" s="64">
        <v>1.4</v>
      </c>
      <c r="O59" s="64">
        <v>1.3</v>
      </c>
    </row>
    <row r="60" spans="1:15" ht="13.5">
      <c r="A60" s="64" t="s">
        <v>207</v>
      </c>
      <c r="B60" s="65" t="s">
        <v>18</v>
      </c>
      <c r="C60" s="78" t="s">
        <v>42</v>
      </c>
      <c r="D60" s="79">
        <v>1.6</v>
      </c>
      <c r="E60" s="64">
        <v>1.7</v>
      </c>
      <c r="F60" s="64">
        <v>1.7</v>
      </c>
      <c r="G60" s="64">
        <v>1.6</v>
      </c>
      <c r="H60" s="64">
        <v>1.3</v>
      </c>
      <c r="I60" s="64">
        <v>1.4</v>
      </c>
      <c r="J60" s="64">
        <v>1.5</v>
      </c>
      <c r="K60" s="64">
        <v>1.4</v>
      </c>
      <c r="L60" s="64">
        <v>1.4</v>
      </c>
      <c r="M60" s="64">
        <v>1.5</v>
      </c>
      <c r="N60" s="64">
        <v>1.4</v>
      </c>
      <c r="O60" s="64">
        <v>1.4</v>
      </c>
    </row>
    <row r="61" spans="1:15" ht="13.5">
      <c r="A61" s="64" t="s">
        <v>208</v>
      </c>
      <c r="B61" s="65" t="s">
        <v>21</v>
      </c>
      <c r="C61" s="78" t="s">
        <v>41</v>
      </c>
      <c r="D61" s="79">
        <v>1.7</v>
      </c>
      <c r="E61" s="64">
        <v>1.4</v>
      </c>
      <c r="F61" s="64">
        <v>1.6</v>
      </c>
      <c r="G61" s="64">
        <v>1.6</v>
      </c>
      <c r="H61" s="64">
        <v>1.3</v>
      </c>
      <c r="I61" s="64">
        <v>1.5</v>
      </c>
      <c r="J61" s="64">
        <v>1.5</v>
      </c>
      <c r="K61" s="64">
        <v>1.3</v>
      </c>
      <c r="L61" s="64">
        <v>1.3</v>
      </c>
      <c r="M61" s="64">
        <v>1.4</v>
      </c>
      <c r="N61" s="64">
        <v>1.4</v>
      </c>
      <c r="O61" s="64">
        <v>1.3</v>
      </c>
    </row>
    <row r="62" spans="1:15" ht="13.5">
      <c r="A62" s="81"/>
      <c r="B62" s="81"/>
      <c r="C62" s="81"/>
      <c r="D62" s="81"/>
      <c r="E62" s="93"/>
      <c r="F62" s="81"/>
      <c r="G62" s="81"/>
      <c r="H62" s="81"/>
      <c r="I62" s="81"/>
      <c r="J62" s="81"/>
      <c r="K62" s="81"/>
      <c r="L62" s="81"/>
      <c r="M62" s="81"/>
      <c r="N62" s="81"/>
      <c r="O62" s="81"/>
    </row>
    <row r="63" spans="1:15" ht="13.5">
      <c r="A63" s="81"/>
      <c r="B63" s="81"/>
      <c r="C63" s="81"/>
      <c r="D63" s="81"/>
      <c r="E63" s="93"/>
      <c r="F63" s="81"/>
      <c r="G63" s="81"/>
      <c r="H63" s="81"/>
      <c r="I63" s="81"/>
      <c r="J63" s="81"/>
      <c r="K63" s="81"/>
      <c r="L63" s="81"/>
      <c r="M63" s="81"/>
      <c r="N63" s="81"/>
      <c r="O63" s="81"/>
    </row>
    <row r="64" spans="1:14" ht="13.5">
      <c r="A64" s="51" t="s">
        <v>226</v>
      </c>
      <c r="N64" s="51" t="s">
        <v>169</v>
      </c>
    </row>
    <row r="65" spans="1:15" ht="14.25" thickBot="1">
      <c r="A65" s="52" t="s">
        <v>159</v>
      </c>
      <c r="B65" s="53" t="s">
        <v>22</v>
      </c>
      <c r="C65" s="54" t="s">
        <v>1</v>
      </c>
      <c r="D65" s="55" t="s">
        <v>3</v>
      </c>
      <c r="E65" s="52" t="s">
        <v>4</v>
      </c>
      <c r="F65" s="52" t="s">
        <v>5</v>
      </c>
      <c r="G65" s="52" t="s">
        <v>6</v>
      </c>
      <c r="H65" s="52" t="s">
        <v>7</v>
      </c>
      <c r="I65" s="52" t="s">
        <v>8</v>
      </c>
      <c r="J65" s="52" t="s">
        <v>9</v>
      </c>
      <c r="K65" s="52" t="s">
        <v>10</v>
      </c>
      <c r="L65" s="52" t="s">
        <v>11</v>
      </c>
      <c r="M65" s="52" t="s">
        <v>12</v>
      </c>
      <c r="N65" s="52" t="s">
        <v>13</v>
      </c>
      <c r="O65" s="52" t="s">
        <v>14</v>
      </c>
    </row>
    <row r="66" spans="1:15" ht="14.25" thickTop="1">
      <c r="A66" s="56" t="s">
        <v>176</v>
      </c>
      <c r="B66" s="57" t="s">
        <v>0</v>
      </c>
      <c r="C66" s="77">
        <v>0.017</v>
      </c>
      <c r="D66" s="59">
        <v>0.011</v>
      </c>
      <c r="E66" s="62">
        <v>0.023</v>
      </c>
      <c r="F66" s="62" t="s">
        <v>209</v>
      </c>
      <c r="G66" s="101">
        <v>-0.0019</v>
      </c>
      <c r="H66" s="62">
        <v>0.0039</v>
      </c>
      <c r="I66" s="62">
        <v>0.011</v>
      </c>
      <c r="J66" s="62">
        <v>0.0077</v>
      </c>
      <c r="K66" s="102">
        <v>0.008</v>
      </c>
      <c r="L66" s="101">
        <v>-0.0033</v>
      </c>
      <c r="M66" s="62">
        <v>0.013</v>
      </c>
      <c r="N66" s="62">
        <v>0.076</v>
      </c>
      <c r="O66" s="62">
        <v>0.049</v>
      </c>
    </row>
    <row r="67" spans="1:15" ht="13.5">
      <c r="A67" s="64" t="s">
        <v>178</v>
      </c>
      <c r="B67" s="65" t="s">
        <v>16</v>
      </c>
      <c r="C67" s="78">
        <v>0.0059</v>
      </c>
      <c r="D67" s="79">
        <v>0.0072</v>
      </c>
      <c r="E67" s="103">
        <v>-0.0015</v>
      </c>
      <c r="F67" s="92">
        <v>-0.001</v>
      </c>
      <c r="G67" s="103">
        <v>-0.0016</v>
      </c>
      <c r="H67" s="103">
        <v>-0.0015</v>
      </c>
      <c r="I67" s="64">
        <v>0.0047</v>
      </c>
      <c r="J67" s="64">
        <v>0.0078</v>
      </c>
      <c r="K67" s="64">
        <v>0.0054</v>
      </c>
      <c r="L67" s="64" t="s">
        <v>210</v>
      </c>
      <c r="M67" s="64">
        <v>0.0057</v>
      </c>
      <c r="N67" s="64">
        <v>0.024</v>
      </c>
      <c r="O67" s="103">
        <v>-0.0094</v>
      </c>
    </row>
    <row r="68" spans="1:15" ht="13.5">
      <c r="A68" s="64" t="s">
        <v>188</v>
      </c>
      <c r="B68" s="65" t="s">
        <v>17</v>
      </c>
      <c r="C68" s="78">
        <v>0.012</v>
      </c>
      <c r="D68" s="104">
        <v>0.009</v>
      </c>
      <c r="E68" s="64">
        <v>0.012</v>
      </c>
      <c r="F68" s="64" t="s">
        <v>209</v>
      </c>
      <c r="G68" s="105">
        <v>0.004</v>
      </c>
      <c r="H68" s="64">
        <v>0.014</v>
      </c>
      <c r="I68" s="64">
        <v>0.0079</v>
      </c>
      <c r="J68" s="64">
        <v>0.0084</v>
      </c>
      <c r="K68" s="64">
        <v>0.0068</v>
      </c>
      <c r="L68" s="103">
        <v>-0.0032</v>
      </c>
      <c r="M68" s="64">
        <v>0.013</v>
      </c>
      <c r="N68" s="64">
        <v>0.057</v>
      </c>
      <c r="O68" s="92">
        <v>-0.012</v>
      </c>
    </row>
    <row r="69" spans="1:15" ht="13.5">
      <c r="A69" s="64" t="s">
        <v>189</v>
      </c>
      <c r="B69" s="65" t="s">
        <v>18</v>
      </c>
      <c r="C69" s="78">
        <v>0.015</v>
      </c>
      <c r="D69" s="79">
        <v>0.025</v>
      </c>
      <c r="E69" s="64">
        <v>0.028</v>
      </c>
      <c r="F69" s="103">
        <v>-0.0014</v>
      </c>
      <c r="G69" s="87">
        <v>0.01</v>
      </c>
      <c r="H69" s="64">
        <v>0.013</v>
      </c>
      <c r="I69" s="64">
        <v>0.014</v>
      </c>
      <c r="J69" s="64">
        <v>0.0094</v>
      </c>
      <c r="K69" s="64">
        <v>0.014</v>
      </c>
      <c r="L69" s="64">
        <v>0.0064</v>
      </c>
      <c r="M69" s="64">
        <v>0.013</v>
      </c>
      <c r="N69" s="64">
        <v>0.032</v>
      </c>
      <c r="O69" s="103">
        <v>-0.0099</v>
      </c>
    </row>
    <row r="70" spans="1:15" ht="13.5">
      <c r="A70" s="64" t="s">
        <v>190</v>
      </c>
      <c r="B70" s="65" t="s">
        <v>19</v>
      </c>
      <c r="C70" s="78">
        <v>0.0069</v>
      </c>
      <c r="D70" s="104">
        <v>0.006</v>
      </c>
      <c r="E70" s="103">
        <v>-0.0012</v>
      </c>
      <c r="F70" s="64" t="s">
        <v>209</v>
      </c>
      <c r="G70" s="106">
        <v>-0.00095</v>
      </c>
      <c r="H70" s="64" t="s">
        <v>211</v>
      </c>
      <c r="I70" s="103">
        <v>-0.0014</v>
      </c>
      <c r="J70" s="105">
        <v>0.007</v>
      </c>
      <c r="K70" s="64">
        <v>0.0052</v>
      </c>
      <c r="L70" s="103">
        <v>-0.0011</v>
      </c>
      <c r="M70" s="64">
        <v>0.0075</v>
      </c>
      <c r="N70" s="64">
        <v>0.042</v>
      </c>
      <c r="O70" s="103">
        <v>-0.0097</v>
      </c>
    </row>
    <row r="71" spans="1:15" ht="13.5">
      <c r="A71" s="64" t="s">
        <v>191</v>
      </c>
      <c r="B71" s="65" t="s">
        <v>20</v>
      </c>
      <c r="C71" s="78">
        <v>0.016</v>
      </c>
      <c r="D71" s="79">
        <v>0.0081</v>
      </c>
      <c r="E71" s="64">
        <v>0.0066</v>
      </c>
      <c r="F71" s="103">
        <v>-0.0023</v>
      </c>
      <c r="G71" s="64">
        <v>0.0028</v>
      </c>
      <c r="H71" s="64">
        <v>0.0034</v>
      </c>
      <c r="I71" s="64">
        <v>0.0069</v>
      </c>
      <c r="J71" s="64">
        <v>0.0096</v>
      </c>
      <c r="K71" s="64">
        <v>0.0063</v>
      </c>
      <c r="L71" s="103">
        <v>-0.0021</v>
      </c>
      <c r="M71" s="64">
        <v>0.061</v>
      </c>
      <c r="N71" s="64">
        <v>0.067</v>
      </c>
      <c r="O71" s="64">
        <v>0.016</v>
      </c>
    </row>
    <row r="72" spans="1:15" ht="13.5">
      <c r="A72" s="64" t="s">
        <v>193</v>
      </c>
      <c r="B72" s="65" t="s">
        <v>21</v>
      </c>
      <c r="C72" s="78">
        <v>0.018</v>
      </c>
      <c r="D72" s="79">
        <v>0.0079</v>
      </c>
      <c r="E72" s="64">
        <v>0.051</v>
      </c>
      <c r="F72" s="64" t="s">
        <v>209</v>
      </c>
      <c r="G72" s="64">
        <v>0.0028</v>
      </c>
      <c r="H72" s="64">
        <v>0.0026</v>
      </c>
      <c r="I72" s="64">
        <v>0.0054</v>
      </c>
      <c r="J72" s="64">
        <v>0.0061</v>
      </c>
      <c r="K72" s="87">
        <v>0.01</v>
      </c>
      <c r="L72" s="64">
        <v>0.0083</v>
      </c>
      <c r="M72" s="64">
        <v>0.039</v>
      </c>
      <c r="N72" s="64">
        <v>0.055</v>
      </c>
      <c r="O72" s="64">
        <v>0.025</v>
      </c>
    </row>
    <row r="74" spans="1:14" ht="13.5">
      <c r="A74" s="51" t="s">
        <v>227</v>
      </c>
      <c r="N74" s="51" t="s">
        <v>169</v>
      </c>
    </row>
    <row r="75" spans="1:15" ht="14.25" thickBot="1">
      <c r="A75" s="52" t="s">
        <v>159</v>
      </c>
      <c r="B75" s="53" t="s">
        <v>22</v>
      </c>
      <c r="C75" s="54" t="s">
        <v>1</v>
      </c>
      <c r="D75" s="55" t="s">
        <v>3</v>
      </c>
      <c r="E75" s="52" t="s">
        <v>4</v>
      </c>
      <c r="F75" s="52" t="s">
        <v>5</v>
      </c>
      <c r="G75" s="52" t="s">
        <v>6</v>
      </c>
      <c r="H75" s="52" t="s">
        <v>7</v>
      </c>
      <c r="I75" s="52" t="s">
        <v>8</v>
      </c>
      <c r="J75" s="52" t="s">
        <v>9</v>
      </c>
      <c r="K75" s="52" t="s">
        <v>10</v>
      </c>
      <c r="L75" s="52" t="s">
        <v>11</v>
      </c>
      <c r="M75" s="52" t="s">
        <v>12</v>
      </c>
      <c r="N75" s="52" t="s">
        <v>13</v>
      </c>
      <c r="O75" s="52" t="s">
        <v>14</v>
      </c>
    </row>
    <row r="76" spans="1:15" ht="14.25" thickTop="1">
      <c r="A76" s="56" t="s">
        <v>176</v>
      </c>
      <c r="B76" s="57" t="s">
        <v>0</v>
      </c>
      <c r="C76" s="77">
        <v>15</v>
      </c>
      <c r="D76" s="107">
        <v>7</v>
      </c>
      <c r="E76" s="62">
        <v>28</v>
      </c>
      <c r="F76" s="62">
        <v>1.2</v>
      </c>
      <c r="G76" s="62">
        <v>2.8</v>
      </c>
      <c r="H76" s="62">
        <v>4.1</v>
      </c>
      <c r="I76" s="62">
        <v>16</v>
      </c>
      <c r="J76" s="62">
        <v>6.1</v>
      </c>
      <c r="K76" s="62">
        <v>20</v>
      </c>
      <c r="L76" s="62">
        <v>3.3</v>
      </c>
      <c r="M76" s="62">
        <v>27</v>
      </c>
      <c r="N76" s="62">
        <v>32</v>
      </c>
      <c r="O76" s="62">
        <v>32</v>
      </c>
    </row>
    <row r="77" spans="1:15" ht="13.5">
      <c r="A77" s="64" t="s">
        <v>178</v>
      </c>
      <c r="B77" s="65" t="s">
        <v>17</v>
      </c>
      <c r="C77" s="78">
        <v>21</v>
      </c>
      <c r="D77" s="79">
        <v>11</v>
      </c>
      <c r="E77" s="64">
        <v>74</v>
      </c>
      <c r="F77" s="64">
        <v>1.4</v>
      </c>
      <c r="G77" s="64">
        <v>11</v>
      </c>
      <c r="H77" s="64">
        <v>36</v>
      </c>
      <c r="I77" s="64">
        <v>16</v>
      </c>
      <c r="J77" s="64">
        <v>13</v>
      </c>
      <c r="K77" s="64">
        <v>21</v>
      </c>
      <c r="L77" s="64">
        <v>6.7</v>
      </c>
      <c r="M77" s="64">
        <v>13</v>
      </c>
      <c r="N77" s="64">
        <v>37</v>
      </c>
      <c r="O77" s="64">
        <v>8.4</v>
      </c>
    </row>
    <row r="78" spans="1:15" ht="13.5">
      <c r="A78" s="64" t="s">
        <v>188</v>
      </c>
      <c r="B78" s="65" t="s">
        <v>20</v>
      </c>
      <c r="C78" s="78">
        <v>31</v>
      </c>
      <c r="D78" s="79">
        <v>18</v>
      </c>
      <c r="E78" s="64">
        <v>18</v>
      </c>
      <c r="F78" s="64">
        <v>15</v>
      </c>
      <c r="G78" s="64">
        <v>4.3</v>
      </c>
      <c r="H78" s="64">
        <v>4.1</v>
      </c>
      <c r="I78" s="64">
        <v>24</v>
      </c>
      <c r="J78" s="64">
        <v>23</v>
      </c>
      <c r="K78" s="64">
        <v>35</v>
      </c>
      <c r="L78" s="64">
        <v>9.4</v>
      </c>
      <c r="M78" s="64">
        <v>120</v>
      </c>
      <c r="N78" s="64">
        <v>58</v>
      </c>
      <c r="O78" s="64">
        <v>40</v>
      </c>
    </row>
    <row r="79" spans="1:15" ht="13.5">
      <c r="A79" s="64" t="s">
        <v>189</v>
      </c>
      <c r="B79" s="65" t="s">
        <v>16</v>
      </c>
      <c r="C79" s="78">
        <v>9.7</v>
      </c>
      <c r="D79" s="79">
        <v>6.8</v>
      </c>
      <c r="E79" s="64">
        <v>3.5</v>
      </c>
      <c r="F79" s="64">
        <v>5.9</v>
      </c>
      <c r="G79" s="64">
        <v>2.2</v>
      </c>
      <c r="H79" s="64">
        <v>1.9</v>
      </c>
      <c r="I79" s="64">
        <v>12</v>
      </c>
      <c r="J79" s="64">
        <v>9.9</v>
      </c>
      <c r="K79" s="64">
        <v>14</v>
      </c>
      <c r="L79" s="64">
        <v>14</v>
      </c>
      <c r="M79" s="64">
        <v>11</v>
      </c>
      <c r="N79" s="64">
        <v>19</v>
      </c>
      <c r="O79" s="64">
        <v>16</v>
      </c>
    </row>
    <row r="80" spans="1:15" ht="13.5">
      <c r="A80" s="64" t="s">
        <v>190</v>
      </c>
      <c r="B80" s="65" t="s">
        <v>19</v>
      </c>
      <c r="C80" s="78">
        <v>8.2</v>
      </c>
      <c r="D80" s="79">
        <v>4.3</v>
      </c>
      <c r="E80" s="64">
        <v>3.3</v>
      </c>
      <c r="F80" s="74">
        <v>2</v>
      </c>
      <c r="G80" s="64">
        <v>1.1</v>
      </c>
      <c r="H80" s="64" t="s">
        <v>212</v>
      </c>
      <c r="I80" s="64">
        <v>2.9</v>
      </c>
      <c r="J80" s="64">
        <v>11</v>
      </c>
      <c r="K80" s="64">
        <v>15</v>
      </c>
      <c r="L80" s="64">
        <v>1.7</v>
      </c>
      <c r="M80" s="64">
        <v>8.9</v>
      </c>
      <c r="N80" s="64">
        <v>35</v>
      </c>
      <c r="O80" s="64">
        <v>13</v>
      </c>
    </row>
    <row r="81" spans="1:15" ht="13.5">
      <c r="A81" s="64" t="s">
        <v>191</v>
      </c>
      <c r="B81" s="65" t="s">
        <v>18</v>
      </c>
      <c r="C81" s="78">
        <v>38</v>
      </c>
      <c r="D81" s="79">
        <v>31</v>
      </c>
      <c r="E81" s="64">
        <v>68</v>
      </c>
      <c r="F81" s="64">
        <v>32</v>
      </c>
      <c r="G81" s="64">
        <v>26</v>
      </c>
      <c r="H81" s="64">
        <v>25</v>
      </c>
      <c r="I81" s="64">
        <v>57</v>
      </c>
      <c r="J81" s="64">
        <v>37</v>
      </c>
      <c r="K81" s="64">
        <v>81</v>
      </c>
      <c r="L81" s="64">
        <v>13</v>
      </c>
      <c r="M81" s="64">
        <v>33</v>
      </c>
      <c r="N81" s="64">
        <v>38</v>
      </c>
      <c r="O81" s="64">
        <v>13</v>
      </c>
    </row>
    <row r="82" spans="1:15" ht="13.5">
      <c r="A82" s="64" t="s">
        <v>193</v>
      </c>
      <c r="B82" s="65" t="s">
        <v>21</v>
      </c>
      <c r="C82" s="78">
        <v>25</v>
      </c>
      <c r="D82" s="79">
        <v>18</v>
      </c>
      <c r="E82" s="64">
        <v>63</v>
      </c>
      <c r="F82" s="64">
        <v>9.4</v>
      </c>
      <c r="G82" s="64">
        <v>5.7</v>
      </c>
      <c r="H82" s="64">
        <v>4.7</v>
      </c>
      <c r="I82" s="64">
        <v>21</v>
      </c>
      <c r="J82" s="64">
        <v>15</v>
      </c>
      <c r="K82" s="64">
        <v>26</v>
      </c>
      <c r="L82" s="74">
        <v>8</v>
      </c>
      <c r="M82" s="64">
        <v>61</v>
      </c>
      <c r="N82" s="64">
        <v>52</v>
      </c>
      <c r="O82" s="64">
        <v>19</v>
      </c>
    </row>
    <row r="84" spans="1:14" ht="13.5">
      <c r="A84" s="51" t="s">
        <v>228</v>
      </c>
      <c r="N84" s="51" t="s">
        <v>169</v>
      </c>
    </row>
    <row r="85" spans="1:15" ht="14.25" thickBot="1">
      <c r="A85" s="52" t="s">
        <v>159</v>
      </c>
      <c r="B85" s="53" t="s">
        <v>22</v>
      </c>
      <c r="C85" s="54" t="s">
        <v>1</v>
      </c>
      <c r="D85" s="55" t="s">
        <v>3</v>
      </c>
      <c r="E85" s="52" t="s">
        <v>4</v>
      </c>
      <c r="F85" s="52" t="s">
        <v>5</v>
      </c>
      <c r="G85" s="52" t="s">
        <v>6</v>
      </c>
      <c r="H85" s="52" t="s">
        <v>7</v>
      </c>
      <c r="I85" s="52" t="s">
        <v>8</v>
      </c>
      <c r="J85" s="52" t="s">
        <v>9</v>
      </c>
      <c r="K85" s="52" t="s">
        <v>10</v>
      </c>
      <c r="L85" s="52" t="s">
        <v>11</v>
      </c>
      <c r="M85" s="52" t="s">
        <v>12</v>
      </c>
      <c r="N85" s="52" t="s">
        <v>13</v>
      </c>
      <c r="O85" s="52" t="s">
        <v>14</v>
      </c>
    </row>
    <row r="86" spans="1:15" ht="14.25" thickTop="1">
      <c r="A86" s="56" t="s">
        <v>176</v>
      </c>
      <c r="B86" s="57" t="s">
        <v>0</v>
      </c>
      <c r="C86" s="84" t="s">
        <v>43</v>
      </c>
      <c r="D86" s="108">
        <v>-0.65</v>
      </c>
      <c r="E86" s="56">
        <v>2.4</v>
      </c>
      <c r="F86" s="56" t="s">
        <v>213</v>
      </c>
      <c r="G86" s="56" t="s">
        <v>214</v>
      </c>
      <c r="H86" s="63">
        <v>-0.85</v>
      </c>
      <c r="I86" s="109">
        <v>-2</v>
      </c>
      <c r="J86" s="56" t="s">
        <v>215</v>
      </c>
      <c r="K86" s="109">
        <v>-3.7</v>
      </c>
      <c r="L86" s="109">
        <v>-1.2</v>
      </c>
      <c r="M86" s="56">
        <v>2.5</v>
      </c>
      <c r="N86" s="110">
        <v>4</v>
      </c>
      <c r="O86" s="56">
        <v>4.3</v>
      </c>
    </row>
    <row r="87" spans="1:15" ht="13.5">
      <c r="A87" s="64" t="s">
        <v>216</v>
      </c>
      <c r="B87" s="65" t="s">
        <v>17</v>
      </c>
      <c r="C87" s="78" t="s">
        <v>44</v>
      </c>
      <c r="D87" s="111">
        <v>-0.84</v>
      </c>
      <c r="E87" s="64">
        <v>9.5</v>
      </c>
      <c r="F87" s="72">
        <v>-0.56</v>
      </c>
      <c r="G87" s="64">
        <v>4.8</v>
      </c>
      <c r="H87" s="64">
        <v>17</v>
      </c>
      <c r="I87" s="64">
        <v>2.7</v>
      </c>
      <c r="J87" s="112">
        <v>-2.1</v>
      </c>
      <c r="K87" s="112">
        <v>-3.4</v>
      </c>
      <c r="L87" s="112">
        <v>-1.6</v>
      </c>
      <c r="M87" s="64">
        <v>4.6</v>
      </c>
      <c r="N87" s="64">
        <v>4.7</v>
      </c>
      <c r="O87" s="72">
        <v>-0.9</v>
      </c>
    </row>
    <row r="88" spans="1:15" ht="13.5">
      <c r="A88" s="64" t="s">
        <v>217</v>
      </c>
      <c r="B88" s="65" t="s">
        <v>20</v>
      </c>
      <c r="C88" s="78" t="s">
        <v>47</v>
      </c>
      <c r="D88" s="79">
        <v>2.3</v>
      </c>
      <c r="E88" s="64">
        <v>1.5</v>
      </c>
      <c r="F88" s="112">
        <v>-1.3</v>
      </c>
      <c r="G88" s="112">
        <v>-1.2</v>
      </c>
      <c r="H88" s="72">
        <v>-0.87</v>
      </c>
      <c r="I88" s="64">
        <v>4.9</v>
      </c>
      <c r="J88" s="112">
        <v>-3.8</v>
      </c>
      <c r="K88" s="112">
        <v>-5.7</v>
      </c>
      <c r="L88" s="64">
        <v>3.3</v>
      </c>
      <c r="M88" s="74">
        <v>8</v>
      </c>
      <c r="N88" s="64">
        <v>12</v>
      </c>
      <c r="O88" s="64">
        <v>3.6</v>
      </c>
    </row>
    <row r="89" spans="1:15" ht="13.5">
      <c r="A89" s="64" t="s">
        <v>218</v>
      </c>
      <c r="B89" s="65" t="s">
        <v>16</v>
      </c>
      <c r="C89" s="118" t="s">
        <v>41</v>
      </c>
      <c r="D89" s="79">
        <v>1.5</v>
      </c>
      <c r="E89" s="64" t="s">
        <v>219</v>
      </c>
      <c r="F89" s="72">
        <v>-0.92</v>
      </c>
      <c r="G89" s="64" t="s">
        <v>220</v>
      </c>
      <c r="H89" s="112">
        <v>-1.1</v>
      </c>
      <c r="I89" s="64">
        <v>3.4</v>
      </c>
      <c r="J89" s="64" t="s">
        <v>221</v>
      </c>
      <c r="K89" s="64" t="s">
        <v>221</v>
      </c>
      <c r="L89" s="72">
        <v>-0.81</v>
      </c>
      <c r="M89" s="64">
        <v>2.5</v>
      </c>
      <c r="N89" s="74">
        <v>3</v>
      </c>
      <c r="O89" s="64">
        <v>1.6</v>
      </c>
    </row>
    <row r="90" spans="1:15" ht="13.5">
      <c r="A90" s="64" t="s">
        <v>222</v>
      </c>
      <c r="B90" s="65" t="s">
        <v>19</v>
      </c>
      <c r="C90" s="78" t="s">
        <v>46</v>
      </c>
      <c r="D90" s="79">
        <v>2.1</v>
      </c>
      <c r="E90" s="64" t="s">
        <v>223</v>
      </c>
      <c r="F90" s="72">
        <v>-0.54</v>
      </c>
      <c r="G90" s="64" t="s">
        <v>224</v>
      </c>
      <c r="H90" s="64" t="s">
        <v>224</v>
      </c>
      <c r="I90" s="64" t="s">
        <v>224</v>
      </c>
      <c r="J90" s="112">
        <v>-2</v>
      </c>
      <c r="K90" s="112">
        <v>-2.1</v>
      </c>
      <c r="L90" s="112">
        <v>-1.4</v>
      </c>
      <c r="M90" s="64">
        <v>2.8</v>
      </c>
      <c r="N90" s="64">
        <v>12</v>
      </c>
      <c r="O90" s="64">
        <v>2.6</v>
      </c>
    </row>
    <row r="91" spans="1:15" ht="13.5">
      <c r="A91" s="64" t="s">
        <v>185</v>
      </c>
      <c r="B91" s="65" t="s">
        <v>18</v>
      </c>
      <c r="C91" s="78" t="s">
        <v>45</v>
      </c>
      <c r="D91" s="79">
        <v>3.3</v>
      </c>
      <c r="E91" s="64">
        <v>8.2</v>
      </c>
      <c r="F91" s="64">
        <v>3.1</v>
      </c>
      <c r="G91" s="64">
        <v>4.8</v>
      </c>
      <c r="H91" s="64">
        <v>7.5</v>
      </c>
      <c r="I91" s="64">
        <v>23</v>
      </c>
      <c r="J91" s="64">
        <v>12</v>
      </c>
      <c r="K91" s="64">
        <v>12</v>
      </c>
      <c r="L91" s="64">
        <v>14</v>
      </c>
      <c r="M91" s="64">
        <v>5.9</v>
      </c>
      <c r="N91" s="64">
        <v>15</v>
      </c>
      <c r="O91" s="64">
        <v>3.9</v>
      </c>
    </row>
    <row r="92" spans="1:15" ht="13.5">
      <c r="A92" s="64" t="s">
        <v>225</v>
      </c>
      <c r="B92" s="65" t="s">
        <v>21</v>
      </c>
      <c r="C92" s="78" t="s">
        <v>48</v>
      </c>
      <c r="D92" s="79">
        <v>3.2</v>
      </c>
      <c r="E92" s="74">
        <v>5</v>
      </c>
      <c r="F92" s="64">
        <v>1.8</v>
      </c>
      <c r="G92" s="112">
        <v>-1.8</v>
      </c>
      <c r="H92" s="112">
        <v>-2.3</v>
      </c>
      <c r="I92" s="64">
        <v>5.9</v>
      </c>
      <c r="J92" s="112">
        <v>-1.8</v>
      </c>
      <c r="K92" s="112">
        <v>-5.8</v>
      </c>
      <c r="L92" s="64">
        <v>3.7</v>
      </c>
      <c r="M92" s="64">
        <v>8.5</v>
      </c>
      <c r="N92" s="64">
        <v>12</v>
      </c>
      <c r="O92" s="64">
        <v>4.6</v>
      </c>
    </row>
    <row r="94" spans="2:15" ht="13.5">
      <c r="B94" s="122"/>
      <c r="C94" s="121"/>
      <c r="D94" s="121"/>
      <c r="E94" s="121"/>
      <c r="F94" s="121"/>
      <c r="G94" s="121"/>
      <c r="H94" s="121"/>
      <c r="I94" s="121"/>
      <c r="J94" s="121"/>
      <c r="K94" s="121"/>
      <c r="L94" s="121"/>
      <c r="M94" s="121"/>
      <c r="N94" s="121"/>
      <c r="O94" s="121"/>
    </row>
    <row r="95" spans="2:15" ht="13.5">
      <c r="B95" s="122" t="s">
        <v>173</v>
      </c>
      <c r="C95" s="121"/>
      <c r="D95" s="121"/>
      <c r="E95" s="121"/>
      <c r="F95" s="121"/>
      <c r="G95" s="121"/>
      <c r="H95" s="121"/>
      <c r="I95" s="121"/>
      <c r="J95" s="121"/>
      <c r="K95" s="121"/>
      <c r="L95" s="121"/>
      <c r="M95" s="121"/>
      <c r="N95" s="121"/>
      <c r="O95" s="121"/>
    </row>
    <row r="96" ht="13.5">
      <c r="C96" s="113" t="s">
        <v>230</v>
      </c>
    </row>
    <row r="97" spans="2:15" ht="13.5">
      <c r="B97" s="121" t="s">
        <v>171</v>
      </c>
      <c r="C97" s="121"/>
      <c r="D97" s="121"/>
      <c r="E97" s="121"/>
      <c r="F97" s="121"/>
      <c r="G97" s="121"/>
      <c r="H97" s="121"/>
      <c r="I97" s="121"/>
      <c r="J97" s="121"/>
      <c r="K97" s="121"/>
      <c r="L97" s="121"/>
      <c r="M97" s="121"/>
      <c r="N97" s="121"/>
      <c r="O97" s="121"/>
    </row>
    <row r="98" spans="2:15" ht="13.5">
      <c r="B98" s="121" t="s">
        <v>172</v>
      </c>
      <c r="C98" s="121"/>
      <c r="D98" s="121"/>
      <c r="E98" s="121"/>
      <c r="F98" s="121"/>
      <c r="G98" s="121"/>
      <c r="H98" s="121"/>
      <c r="I98" s="121"/>
      <c r="J98" s="121"/>
      <c r="K98" s="121"/>
      <c r="L98" s="121"/>
      <c r="M98" s="121"/>
      <c r="N98" s="121"/>
      <c r="O98" s="121"/>
    </row>
  </sheetData>
  <sheetProtection/>
  <mergeCells count="4">
    <mergeCell ref="B94:O94"/>
    <mergeCell ref="B97:O97"/>
    <mergeCell ref="B95:O95"/>
    <mergeCell ref="B98:O98"/>
  </mergeCells>
  <dataValidations count="2">
    <dataValidation allowBlank="1" showInputMessage="1" showErrorMessage="1" promptTitle="半角英数字で入力してください。" prompt="（有効数字2桁まで）&#10;※二重測定を実施した場合には、マニュアルの方法により平均値を入力してください。&#10;※欠測の場合は「zzz」と入力して下さい。" sqref="D76:O76 D66:O66 D25:O25 D35:O35 D5:O5 D55:O55"/>
    <dataValidation allowBlank="1" showInputMessage="1" showErrorMessage="1" promptTitle="ロックしています。" prompt="（数式保護のため）&#10;" error="半角英数字で入力して下さい。" imeMode="halfAlpha" sqref="C76 C66 C25 C35 C5 C55"/>
  </dataValidations>
  <printOptions/>
  <pageMargins left="0.42" right="0.29" top="0.52" bottom="0.48" header="0.512" footer="0.51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2011-09-16T08:12:49Z</cp:lastPrinted>
  <dcterms:created xsi:type="dcterms:W3CDTF">2011-09-13T00:55:22Z</dcterms:created>
  <dcterms:modified xsi:type="dcterms:W3CDTF">2019-07-12T02:44:56Z</dcterms:modified>
  <cp:category/>
  <cp:version/>
  <cp:contentType/>
  <cp:contentStatus/>
</cp:coreProperties>
</file>