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EB15BF20-1416-47C1-80B1-A30A78153C4C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'病院・診療所（基本データ）（HP掲載用）'!$A$3:$L$531</definedName>
    <definedName name="_xlnm.Print_Area" localSheetId="0">'病院・診療所（基本データ）（HP掲載用）'!$A$1:$L$531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0" l="1"/>
  <c r="C6" i="120"/>
  <c r="C7" i="120"/>
  <c r="C8" i="120"/>
  <c r="C4" i="120"/>
  <c r="C10" i="120"/>
  <c r="C9" i="120"/>
  <c r="C11" i="120"/>
  <c r="C12" i="120"/>
  <c r="C13" i="120"/>
  <c r="C430" i="120"/>
  <c r="C14" i="120" l="1"/>
  <c r="C15" i="120"/>
  <c r="C16" i="120"/>
  <c r="C17" i="120"/>
  <c r="C18" i="120"/>
  <c r="C19" i="120"/>
  <c r="C20" i="120"/>
  <c r="C21" i="120"/>
  <c r="C22" i="120"/>
  <c r="C23" i="120"/>
  <c r="C24" i="120"/>
  <c r="C25" i="120"/>
  <c r="C26" i="120"/>
  <c r="C27" i="120"/>
  <c r="C28" i="120"/>
  <c r="C29" i="120"/>
  <c r="C30" i="120"/>
  <c r="C31" i="120"/>
  <c r="C32" i="120"/>
  <c r="C33" i="120"/>
  <c r="C34" i="120"/>
  <c r="C35" i="120"/>
  <c r="C36" i="120" l="1"/>
  <c r="C37" i="120"/>
  <c r="C38" i="120"/>
  <c r="C43" i="120" l="1"/>
  <c r="C42" i="120"/>
  <c r="C41" i="120"/>
  <c r="C40" i="120"/>
  <c r="C39" i="120"/>
  <c r="C50" i="120" l="1"/>
  <c r="C49" i="120"/>
  <c r="C48" i="120"/>
  <c r="C47" i="120"/>
  <c r="C46" i="120"/>
  <c r="C45" i="120"/>
  <c r="C531" i="120" l="1"/>
  <c r="C530" i="120"/>
  <c r="C529" i="120"/>
  <c r="C528" i="120"/>
  <c r="C527" i="120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0" i="120"/>
  <c r="C498" i="120"/>
  <c r="C497" i="120"/>
  <c r="C496" i="120"/>
  <c r="C495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29" i="120"/>
  <c r="C428" i="120"/>
  <c r="C427" i="120"/>
  <c r="C426" i="120"/>
  <c r="C425" i="120"/>
  <c r="C424" i="120"/>
  <c r="C423" i="120"/>
  <c r="C422" i="120"/>
  <c r="C421" i="120"/>
  <c r="C420" i="120"/>
  <c r="C419" i="120"/>
  <c r="C418" i="120"/>
  <c r="C417" i="120"/>
  <c r="C416" i="120"/>
  <c r="C414" i="120"/>
  <c r="C413" i="120"/>
  <c r="C412" i="120"/>
  <c r="C411" i="120"/>
  <c r="C410" i="120"/>
  <c r="C409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2" i="120"/>
  <c r="C121" i="120"/>
  <c r="C120" i="120"/>
  <c r="C119" i="120"/>
  <c r="C118" i="120"/>
  <c r="C117" i="120"/>
  <c r="C116" i="120"/>
  <c r="C115" i="120"/>
  <c r="C114" i="120"/>
  <c r="C113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44" i="120"/>
</calcChain>
</file>

<file path=xl/sharedStrings.xml><?xml version="1.0" encoding="utf-8"?>
<sst xmlns="http://schemas.openxmlformats.org/spreadsheetml/2006/main" count="3498" uniqueCount="2850">
  <si>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</si>
  <si>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</si>
  <si>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</si>
  <si>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</si>
  <si>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</si>
  <si>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</si>
  <si>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</si>
  <si>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</si>
  <si>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</si>
  <si>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</si>
  <si>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</si>
  <si>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</si>
  <si>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</si>
  <si>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</si>
  <si>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</si>
  <si>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</si>
  <si>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</si>
  <si>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</si>
  <si>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</si>
  <si>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</si>
  <si>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</si>
  <si>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</si>
  <si>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</si>
  <si>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</si>
  <si>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</si>
  <si>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</si>
  <si>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</si>
  <si>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</si>
  <si>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</si>
  <si>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</si>
  <si>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</si>
  <si>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</si>
  <si>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</si>
  <si>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</si>
  <si>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</si>
  <si>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</si>
  <si>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</si>
  <si>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</si>
  <si>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</si>
  <si>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</si>
  <si>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</si>
  <si>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</si>
  <si>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</si>
  <si>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</si>
  <si>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</si>
  <si>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</si>
  <si>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</si>
  <si>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</si>
  <si>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</si>
  <si>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</si>
  <si>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</si>
  <si>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</si>
  <si>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</si>
  <si>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</si>
  <si>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</si>
  <si>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</si>
  <si>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</si>
  <si>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</si>
  <si>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</si>
  <si>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</si>
  <si>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</si>
  <si>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</si>
  <si>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</si>
  <si>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</si>
  <si>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</si>
  <si>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</si>
  <si>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</si>
  <si>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</si>
  <si>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</si>
  <si>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</si>
  <si>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</si>
  <si>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</si>
  <si>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</si>
  <si>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</si>
  <si>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</si>
  <si>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</si>
  <si>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</si>
  <si>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</si>
  <si>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</si>
  <si>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</si>
  <si>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</si>
  <si>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</si>
  <si>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</si>
  <si>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</si>
  <si>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</si>
  <si>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</si>
  <si>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</si>
  <si>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</si>
  <si>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</si>
  <si>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</si>
  <si>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</si>
  <si>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</si>
  <si>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</si>
  <si>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</si>
  <si>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</si>
  <si>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</si>
  <si>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</si>
  <si>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</si>
  <si>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</si>
  <si>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</si>
  <si>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</si>
  <si>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</si>
  <si>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</si>
  <si>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</si>
  <si>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</si>
  <si>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</si>
  <si>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</si>
  <si>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</si>
  <si>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</si>
  <si>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</si>
  <si>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</si>
  <si>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</si>
  <si>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</si>
  <si>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</si>
  <si>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</si>
  <si>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</si>
  <si>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</si>
  <si>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</si>
  <si>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</si>
  <si>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</si>
  <si>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</si>
  <si>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</si>
  <si>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</si>
  <si>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</si>
  <si>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</si>
  <si>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</si>
  <si>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</si>
  <si>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</si>
  <si>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</si>
  <si>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</si>
  <si>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</si>
  <si>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</si>
  <si>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</si>
  <si>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</si>
  <si>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</si>
  <si>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</si>
  <si>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</si>
  <si>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</si>
  <si>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</si>
  <si>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</si>
  <si>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</si>
  <si>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</si>
  <si>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</si>
  <si>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</si>
  <si>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</si>
  <si>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</si>
  <si>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</si>
  <si>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</si>
  <si>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</si>
  <si>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</si>
  <si>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</si>
  <si>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</si>
  <si>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</si>
  <si>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</si>
  <si>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</si>
  <si>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</si>
  <si>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</si>
  <si>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</si>
  <si>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</si>
  <si>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</si>
  <si>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</si>
  <si>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</si>
  <si>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</si>
  <si>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</si>
  <si>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</si>
  <si>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</si>
  <si>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</si>
  <si>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</si>
  <si>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</si>
  <si>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</si>
  <si>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</si>
  <si>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</si>
  <si>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</si>
  <si>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</si>
  <si>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</si>
  <si>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</si>
  <si>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</si>
  <si>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</si>
  <si>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</si>
  <si>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</si>
  <si>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</si>
  <si>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</si>
  <si>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</si>
  <si>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</si>
  <si>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</si>
  <si>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</si>
  <si>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</si>
  <si>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</si>
  <si>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</si>
  <si>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</si>
  <si>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</si>
  <si>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</si>
  <si>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</si>
  <si>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</si>
  <si>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</si>
  <si>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</si>
  <si>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</si>
  <si>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</si>
  <si>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</si>
  <si>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</si>
  <si>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</si>
  <si>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</si>
  <si>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</si>
  <si>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</si>
  <si>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</si>
  <si>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</si>
  <si>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</si>
  <si>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</si>
  <si>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</si>
  <si>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</si>
  <si>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</si>
  <si>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</si>
  <si>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</si>
  <si>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</si>
  <si>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</si>
  <si>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</si>
  <si>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</si>
  <si>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</si>
  <si>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</si>
  <si>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</si>
  <si>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</si>
  <si>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</si>
  <si>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</si>
  <si>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</si>
  <si>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</si>
  <si>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</si>
  <si>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</si>
  <si>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</si>
  <si>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</si>
  <si>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</si>
  <si>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</si>
  <si>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</si>
  <si>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</si>
  <si>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</si>
  <si>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</si>
  <si>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</si>
  <si>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</si>
  <si>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</si>
  <si>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</si>
  <si>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</si>
  <si>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</si>
  <si>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</si>
  <si>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</si>
  <si>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</si>
  <si>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</si>
  <si>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</si>
  <si>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</si>
  <si>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</si>
  <si>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</si>
  <si>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</si>
  <si>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</si>
  <si>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</si>
  <si>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</si>
  <si>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</si>
  <si>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</si>
  <si>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</si>
  <si>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</si>
  <si>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</si>
  <si>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</si>
  <si>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</si>
  <si>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</si>
  <si>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</si>
  <si>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</si>
  <si>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</si>
  <si>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</si>
  <si>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</si>
  <si>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</si>
  <si>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</si>
  <si>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</si>
  <si>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</si>
  <si>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</si>
  <si>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</si>
  <si>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</si>
  <si>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</si>
  <si>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</si>
  <si>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</si>
  <si>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</si>
  <si>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</si>
  <si>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</si>
  <si>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</si>
  <si>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</si>
  <si>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</si>
  <si>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</si>
  <si>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</si>
  <si>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</si>
  <si>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</si>
  <si>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</si>
  <si>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</si>
  <si>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</si>
  <si>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</si>
  <si>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</si>
  <si>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</si>
  <si>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</si>
  <si>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</si>
  <si>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</si>
  <si>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</si>
  <si>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</si>
  <si>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</si>
  <si>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</si>
  <si>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</si>
  <si>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</si>
  <si>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</si>
  <si>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</si>
  <si>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</si>
  <si>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</si>
  <si>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</si>
  <si>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</si>
  <si>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</si>
  <si>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</si>
  <si>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</si>
  <si>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</si>
  <si>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</si>
  <si>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</si>
  <si>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</si>
  <si>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</si>
  <si>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</si>
  <si>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</si>
  <si>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</si>
  <si>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</si>
  <si>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</si>
  <si>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</si>
  <si>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</si>
  <si>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</si>
  <si>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</si>
  <si>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</si>
  <si>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</si>
  <si>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</si>
  <si>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</si>
  <si>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</si>
  <si>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</si>
  <si>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</si>
  <si>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</si>
  <si>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</si>
  <si>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</si>
  <si>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</si>
  <si>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</si>
  <si>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</si>
  <si>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</si>
  <si>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</si>
  <si>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</si>
  <si>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</si>
  <si>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</si>
  <si>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</si>
  <si>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</si>
  <si>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</si>
  <si>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</si>
  <si>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</si>
  <si>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</si>
  <si>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</si>
  <si>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</si>
  <si>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</si>
  <si>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</si>
  <si>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</si>
  <si>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</si>
  <si>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</si>
  <si>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</si>
  <si>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</si>
  <si>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</si>
  <si>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</si>
  <si>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</si>
  <si>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</si>
  <si>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</si>
  <si>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</si>
  <si>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</si>
  <si>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</si>
  <si>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</si>
  <si>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</si>
  <si>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</si>
  <si>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</si>
  <si>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</si>
  <si>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</si>
  <si>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</si>
  <si>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</si>
  <si>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</si>
  <si>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</si>
  <si>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</si>
  <si>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</si>
  <si>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</si>
  <si>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</si>
  <si>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</si>
  <si>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</si>
  <si>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</si>
  <si>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</si>
  <si>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</si>
  <si>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</si>
  <si>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</si>
  <si>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</si>
  <si>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</si>
  <si>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</si>
  <si>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</si>
  <si>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</si>
  <si>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</si>
  <si>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</si>
  <si>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</si>
  <si>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</si>
  <si>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</si>
  <si>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</si>
  <si>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</si>
  <si>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</si>
  <si>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</si>
  <si>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</si>
  <si>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</si>
  <si>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</si>
  <si>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</si>
  <si>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</si>
  <si>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</si>
  <si>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</si>
  <si>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</si>
  <si>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</si>
  <si>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</si>
  <si>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</si>
  <si>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</si>
  <si>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</si>
  <si>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</si>
  <si>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</si>
  <si>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</si>
  <si>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</si>
  <si>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</si>
  <si>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</si>
  <si>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</si>
  <si>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</si>
  <si>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</si>
  <si>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</si>
  <si>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</si>
  <si>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</si>
  <si>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</si>
  <si>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</si>
  <si>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</si>
  <si>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</si>
  <si>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</si>
  <si>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</si>
  <si>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</si>
  <si>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</si>
  <si>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</si>
  <si>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</si>
  <si>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</si>
  <si>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</si>
  <si>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</si>
  <si>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</si>
  <si>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</si>
  <si>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</si>
  <si>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</si>
  <si>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</si>
  <si>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</si>
  <si>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</si>
  <si>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</si>
  <si>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</si>
  <si>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</si>
  <si>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</si>
  <si>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</si>
  <si>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</si>
  <si>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</si>
  <si>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</si>
  <si>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</si>
  <si>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</si>
  <si>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</si>
  <si>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</si>
  <si>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</si>
  <si>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</si>
  <si>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</si>
  <si>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</si>
  <si>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</si>
  <si>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</si>
  <si>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</si>
  <si>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</si>
  <si>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</si>
  <si>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</si>
  <si>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</si>
  <si>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</si>
  <si>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</si>
  <si>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</si>
  <si>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</si>
  <si>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</si>
  <si>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</si>
  <si>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</si>
  <si>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</si>
  <si>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</si>
  <si>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</si>
  <si>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</si>
  <si>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</si>
  <si>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</si>
  <si>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</si>
  <si>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</si>
  <si>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</si>
  <si>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</si>
  <si>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</si>
  <si>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</si>
  <si>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</si>
  <si>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</si>
  <si>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</si>
  <si>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</si>
  <si>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</si>
  <si>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</si>
  <si>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</si>
  <si>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</si>
  <si>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</si>
  <si>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</si>
  <si>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</si>
  <si>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</si>
  <si>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</si>
  <si>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</si>
  <si>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</si>
  <si>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</si>
  <si>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</si>
  <si>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</si>
  <si>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</si>
  <si>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</si>
  <si>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</si>
  <si>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</si>
  <si>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</si>
  <si>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</si>
  <si>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</si>
  <si>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</si>
  <si>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</si>
  <si>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</si>
  <si>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</si>
  <si>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</si>
  <si>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</si>
  <si>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</si>
  <si>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</si>
  <si>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</si>
  <si>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</si>
  <si>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</si>
  <si>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</si>
  <si>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</si>
  <si>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</si>
  <si>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</si>
  <si>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</si>
  <si>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</si>
  <si>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</si>
  <si>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</si>
  <si>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</si>
  <si>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</si>
  <si>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</si>
  <si>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</si>
  <si>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</si>
  <si>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</si>
  <si>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</si>
  <si>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</si>
  <si>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</si>
  <si>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</si>
  <si>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</si>
  <si>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</si>
  <si>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</si>
  <si>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</si>
  <si>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</si>
  <si>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</si>
  <si>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</si>
  <si>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</si>
  <si>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</si>
  <si>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</si>
  <si>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</si>
  <si>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</si>
  <si>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</si>
  <si>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</si>
  <si>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</si>
  <si>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</si>
  <si>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</si>
  <si>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</si>
  <si>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</si>
  <si>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</si>
  <si>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</si>
  <si>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</si>
  <si>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</si>
  <si>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</si>
  <si>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</si>
  <si>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</si>
  <si>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</si>
  <si>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</si>
  <si>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</si>
  <si>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</si>
  <si>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</si>
  <si>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</si>
  <si>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</si>
  <si>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</si>
  <si>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</si>
  <si>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</si>
  <si>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</si>
  <si>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</si>
  <si>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</si>
  <si>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</si>
  <si>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</si>
  <si>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</si>
  <si>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</si>
  <si>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</si>
  <si>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</si>
  <si>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</si>
  <si>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</si>
  <si>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</si>
  <si>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</si>
  <si>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</si>
  <si>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</si>
  <si>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</si>
  <si>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</si>
  <si>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</si>
  <si>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</si>
  <si>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</si>
  <si>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</si>
  <si>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</si>
  <si>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</si>
  <si>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</si>
  <si>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</si>
  <si>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</si>
  <si>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</si>
  <si>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</si>
  <si>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</si>
  <si>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</si>
  <si>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</si>
  <si>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</si>
  <si>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</si>
  <si>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</si>
  <si>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</si>
  <si>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</si>
  <si>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</si>
  <si>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</si>
  <si>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</si>
  <si>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</si>
  <si>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</si>
  <si>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</si>
  <si>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</si>
  <si>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</si>
  <si>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</si>
  <si>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</si>
  <si>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</si>
  <si>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</si>
  <si>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</si>
  <si>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</si>
  <si>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</si>
  <si>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</si>
  <si>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</si>
  <si>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</si>
  <si>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</si>
  <si>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</si>
  <si>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</si>
  <si>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</si>
  <si>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</si>
  <si>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</si>
  <si>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</si>
  <si>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</si>
  <si>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</si>
  <si>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</si>
  <si>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</si>
  <si>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</si>
  <si>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</si>
  <si>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</si>
  <si>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</si>
  <si>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</si>
  <si>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</si>
  <si>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</si>
  <si>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</si>
  <si>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</si>
  <si>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</si>
  <si>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</si>
  <si>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</si>
  <si>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</si>
  <si>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</si>
  <si>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</si>
  <si>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</si>
  <si>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</si>
  <si>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</si>
  <si>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</si>
  <si>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</si>
  <si>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</si>
  <si>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</si>
  <si>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</si>
  <si>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</si>
  <si>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</si>
  <si>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</si>
  <si>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</si>
  <si>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</si>
  <si>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</si>
  <si>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</si>
  <si>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</si>
  <si>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</si>
  <si>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</si>
  <si>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</si>
  <si>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</si>
  <si>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</si>
  <si>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</si>
  <si>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</si>
  <si>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</si>
  <si>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</si>
  <si>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</si>
  <si>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</si>
  <si>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</si>
  <si>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</si>
  <si>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</si>
  <si>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</si>
  <si>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</si>
  <si>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</si>
  <si>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</si>
  <si>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</si>
  <si>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</si>
  <si>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</si>
  <si>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</si>
  <si>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</si>
  <si>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</si>
  <si>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</si>
  <si>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</si>
  <si>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</si>
  <si>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</si>
  <si>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</si>
  <si>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</si>
  <si>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</si>
  <si>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</si>
  <si>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</si>
  <si>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</si>
  <si>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</si>
  <si>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</si>
  <si>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</si>
  <si>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</si>
  <si>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</si>
  <si>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</si>
  <si>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</si>
  <si>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</si>
  <si>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</si>
  <si>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</si>
  <si>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</si>
  <si>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</si>
  <si>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</si>
  <si>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</si>
  <si>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</si>
  <si>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</si>
  <si>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</si>
  <si>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</si>
  <si>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</si>
  <si>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</si>
  <si>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</si>
  <si>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</si>
  <si>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</si>
  <si>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</si>
  <si>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</si>
  <si>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</si>
  <si>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</si>
  <si>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</si>
  <si>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</si>
  <si>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</si>
  <si>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</si>
  <si>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</si>
  <si>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</si>
  <si>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</si>
  <si>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</si>
  <si>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</si>
  <si>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</si>
  <si>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</si>
  <si>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</si>
  <si>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</si>
  <si>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</si>
  <si>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</si>
  <si>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</si>
  <si>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</si>
  <si>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</si>
  <si>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</si>
  <si>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</si>
  <si>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</si>
  <si>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</si>
  <si>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</si>
  <si>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</si>
  <si>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</si>
  <si>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</si>
  <si>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</si>
  <si>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</si>
  <si>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</si>
  <si>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</si>
  <si>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</si>
  <si>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</si>
  <si>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</si>
  <si>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</si>
  <si>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</si>
  <si>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</si>
  <si>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</si>
  <si>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</si>
  <si>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</si>
  <si>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</si>
  <si>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</si>
  <si>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</si>
  <si>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</si>
  <si>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</si>
  <si>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</si>
  <si>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</si>
  <si>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</si>
  <si>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</si>
  <si>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</si>
  <si>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</si>
  <si>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</si>
  <si>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</si>
  <si>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</si>
  <si>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</si>
  <si>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</si>
  <si>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</si>
  <si>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</si>
  <si>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</si>
  <si>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</si>
  <si>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</si>
  <si>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</si>
  <si>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</si>
  <si>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</si>
  <si>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</si>
  <si>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</si>
  <si>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</si>
  <si>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</si>
  <si>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</si>
  <si>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</si>
  <si>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</si>
  <si>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</si>
  <si>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</si>
  <si>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</si>
  <si>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</si>
  <si>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</si>
  <si>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</si>
  <si>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</si>
  <si>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</si>
  <si>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</si>
  <si>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</si>
  <si>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</si>
  <si>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</si>
  <si>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</si>
  <si>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</si>
  <si>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</si>
  <si>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</si>
  <si>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</si>
  <si>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</si>
  <si>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</si>
  <si>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</si>
  <si>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</si>
  <si>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</si>
  <si>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</si>
  <si>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</si>
  <si>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</si>
  <si>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</si>
  <si>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</si>
  <si>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</si>
  <si>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</si>
  <si>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</si>
  <si>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</si>
  <si>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</si>
  <si>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</si>
  <si>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</si>
  <si>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</si>
  <si>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</si>
  <si>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</si>
  <si>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</si>
  <si>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</si>
  <si>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</si>
  <si>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</si>
  <si>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</si>
  <si>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</si>
  <si>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</si>
  <si>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</si>
  <si>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</si>
  <si>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</si>
  <si>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</si>
  <si>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</si>
  <si>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</si>
  <si>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</si>
  <si>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</si>
  <si>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</si>
  <si>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</si>
  <si>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</si>
  <si>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</si>
  <si>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</si>
  <si>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</si>
  <si>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</si>
  <si>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</si>
  <si>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</si>
  <si>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</si>
  <si>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</si>
  <si>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</si>
  <si>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</si>
  <si>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</si>
  <si>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</si>
  <si>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</si>
  <si>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</si>
  <si>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</si>
  <si>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</si>
  <si>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</si>
  <si>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</si>
  <si>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</si>
  <si>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</si>
  <si>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</si>
  <si>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</si>
  <si>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</si>
  <si>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</si>
  <si>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</si>
  <si>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</si>
  <si>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</si>
  <si>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</si>
  <si>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</si>
  <si>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</si>
  <si>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</si>
  <si>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</si>
  <si>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</si>
  <si>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</si>
  <si>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</si>
  <si>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</si>
  <si>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</si>
  <si>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</si>
  <si>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</si>
  <si>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</si>
  <si>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</si>
  <si>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</si>
  <si>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</si>
  <si>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</si>
  <si>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</si>
  <si>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</si>
  <si>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</si>
  <si>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</si>
  <si>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</si>
  <si>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</si>
  <si>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</si>
  <si>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</si>
  <si>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</si>
  <si>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</si>
  <si>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</si>
  <si>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</si>
  <si>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</si>
  <si>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</si>
  <si>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</si>
  <si>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</si>
  <si>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</si>
  <si>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</si>
  <si>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</si>
  <si>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</si>
  <si>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</si>
  <si>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</si>
  <si>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</si>
  <si>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</si>
  <si>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</si>
  <si>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</si>
  <si>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</si>
  <si>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</si>
  <si>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</si>
  <si>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</si>
  <si>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</si>
  <si>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</si>
  <si>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</si>
  <si>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</si>
  <si>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</si>
  <si>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</si>
  <si>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</si>
  <si>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</si>
  <si>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</si>
  <si>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</si>
  <si>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</si>
  <si>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</si>
  <si>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</si>
  <si>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</si>
  <si>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</si>
  <si>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</si>
  <si>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</si>
  <si>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</si>
  <si>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</si>
  <si>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</si>
  <si>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</si>
  <si>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</si>
  <si>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</si>
  <si>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</si>
  <si>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</si>
  <si>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</si>
  <si>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</si>
  <si>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</si>
  <si>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</si>
  <si>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</si>
  <si>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</si>
  <si>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</si>
  <si>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</si>
  <si>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</si>
  <si>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</si>
  <si>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</si>
  <si>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</si>
  <si>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</si>
  <si>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</si>
  <si>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</si>
  <si>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</si>
  <si>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</si>
  <si>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</si>
  <si>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</si>
  <si>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</si>
  <si>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</si>
  <si>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</si>
  <si>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</si>
  <si>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</si>
  <si>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</si>
  <si>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</si>
  <si>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</si>
  <si>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</si>
  <si>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</si>
  <si>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</si>
  <si>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</si>
  <si>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</si>
  <si>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</si>
  <si>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</si>
  <si>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</si>
  <si>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</si>
  <si>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</si>
  <si>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</si>
  <si>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</si>
  <si>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</si>
  <si>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</si>
  <si>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</si>
  <si>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</si>
  <si>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</si>
  <si>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</si>
  <si>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</si>
  <si>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</si>
  <si>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</si>
  <si>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</si>
  <si>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</si>
  <si>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</si>
  <si>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</si>
  <si>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</si>
  <si>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</si>
  <si>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</si>
  <si>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</si>
  <si>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</si>
  <si>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</si>
  <si>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</si>
  <si>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</si>
  <si>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</si>
  <si>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</si>
  <si>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</si>
  <si>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</si>
  <si>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</si>
  <si>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</si>
  <si>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</si>
  <si>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</si>
  <si>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</si>
  <si>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</si>
  <si>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</si>
  <si>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</si>
  <si>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</si>
  <si>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</si>
  <si>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</si>
  <si>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</si>
  <si>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</si>
  <si>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</si>
  <si>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</si>
  <si>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</si>
  <si>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</si>
  <si>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</si>
  <si>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</si>
  <si>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</si>
  <si>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</si>
  <si>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</si>
  <si>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</si>
  <si>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</si>
  <si>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</si>
  <si>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</si>
  <si>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</si>
  <si>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</si>
  <si>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</si>
  <si>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</si>
  <si>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</si>
  <si>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</si>
  <si>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</si>
  <si>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</si>
  <si>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</si>
  <si>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</si>
  <si>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</si>
  <si>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</si>
  <si>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</si>
  <si>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</si>
  <si>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</si>
  <si>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</si>
  <si>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</si>
  <si>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</si>
  <si>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</si>
  <si>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</si>
  <si>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</si>
  <si>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</si>
  <si>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</si>
  <si>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</si>
  <si>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</si>
  <si>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</si>
  <si>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</si>
  <si>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</si>
  <si>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</si>
  <si>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</si>
  <si>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</si>
  <si>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</si>
  <si>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</si>
  <si>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</si>
  <si>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</si>
  <si>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</si>
  <si>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</si>
  <si>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</si>
  <si>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</si>
  <si>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</si>
  <si>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</si>
  <si>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</si>
  <si>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</si>
  <si>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</si>
  <si>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</si>
  <si>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</si>
  <si>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</si>
  <si>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</si>
  <si>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</si>
  <si>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</si>
  <si>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</si>
  <si>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</si>
  <si>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</si>
  <si>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</si>
  <si>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</si>
  <si>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</si>
  <si>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</si>
  <si>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</si>
  <si>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</si>
  <si>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</si>
  <si>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</si>
  <si>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</si>
  <si>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</si>
  <si>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</si>
  <si>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</si>
  <si>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</si>
  <si>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</si>
  <si>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</si>
  <si>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</si>
  <si>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</si>
  <si>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</si>
  <si>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</si>
  <si>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</si>
  <si>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</si>
  <si>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</si>
  <si>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</si>
  <si>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</si>
  <si>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</si>
  <si>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</si>
  <si>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</si>
  <si>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</si>
  <si>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</si>
  <si>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</si>
  <si>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</si>
  <si>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</si>
  <si>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</si>
  <si>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</si>
  <si>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</si>
  <si>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</si>
  <si>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</si>
  <si>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</si>
  <si>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</si>
  <si>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</si>
  <si>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</si>
  <si>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</si>
  <si>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</si>
  <si>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</si>
  <si>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</si>
  <si>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</si>
  <si>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</si>
  <si>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</si>
  <si>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</si>
  <si>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</si>
  <si>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</si>
  <si>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</si>
  <si>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</si>
  <si>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</si>
  <si>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</si>
  <si>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</si>
  <si>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</si>
  <si>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</si>
  <si>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</si>
  <si>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</si>
  <si>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</si>
  <si>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</si>
  <si>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</si>
  <si>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</si>
  <si>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</si>
  <si>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</si>
  <si>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</si>
  <si>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</si>
  <si>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</si>
  <si>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</si>
  <si>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</si>
  <si>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</si>
  <si>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</si>
  <si>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</si>
  <si>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</si>
  <si>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</si>
  <si>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</si>
  <si>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</si>
  <si>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</si>
  <si>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</si>
  <si>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</si>
  <si>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</si>
  <si>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</si>
  <si>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</si>
  <si>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</si>
  <si>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</si>
  <si>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</si>
  <si>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</si>
  <si>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</si>
  <si>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</si>
  <si>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</si>
  <si>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</si>
  <si>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</si>
  <si>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</si>
  <si>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</si>
  <si>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</si>
  <si>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</si>
  <si>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</si>
  <si>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</si>
  <si>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</si>
  <si>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</si>
  <si>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</si>
  <si>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</si>
  <si>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</si>
  <si>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</si>
  <si>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</si>
  <si>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</si>
  <si>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</si>
  <si>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</si>
  <si>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</si>
  <si>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</si>
  <si>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</si>
  <si>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</si>
  <si>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</si>
  <si>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</si>
  <si>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</si>
  <si>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</si>
  <si>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</si>
  <si>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</si>
  <si>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</si>
  <si>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</si>
  <si>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</si>
  <si>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</si>
  <si>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</si>
  <si>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</si>
  <si>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</si>
  <si>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</si>
  <si>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</si>
  <si>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</si>
  <si>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</si>
  <si>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</si>
  <si>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</si>
  <si>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</si>
  <si>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</si>
  <si>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</si>
  <si>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</si>
  <si>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</si>
  <si>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</si>
  <si>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</si>
  <si>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</si>
  <si>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</si>
  <si>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</si>
  <si>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</si>
  <si>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</si>
  <si>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</si>
  <si>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</si>
  <si>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</si>
  <si>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</si>
  <si>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</si>
  <si>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</si>
  <si>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</si>
  <si>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</si>
  <si>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</si>
  <si>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</si>
  <si>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</si>
  <si>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</si>
  <si>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</si>
  <si>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</si>
  <si>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</si>
  <si>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</si>
  <si>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</si>
  <si>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</si>
  <si>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</si>
  <si>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</si>
  <si>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</si>
  <si>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</si>
  <si>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</si>
  <si>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</si>
  <si>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</si>
  <si>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</si>
  <si>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</si>
  <si>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</si>
  <si>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</si>
  <si>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</si>
  <si>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</si>
  <si>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</si>
  <si>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</si>
  <si>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</si>
  <si>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</si>
  <si>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</si>
  <si>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</si>
  <si>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</si>
  <si>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</si>
  <si>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</si>
  <si>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</si>
  <si>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</si>
  <si>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</si>
  <si>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</si>
  <si>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</si>
  <si>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</si>
  <si>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</si>
  <si>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</si>
  <si>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</si>
  <si>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</si>
  <si>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</si>
  <si>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</si>
  <si>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</si>
  <si>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</si>
  <si>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</si>
  <si>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</si>
  <si>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</si>
  <si>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</si>
  <si>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</si>
  <si>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</si>
  <si>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</si>
  <si>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</si>
  <si>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</si>
  <si>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</si>
  <si>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</si>
  <si>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</si>
  <si>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</si>
  <si>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</si>
  <si>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</si>
  <si>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</si>
  <si>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</si>
  <si>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</si>
  <si>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</si>
  <si>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</si>
  <si>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</si>
  <si>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</si>
  <si>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</si>
  <si>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</si>
  <si>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</si>
  <si>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</si>
  <si>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</si>
  <si>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</si>
  <si>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</si>
  <si>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</si>
  <si>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</si>
  <si>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</si>
  <si>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</si>
  <si>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</si>
  <si>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</si>
  <si>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</si>
  <si>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</si>
  <si>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</si>
  <si>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</si>
  <si>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</si>
  <si>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</si>
  <si>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</si>
  <si>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</si>
  <si>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</si>
  <si>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</si>
  <si>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</si>
  <si>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</si>
  <si>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</si>
  <si>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</si>
  <si>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</si>
  <si>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</si>
  <si>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</si>
  <si>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</si>
  <si>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</si>
  <si>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</si>
  <si>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</si>
  <si>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</si>
  <si>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</si>
  <si>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</si>
  <si>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</si>
  <si>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</si>
  <si>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</si>
  <si>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</si>
  <si>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</si>
  <si>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</si>
  <si>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</si>
  <si>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</si>
  <si>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</si>
  <si>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</si>
  <si>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</si>
  <si>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</si>
  <si>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</si>
  <si>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</si>
  <si>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</si>
  <si>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</si>
  <si>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</si>
  <si>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</si>
  <si>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</si>
  <si>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</si>
  <si>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</si>
  <si>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</si>
  <si>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</si>
  <si>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</si>
  <si>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</si>
  <si>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</si>
  <si>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</si>
  <si>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</si>
  <si>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</si>
  <si>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</si>
  <si>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</si>
  <si>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</si>
  <si>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</si>
  <si>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</si>
  <si>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</si>
  <si>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</si>
  <si>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</si>
  <si>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</si>
  <si>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</si>
  <si>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</si>
  <si>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</si>
  <si>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</si>
  <si>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</si>
  <si>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</si>
  <si>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</si>
  <si>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</si>
  <si>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</si>
  <si>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</si>
  <si>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</si>
  <si>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</si>
  <si>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</si>
  <si>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</si>
  <si>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</si>
  <si>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</si>
  <si>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</si>
  <si>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</si>
  <si>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</si>
  <si>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</si>
  <si>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</si>
  <si>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</si>
  <si>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</si>
  <si>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</si>
  <si>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</si>
  <si>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</si>
  <si>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</si>
  <si>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</si>
  <si>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</si>
  <si>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</si>
  <si>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</si>
  <si>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</si>
  <si>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</si>
  <si>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</si>
  <si>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</si>
  <si>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</si>
  <si>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</si>
  <si>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</si>
  <si>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</si>
  <si>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</si>
  <si>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</si>
  <si>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</si>
  <si>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</si>
  <si>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</si>
  <si>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</si>
  <si>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</si>
  <si>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</si>
  <si>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</si>
  <si>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</si>
  <si>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</si>
  <si>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</si>
  <si>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</si>
  <si>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</si>
  <si>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</si>
  <si>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</si>
  <si>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</si>
  <si>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</si>
  <si>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</si>
  <si>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</si>
  <si>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</si>
  <si>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</si>
  <si>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</si>
  <si>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</si>
  <si>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</si>
  <si>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</si>
  <si>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</si>
  <si>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</si>
  <si>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</si>
  <si>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</si>
  <si>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</si>
  <si>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</si>
  <si>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</si>
  <si>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</si>
  <si>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</si>
  <si>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</si>
  <si>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</si>
  <si>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</si>
  <si>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</si>
  <si>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</si>
  <si>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</si>
  <si>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</si>
  <si>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</si>
  <si>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</si>
  <si>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</si>
  <si>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</si>
  <si>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</si>
  <si>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</si>
  <si>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</si>
  <si>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</si>
  <si>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</si>
  <si>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</si>
  <si>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</si>
  <si>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</si>
  <si>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</si>
  <si>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</si>
  <si>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</si>
  <si>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</si>
  <si>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</si>
  <si>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</si>
  <si>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</si>
  <si>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</si>
  <si>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</si>
  <si>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</si>
  <si>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</si>
  <si>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</si>
  <si>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</si>
  <si>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</si>
  <si>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</si>
  <si>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</si>
  <si>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</si>
  <si>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</si>
  <si>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</si>
  <si>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</si>
  <si>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</si>
  <si>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</si>
  <si>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</si>
  <si>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</si>
  <si>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</si>
  <si>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</si>
  <si>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</si>
  <si>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</si>
  <si>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</si>
  <si>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</si>
  <si>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</si>
  <si>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</si>
  <si>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</si>
  <si>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</si>
  <si>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</si>
  <si>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</si>
  <si>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</si>
  <si>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</si>
  <si>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</si>
  <si>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</si>
  <si>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</si>
  <si>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</si>
  <si>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</si>
  <si>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</si>
  <si>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</si>
  <si>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</si>
  <si>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</si>
  <si>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</si>
  <si>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</si>
  <si>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</si>
  <si>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</si>
  <si>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</si>
  <si>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</si>
  <si>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</si>
  <si>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</si>
  <si>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</si>
  <si>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</si>
  <si>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</si>
  <si>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</si>
  <si>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</si>
  <si>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</si>
  <si>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</si>
  <si>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</si>
  <si>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</si>
  <si>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</si>
  <si>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</si>
  <si>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</si>
  <si>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</si>
  <si>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</si>
  <si>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</si>
  <si>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</si>
  <si>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</si>
  <si>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</si>
  <si>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</si>
  <si>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</si>
  <si>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</si>
  <si>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</si>
  <si>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</si>
  <si>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</si>
  <si>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</si>
  <si>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</si>
  <si>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</si>
  <si>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</si>
  <si>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</si>
  <si>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</si>
  <si>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</si>
  <si>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</si>
  <si>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</si>
  <si>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</si>
  <si>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</si>
  <si>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</si>
  <si>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</si>
  <si>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</si>
  <si>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</si>
  <si>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</si>
  <si>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</si>
  <si>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</si>
  <si>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</si>
  <si>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</si>
  <si>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</si>
  <si>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</si>
  <si>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</si>
  <si>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</si>
  <si>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</si>
  <si>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</si>
  <si>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</si>
  <si>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</si>
  <si>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</si>
  <si>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</si>
  <si>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</si>
  <si>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</si>
  <si>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</si>
  <si>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</si>
  <si>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</si>
  <si>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</si>
  <si>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</si>
  <si>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</si>
  <si>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</si>
  <si>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</si>
  <si>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</si>
  <si>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</si>
  <si>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</si>
  <si>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</si>
  <si>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</si>
  <si>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</si>
  <si>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</si>
  <si>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</si>
  <si>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</si>
  <si>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</si>
  <si>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</si>
  <si>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</si>
  <si>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</si>
  <si>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</si>
  <si>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</si>
  <si>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</si>
  <si>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</si>
  <si>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</si>
  <si>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</si>
  <si>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</si>
  <si>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</si>
  <si>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</si>
  <si>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</si>
  <si>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</si>
  <si>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</si>
  <si>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</si>
  <si>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</si>
  <si>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</si>
  <si>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</si>
  <si>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</si>
  <si>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</si>
  <si>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</si>
  <si>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</si>
  <si>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</si>
  <si>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</si>
  <si>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</si>
  <si>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</si>
  <si>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</si>
  <si>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</si>
  <si>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</si>
  <si>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</si>
  <si>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</si>
  <si>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</si>
  <si>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</si>
  <si>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</si>
  <si>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</si>
  <si>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</si>
  <si>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</si>
  <si>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</si>
  <si>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</si>
  <si>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</si>
  <si>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</si>
  <si>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</si>
  <si>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</si>
  <si>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</si>
  <si>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</si>
  <si>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</si>
  <si>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</si>
  <si>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</si>
  <si>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</si>
  <si>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</si>
  <si>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</si>
  <si>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</si>
  <si>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</si>
  <si>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</si>
  <si>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</si>
  <si>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</si>
  <si>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</si>
  <si>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</si>
  <si>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</si>
  <si>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</si>
  <si>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</si>
  <si>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</si>
  <si>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</si>
  <si>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</si>
  <si>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</si>
  <si>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</si>
  <si>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</si>
  <si>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</si>
  <si>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</si>
  <si>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</si>
  <si>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</si>
  <si>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</si>
  <si>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</si>
  <si>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</si>
  <si>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</si>
  <si>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</si>
  <si>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</si>
  <si>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</si>
  <si>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</si>
  <si>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</si>
  <si>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</si>
  <si>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</si>
  <si>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</si>
  <si>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</si>
  <si>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</si>
  <si>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</si>
  <si>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</si>
  <si>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</si>
  <si>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</si>
  <si>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</si>
  <si>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</si>
  <si>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</si>
  <si>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</si>
  <si>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</si>
  <si>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</si>
  <si>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</si>
  <si>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</si>
  <si>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</si>
  <si>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</si>
  <si>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</si>
  <si>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</si>
  <si>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</si>
  <si>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</si>
  <si>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</si>
  <si>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</si>
  <si>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</si>
  <si>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</si>
  <si>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</si>
  <si>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</si>
  <si>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</si>
  <si>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</si>
  <si>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</si>
  <si>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</si>
  <si>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</si>
  <si>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</si>
  <si>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</si>
  <si>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</si>
  <si>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</si>
  <si>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</si>
  <si>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</si>
  <si>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</si>
  <si>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</si>
  <si>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</si>
  <si>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</si>
  <si>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</si>
  <si>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</si>
  <si>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</si>
  <si>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</si>
  <si>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</si>
  <si>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</si>
  <si>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</si>
  <si>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</si>
  <si>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</si>
  <si>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</si>
  <si>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</si>
  <si>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</si>
  <si>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</si>
  <si>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</si>
  <si>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</si>
  <si>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</si>
  <si>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</si>
  <si>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</si>
  <si>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</si>
  <si>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</si>
  <si>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</si>
  <si>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</si>
  <si>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</si>
  <si>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</si>
  <si>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</si>
  <si>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</si>
  <si>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</si>
  <si>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</si>
  <si>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</si>
  <si>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</si>
  <si>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</si>
  <si>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</si>
  <si>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</si>
  <si>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</si>
  <si>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</si>
  <si>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</si>
  <si>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</si>
  <si>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</si>
  <si>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</si>
  <si>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</si>
  <si>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</si>
  <si>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</si>
  <si>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</si>
  <si>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</si>
  <si>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</si>
  <si>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</si>
  <si>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</si>
  <si>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</si>
  <si>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</si>
  <si>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</si>
  <si>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</si>
  <si>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</si>
  <si>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</si>
  <si>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</si>
  <si>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</si>
  <si>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</si>
  <si>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</si>
  <si>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</si>
  <si>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</si>
  <si>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</si>
  <si>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</si>
  <si>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</si>
  <si>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</si>
  <si>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</si>
  <si>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</si>
  <si>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</si>
  <si>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</si>
  <si>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</si>
  <si>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</si>
  <si>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</si>
  <si>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</si>
  <si>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</si>
  <si>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</si>
  <si>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</si>
  <si>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</si>
  <si>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</si>
  <si>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</si>
  <si>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</si>
  <si>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</si>
  <si>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</si>
  <si>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</si>
  <si>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</si>
  <si>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</si>
  <si>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</si>
  <si>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</si>
  <si>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</si>
  <si>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</si>
  <si>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</si>
  <si>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</si>
  <si>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</si>
  <si>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</si>
  <si>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</si>
  <si>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</si>
  <si>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</si>
  <si>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</si>
  <si>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</si>
  <si>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</si>
  <si>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</si>
  <si>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</si>
  <si>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</si>
  <si>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</si>
  <si>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</si>
  <si>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</si>
  <si>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</si>
  <si>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</si>
  <si>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</si>
  <si>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</si>
  <si>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</si>
  <si>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</si>
  <si>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</si>
  <si>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</si>
  <si>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</si>
  <si>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</si>
  <si>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</si>
  <si>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</si>
  <si>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</si>
  <si>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</si>
  <si>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</si>
  <si>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</si>
  <si>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</si>
  <si>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</si>
  <si>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</si>
  <si>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</si>
  <si>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</si>
  <si>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</si>
  <si>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</si>
  <si>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</si>
  <si>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</si>
  <si>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</si>
  <si>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</si>
  <si>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</si>
  <si>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</si>
  <si>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</si>
  <si>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</si>
  <si>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</si>
  <si>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</si>
  <si>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</si>
  <si>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</si>
  <si>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</si>
  <si>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</si>
  <si>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</si>
  <si>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</si>
  <si>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</si>
  <si>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</si>
  <si>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</si>
  <si>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</si>
  <si>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</si>
  <si>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</si>
  <si>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</si>
  <si>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</si>
  <si>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</si>
  <si>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</si>
  <si>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</si>
  <si>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</si>
  <si>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</si>
  <si>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</si>
  <si>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</si>
  <si>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</si>
  <si>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</si>
  <si>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</si>
  <si>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</si>
  <si>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</si>
  <si>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</si>
  <si>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</si>
  <si>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</si>
  <si>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</si>
  <si>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</si>
  <si>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</si>
  <si>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</si>
  <si>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</si>
  <si>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</si>
  <si>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</si>
  <si>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</si>
  <si>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</si>
  <si>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</si>
  <si>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</si>
  <si>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</si>
  <si>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</si>
  <si>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</si>
  <si>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</si>
  <si>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</si>
  <si>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</si>
  <si>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</si>
  <si>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</si>
  <si>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</si>
  <si>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</si>
  <si>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</si>
  <si>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</si>
  <si>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</si>
  <si>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</si>
  <si>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</si>
  <si>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</si>
  <si>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</si>
  <si>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</si>
  <si>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</si>
  <si>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</si>
  <si>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</si>
  <si>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</si>
  <si>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</si>
  <si>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</si>
  <si>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</si>
  <si>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</si>
  <si>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</si>
  <si>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</si>
  <si>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</si>
  <si>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</si>
  <si>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</si>
  <si>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</si>
  <si>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</si>
  <si>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</si>
  <si>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</si>
  <si>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</si>
  <si>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</si>
  <si>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</si>
  <si>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</si>
  <si>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</si>
  <si>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</si>
  <si>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</si>
  <si>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</si>
  <si>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</si>
  <si>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</si>
  <si>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</si>
  <si>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</si>
  <si>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</si>
  <si>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</si>
  <si>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</si>
  <si>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</si>
  <si>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</si>
  <si>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</si>
  <si>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</si>
  <si>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</si>
  <si>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</si>
  <si>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</si>
  <si>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</si>
  <si>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</si>
  <si>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</si>
  <si>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</si>
  <si>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</si>
  <si>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</si>
  <si>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</si>
  <si>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</si>
  <si>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</si>
  <si>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</si>
  <si>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</si>
  <si>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</si>
  <si>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</si>
  <si>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</si>
  <si>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</si>
  <si>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</si>
  <si>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</si>
  <si>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</si>
  <si>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</si>
  <si>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</si>
  <si>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</si>
  <si>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</si>
  <si>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</si>
  <si>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</si>
  <si>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</si>
  <si>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</si>
  <si>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</si>
  <si>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</si>
  <si>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</si>
  <si>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</si>
  <si>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</si>
  <si>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</si>
  <si>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</si>
  <si>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</si>
  <si>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</si>
  <si>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</si>
  <si>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</si>
  <si>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</si>
  <si>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</si>
  <si>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</si>
  <si>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</si>
  <si>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</si>
  <si>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</si>
  <si>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</si>
  <si>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</si>
  <si>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</si>
  <si>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</si>
  <si>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</si>
  <si>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</si>
  <si>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</si>
  <si>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</si>
  <si>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</si>
  <si>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</si>
  <si>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</si>
  <si>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</si>
  <si>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</si>
  <si>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</si>
  <si>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</si>
  <si>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</si>
  <si>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</si>
  <si>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</si>
  <si>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</si>
  <si>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</si>
  <si>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</si>
  <si>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</si>
  <si>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</si>
  <si>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</si>
  <si>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</si>
  <si>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</si>
  <si>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</si>
  <si>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</si>
  <si>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</si>
  <si>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</si>
  <si>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</si>
  <si>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</si>
  <si>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</si>
  <si>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</si>
  <si>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</si>
  <si>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</si>
  <si>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</si>
  <si>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</si>
  <si>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</si>
  <si>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</si>
  <si>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</si>
  <si>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</si>
  <si>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</si>
  <si>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</si>
  <si>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</si>
  <si>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</si>
  <si>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</si>
  <si>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</si>
  <si>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</si>
  <si>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</si>
  <si>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</si>
  <si>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</si>
  <si>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</si>
  <si>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</si>
  <si>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</si>
  <si>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</si>
  <si>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</si>
  <si>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</si>
  <si>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</si>
  <si>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</si>
  <si>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</si>
  <si>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</si>
  <si>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</si>
  <si>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</si>
  <si>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</si>
  <si>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</si>
  <si>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</si>
  <si>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</si>
  <si>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</si>
  <si>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</si>
  <si>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</si>
  <si>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</si>
  <si>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</si>
  <si>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</si>
  <si>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</si>
  <si>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</si>
  <si>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</si>
  <si>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</si>
  <si>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</si>
  <si>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</si>
  <si>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</si>
  <si>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</si>
  <si>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047-392-1137</t>
    <phoneticPr fontId="5"/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</si>
  <si>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</si>
  <si>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</si>
  <si>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</si>
  <si>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</si>
  <si>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</si>
  <si>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</si>
  <si>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</si>
  <si>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</si>
  <si>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</si>
  <si>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</si>
  <si>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</si>
  <si>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</si>
  <si>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</si>
  <si>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</si>
  <si>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</si>
  <si>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</si>
  <si>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</si>
  <si>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</si>
  <si>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</si>
  <si>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</si>
  <si>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</si>
  <si>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</si>
  <si>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</si>
  <si>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</si>
  <si>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</si>
  <si>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</si>
  <si>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</si>
  <si>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</si>
  <si>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</si>
  <si>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</si>
  <si>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</si>
  <si>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</si>
  <si>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</si>
  <si>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</si>
  <si>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</si>
  <si>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</si>
  <si>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</si>
  <si>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</si>
  <si>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</si>
  <si>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</si>
  <si>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</si>
  <si>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</si>
  <si>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</si>
  <si>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</si>
  <si>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</si>
  <si>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</si>
  <si>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</si>
  <si>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</si>
  <si>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</si>
  <si>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</si>
  <si>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</si>
  <si>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</si>
  <si>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</si>
  <si>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</si>
  <si>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</si>
  <si>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</si>
  <si>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</si>
  <si>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</si>
  <si>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</si>
  <si>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</si>
  <si>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</si>
  <si>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</si>
  <si>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</si>
  <si>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</si>
  <si>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</si>
  <si>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</si>
  <si>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</si>
  <si>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</si>
  <si>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</si>
  <si>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</si>
  <si>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</si>
  <si>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</si>
  <si>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</si>
  <si>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</si>
  <si>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</si>
  <si>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</si>
  <si>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</si>
  <si>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</si>
  <si>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</si>
  <si>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</si>
  <si>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</si>
  <si>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</si>
  <si>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</si>
  <si>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</si>
  <si>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</si>
  <si>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</si>
  <si>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</si>
  <si>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</si>
  <si>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</si>
  <si>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</si>
  <si>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</si>
  <si>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</si>
  <si>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</si>
  <si>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</si>
  <si>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</si>
  <si>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</si>
  <si>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</si>
  <si>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</si>
  <si>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</si>
  <si>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</si>
  <si>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</si>
  <si>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</si>
  <si>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</si>
  <si>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</si>
  <si>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</si>
  <si>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</si>
  <si>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</si>
  <si>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</si>
  <si>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</si>
  <si>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</si>
  <si>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</si>
  <si>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</si>
  <si>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</si>
  <si>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</si>
  <si>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</si>
  <si>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</si>
  <si>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</si>
  <si>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</si>
  <si>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</si>
  <si>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</si>
  <si>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</si>
  <si>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</si>
  <si>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</si>
  <si>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</si>
  <si>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</si>
  <si>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</si>
  <si>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</si>
  <si>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</si>
  <si>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</si>
  <si>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</si>
  <si>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</si>
  <si>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</si>
  <si>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</si>
  <si>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</si>
  <si>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</si>
  <si>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</si>
  <si>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</si>
  <si>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</si>
  <si>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</si>
  <si>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</si>
  <si>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</si>
  <si>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</si>
  <si>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</si>
  <si>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</si>
  <si>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</si>
  <si>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</si>
  <si>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</si>
  <si>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</si>
  <si>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</si>
  <si>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</si>
  <si>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</si>
  <si>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</si>
  <si>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</si>
  <si>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</si>
  <si>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</si>
  <si>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</si>
  <si>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</si>
  <si>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</si>
  <si>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</si>
  <si>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</si>
  <si>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</si>
  <si>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</si>
  <si>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</si>
  <si>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</si>
  <si>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</si>
  <si>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</si>
  <si>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</si>
  <si>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</si>
  <si>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</si>
  <si>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</si>
  <si>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</si>
  <si>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</si>
  <si>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</si>
  <si>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</si>
  <si>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</si>
  <si>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</si>
  <si>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</si>
  <si>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</si>
  <si>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</si>
  <si>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</si>
  <si>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</si>
  <si>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</si>
  <si>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</si>
  <si>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</si>
  <si>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</si>
  <si>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</si>
  <si>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</si>
  <si>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</si>
  <si>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</si>
  <si>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</si>
  <si>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</si>
  <si>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</si>
  <si>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</si>
  <si>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</si>
  <si>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</si>
  <si>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</si>
  <si>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</si>
  <si>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</si>
  <si>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</si>
  <si>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</si>
  <si>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</si>
  <si>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</si>
  <si>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</si>
  <si>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</si>
  <si>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</si>
  <si>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</si>
  <si>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</si>
  <si>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</si>
  <si>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</si>
  <si>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</si>
  <si>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</si>
  <si>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</si>
  <si>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</si>
  <si>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</si>
  <si>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</si>
  <si>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</si>
  <si>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</si>
  <si>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</si>
  <si>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</si>
  <si>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</si>
  <si>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</si>
  <si>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</si>
  <si>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</si>
  <si>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</si>
  <si>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</si>
  <si>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</si>
  <si>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</si>
  <si>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</si>
  <si>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</si>
  <si>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</si>
  <si>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</si>
  <si>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</si>
  <si>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</si>
  <si>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</si>
  <si>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</si>
  <si>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</si>
  <si>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</si>
  <si>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</si>
  <si>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</si>
  <si>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</si>
  <si>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</si>
  <si>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</si>
  <si>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</si>
  <si>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</si>
  <si>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</si>
  <si>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</si>
  <si>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</si>
  <si>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</si>
  <si>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</si>
  <si>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</si>
  <si>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</si>
  <si>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</si>
  <si>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</si>
  <si>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</si>
  <si>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</si>
  <si>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</si>
  <si>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</si>
  <si>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</si>
  <si>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</si>
  <si>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</si>
  <si>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</si>
  <si>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</si>
  <si>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</si>
  <si>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</si>
  <si>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</si>
  <si>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</si>
  <si>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</si>
  <si>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</si>
  <si>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</si>
  <si>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</si>
  <si>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</si>
  <si>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</si>
  <si>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</si>
  <si>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</si>
  <si>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</si>
  <si>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</si>
  <si>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</si>
  <si>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</si>
  <si>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</si>
  <si>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</si>
  <si>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</si>
  <si>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</si>
  <si>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</si>
  <si>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</si>
  <si>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</si>
  <si>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</si>
  <si>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</si>
  <si>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</si>
  <si>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</si>
  <si>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</si>
  <si>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</si>
  <si>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</si>
  <si>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</si>
  <si>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</si>
  <si>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</si>
  <si>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</si>
  <si>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</si>
  <si>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</si>
  <si>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</si>
  <si>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</si>
  <si>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</si>
  <si>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</si>
  <si>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</si>
  <si>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</si>
  <si>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</si>
  <si>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</si>
  <si>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</si>
  <si>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</si>
  <si>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</si>
  <si>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</si>
  <si>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</si>
  <si>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</si>
  <si>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</si>
  <si>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</si>
  <si>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</si>
  <si>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</si>
  <si>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</si>
  <si>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</si>
  <si>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</si>
  <si>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</si>
  <si>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</si>
  <si>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</si>
  <si>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</si>
  <si>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</si>
  <si>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</si>
  <si>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</si>
  <si>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</si>
  <si>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</si>
  <si>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</si>
  <si>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</si>
  <si>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</si>
  <si>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</si>
  <si>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</si>
  <si>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</si>
  <si>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</si>
  <si>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</si>
  <si>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</si>
  <si>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</si>
  <si>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</si>
  <si>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</si>
  <si>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</si>
  <si>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</si>
  <si>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</si>
  <si>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</si>
  <si>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</si>
  <si>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</si>
  <si>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</si>
  <si>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</si>
  <si>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</si>
  <si>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</si>
  <si>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</si>
  <si>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</si>
  <si>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</si>
  <si>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</si>
  <si>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</si>
  <si>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</si>
  <si>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</si>
  <si>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</si>
  <si>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</si>
  <si>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</si>
  <si>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</si>
  <si>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</si>
  <si>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</si>
  <si>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</si>
  <si>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</si>
  <si>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</si>
  <si>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</si>
  <si>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</si>
  <si>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</si>
  <si>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</si>
  <si>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</si>
  <si>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</si>
  <si>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</si>
  <si>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</si>
  <si>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</si>
  <si>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</si>
  <si>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</si>
  <si>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</si>
  <si>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</si>
  <si>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</si>
  <si>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</si>
  <si>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</si>
  <si>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</si>
  <si>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</si>
  <si>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</si>
  <si>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</si>
  <si>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</si>
  <si>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</si>
  <si>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</si>
  <si>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</si>
  <si>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</si>
  <si>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</si>
  <si>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</si>
  <si>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</si>
  <si>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</si>
  <si>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</si>
  <si>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</si>
  <si>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</si>
  <si>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</si>
  <si>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</si>
  <si>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</si>
  <si>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</si>
  <si>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</si>
  <si>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</si>
  <si>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</si>
  <si>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</si>
  <si>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</si>
  <si>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</si>
  <si>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</si>
  <si>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</si>
  <si>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</si>
  <si>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</si>
  <si>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</si>
  <si>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</si>
  <si>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</si>
  <si>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</si>
  <si>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</si>
  <si>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</si>
  <si>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</si>
  <si>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</si>
  <si>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</si>
  <si>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</si>
  <si>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</si>
  <si>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</si>
  <si>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</si>
  <si>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</si>
  <si>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</si>
  <si>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</si>
  <si>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</si>
  <si>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</si>
  <si>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</si>
  <si>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</si>
  <si>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</si>
  <si>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</si>
  <si>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</si>
  <si>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</si>
  <si>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</si>
  <si>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</si>
  <si>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</si>
  <si>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</si>
  <si>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</si>
  <si>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</si>
  <si>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</si>
  <si>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</si>
  <si>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</si>
  <si>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</si>
  <si>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</si>
  <si>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</si>
  <si>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</si>
  <si>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</si>
  <si>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</si>
  <si>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</si>
  <si>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</si>
  <si>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</si>
  <si>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</si>
  <si>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</si>
  <si>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</si>
  <si>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</si>
  <si>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</si>
  <si>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</si>
  <si>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</si>
  <si>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</si>
  <si>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</si>
  <si>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</si>
  <si>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</si>
  <si>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</si>
  <si>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</si>
  <si>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</si>
  <si>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</si>
  <si>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</si>
  <si>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</si>
  <si>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</si>
  <si>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</si>
  <si>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</si>
  <si>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</si>
  <si>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</si>
  <si>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</si>
  <si>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</si>
  <si>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</si>
  <si>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</si>
  <si>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</si>
  <si>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</si>
  <si>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</si>
  <si>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</si>
  <si>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</si>
  <si>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</si>
  <si>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</si>
  <si>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</si>
  <si>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</si>
  <si>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</si>
  <si>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</si>
  <si>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</si>
  <si>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</si>
  <si>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</si>
  <si>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</si>
  <si>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</si>
  <si>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</si>
  <si>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</si>
  <si>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</si>
  <si>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</si>
  <si>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</si>
  <si>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</si>
  <si>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</si>
  <si>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</si>
  <si>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</si>
  <si>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</si>
  <si>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</si>
  <si>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</si>
  <si>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</si>
  <si>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</si>
  <si>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</si>
  <si>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</si>
  <si>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</si>
  <si>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</si>
  <si>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</si>
  <si>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</si>
  <si>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</si>
  <si>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</si>
  <si>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</si>
  <si>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</si>
  <si>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</si>
  <si>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</si>
  <si>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</si>
  <si>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</si>
  <si>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</si>
  <si>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</si>
  <si>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</si>
  <si>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</si>
  <si>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</si>
  <si>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</si>
  <si>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</si>
  <si>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</si>
  <si>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</si>
  <si>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</si>
  <si>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</si>
  <si>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</si>
  <si>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</si>
  <si>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</si>
  <si>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</si>
  <si>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</si>
  <si>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</si>
  <si>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</si>
  <si>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</si>
  <si>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</si>
  <si>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</si>
  <si>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</si>
  <si>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</si>
  <si>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</si>
  <si>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</si>
  <si>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</si>
  <si>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</si>
  <si>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</si>
  <si>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</si>
  <si>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</si>
  <si>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</si>
  <si>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</si>
  <si>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</si>
  <si>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</si>
  <si>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</si>
  <si>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</si>
  <si>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</si>
  <si>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</si>
  <si>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</si>
  <si>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</si>
  <si>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</si>
  <si>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</si>
  <si>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</si>
  <si>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</si>
  <si>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</si>
  <si>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</si>
  <si>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</si>
  <si>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</si>
  <si>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</si>
  <si>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</si>
  <si>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</si>
  <si>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</si>
  <si>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</si>
  <si>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</si>
  <si>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</si>
  <si>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</si>
  <si>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</si>
  <si>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</si>
  <si>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</si>
  <si>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</si>
  <si>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</si>
  <si>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</si>
  <si>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</si>
  <si>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</si>
  <si>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</si>
  <si>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</si>
  <si>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</si>
  <si>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</si>
  <si>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</si>
  <si>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</si>
  <si>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</si>
  <si>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</si>
  <si>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</si>
  <si>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</si>
  <si>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</si>
  <si>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</si>
  <si>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</si>
  <si>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</si>
  <si>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</si>
  <si>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</si>
  <si>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</si>
  <si>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</si>
  <si>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</si>
  <si>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</si>
  <si>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</si>
  <si>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</si>
  <si>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</si>
  <si>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</si>
  <si>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</si>
  <si>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</si>
  <si>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</si>
  <si>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</si>
  <si>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</si>
  <si>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</si>
  <si>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</si>
  <si>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</si>
  <si>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</si>
  <si>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</si>
  <si>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</si>
  <si>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</si>
  <si>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</si>
  <si>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</si>
  <si>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</si>
  <si>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</si>
  <si>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</si>
  <si>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</si>
  <si>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</si>
  <si>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</si>
  <si>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</si>
  <si>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</si>
  <si>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</si>
  <si>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</si>
  <si>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</si>
  <si>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</si>
  <si>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</si>
  <si>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</si>
  <si>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</si>
  <si>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</si>
  <si>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</si>
  <si>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</si>
  <si>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</si>
  <si>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</si>
  <si>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</si>
  <si>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</si>
  <si>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</si>
  <si>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</si>
  <si>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</si>
  <si>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</si>
  <si>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</si>
  <si>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</si>
  <si>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</si>
  <si>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</si>
  <si>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</si>
  <si>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</si>
  <si>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</si>
  <si>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</si>
  <si>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</si>
  <si>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</si>
  <si>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</si>
  <si>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</si>
  <si>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</si>
  <si>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</si>
  <si>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</si>
  <si>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</si>
  <si>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</si>
  <si>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</si>
  <si>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</si>
  <si>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</si>
  <si>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</si>
  <si>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</si>
  <si>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</si>
  <si>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</si>
  <si>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</si>
  <si>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</si>
  <si>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</si>
  <si>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</si>
  <si>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</si>
  <si>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</si>
  <si>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</si>
  <si>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</si>
  <si>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</si>
  <si>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</si>
  <si>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</si>
  <si>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</si>
  <si>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</si>
  <si>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</si>
  <si>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</si>
  <si>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</si>
  <si>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</si>
  <si>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</si>
  <si>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</si>
  <si>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</si>
  <si>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</si>
  <si>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</si>
  <si>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</si>
  <si>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</si>
  <si>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</si>
  <si>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</si>
  <si>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</si>
  <si>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</si>
  <si>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</si>
  <si>
    <t>4510608</t>
    <phoneticPr fontId="3"/>
  </si>
  <si>
    <t>0613364</t>
    <phoneticPr fontId="3"/>
  </si>
  <si>
    <t>5210802</t>
    <phoneticPr fontId="3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</si>
  <si>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1">
      <t>クニ</t>
    </rPh>
    <rPh sb="21" eb="22">
      <t>カク</t>
    </rPh>
    <phoneticPr fontId="3"/>
  </si>
  <si>
    <r>
      <rPr>
        <sz val="11"/>
        <color theme="1"/>
        <rFont val="MS UI Gothic"/>
        <family val="3"/>
        <charset val="128"/>
      </rPr>
      <t xml:space="preserve">国際医療福祉大学市川総合病院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MS UI Gothic"/>
        <family val="3"/>
        <charset val="128"/>
      </rPr>
      <t>旧名称：</t>
    </r>
    <r>
      <rPr>
        <sz val="11"/>
        <color theme="1"/>
        <rFont val="ＭＳゴシック"/>
        <family val="3"/>
        <charset val="128"/>
      </rPr>
      <t>学校法人東京歯科大学　東京歯科大学市川総合病院</t>
    </r>
    <rPh sb="0" eb="2">
      <t>コクサイ</t>
    </rPh>
    <rPh sb="2" eb="4">
      <t>イリョウ</t>
    </rPh>
    <rPh sb="4" eb="6">
      <t>フクシ</t>
    </rPh>
    <rPh sb="6" eb="8">
      <t>ダイガク</t>
    </rPh>
    <rPh sb="8" eb="10">
      <t>イチカワ</t>
    </rPh>
    <rPh sb="10" eb="12">
      <t>ソウゴウ</t>
    </rPh>
    <rPh sb="12" eb="14">
      <t>ビョウイン</t>
    </rPh>
    <rPh sb="16" eb="19">
      <t>キュウメイショウ</t>
    </rPh>
    <phoneticPr fontId="3"/>
  </si>
  <si>
    <t>社会医療法人社団同仁会　理事長　大日方　研</t>
    <rPh sb="12" eb="15">
      <t>リジチョウ</t>
    </rPh>
    <rPh sb="16" eb="19">
      <t>オビナタ</t>
    </rPh>
    <rPh sb="20" eb="21">
      <t>ケン</t>
    </rPh>
    <phoneticPr fontId="5"/>
  </si>
  <si>
    <t>医療法人同和会　理事長　服部　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5" eb="17">
      <t>タカミチ</t>
    </rPh>
    <phoneticPr fontId="3"/>
  </si>
  <si>
    <t>299-4192</t>
    <phoneticPr fontId="3"/>
  </si>
  <si>
    <t>長生郡市広域市町村圏組合　管理者　市原　淳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イチハラ</t>
    </rPh>
    <rPh sb="20" eb="21">
      <t>アツシ</t>
    </rPh>
    <phoneticPr fontId="5"/>
  </si>
  <si>
    <t>岡田　創</t>
    <rPh sb="0" eb="2">
      <t>オカダ</t>
    </rPh>
    <rPh sb="3" eb="4">
      <t>ソウ</t>
    </rPh>
    <phoneticPr fontId="3"/>
  </si>
  <si>
    <t>アグリホームクリニック　まつど</t>
    <phoneticPr fontId="3"/>
  </si>
  <si>
    <t>270-0034</t>
    <phoneticPr fontId="3"/>
  </si>
  <si>
    <t>松戸市新松戸3-15 KS.12ビル2F-B号室</t>
    <rPh sb="0" eb="3">
      <t>マツドシ</t>
    </rPh>
    <rPh sb="3" eb="4">
      <t>シン</t>
    </rPh>
    <rPh sb="4" eb="6">
      <t>マツド</t>
    </rPh>
    <rPh sb="22" eb="24">
      <t>ゴウシツ</t>
    </rPh>
    <phoneticPr fontId="3"/>
  </si>
  <si>
    <t>047-711-9993</t>
    <phoneticPr fontId="3"/>
  </si>
  <si>
    <t>学校法人国際医療福祉大学　　国際医療福祉大学成田病院　　病院長　吉野　一郎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4" eb="16">
      <t>コクサイ</t>
    </rPh>
    <rPh sb="16" eb="18">
      <t>イリョウ</t>
    </rPh>
    <rPh sb="18" eb="20">
      <t>フクシ</t>
    </rPh>
    <rPh sb="20" eb="22">
      <t>ダイガク</t>
    </rPh>
    <rPh sb="22" eb="24">
      <t>ナリタ</t>
    </rPh>
    <rPh sb="24" eb="26">
      <t>ビョウイン</t>
    </rPh>
    <rPh sb="28" eb="30">
      <t>ビョウイン</t>
    </rPh>
    <rPh sb="30" eb="31">
      <t>チョウ</t>
    </rPh>
    <rPh sb="32" eb="34">
      <t>ヨシノ</t>
    </rPh>
    <rPh sb="35" eb="37">
      <t>イチロウ</t>
    </rPh>
    <phoneticPr fontId="5"/>
  </si>
  <si>
    <t>0710707</t>
    <phoneticPr fontId="5"/>
  </si>
  <si>
    <t>283-0104</t>
    <phoneticPr fontId="3"/>
  </si>
  <si>
    <t>山武郡九十九里町片貝2700</t>
    <rPh sb="0" eb="2">
      <t>サンブ</t>
    </rPh>
    <rPh sb="2" eb="3">
      <t>グン</t>
    </rPh>
    <rPh sb="3" eb="8">
      <t>クジュウクリマチ</t>
    </rPh>
    <rPh sb="8" eb="9">
      <t>カタ</t>
    </rPh>
    <rPh sb="9" eb="10">
      <t>カイ</t>
    </rPh>
    <phoneticPr fontId="3"/>
  </si>
  <si>
    <t>0475-76-8282</t>
    <phoneticPr fontId="3"/>
  </si>
  <si>
    <t>271-0092</t>
    <phoneticPr fontId="3"/>
  </si>
  <si>
    <t>松戸市松戸1139-2 　　　　　　　　　ライオンズステーションタワー松戸1階</t>
    <rPh sb="0" eb="3">
      <t>マツドシ</t>
    </rPh>
    <rPh sb="3" eb="5">
      <t>マツド</t>
    </rPh>
    <rPh sb="35" eb="37">
      <t>マツド</t>
    </rPh>
    <rPh sb="38" eb="39">
      <t>カイ</t>
    </rPh>
    <phoneticPr fontId="3"/>
  </si>
  <si>
    <t>047-361-2212</t>
    <phoneticPr fontId="3"/>
  </si>
  <si>
    <t>きみつ心療クリニック</t>
    <rPh sb="3" eb="5">
      <t>シンリョウ</t>
    </rPh>
    <phoneticPr fontId="3"/>
  </si>
  <si>
    <t>君津市東坂田一丁目5番地10メディックビル2階</t>
    <rPh sb="0" eb="3">
      <t>キミツシ</t>
    </rPh>
    <rPh sb="3" eb="4">
      <t>ヒガシ</t>
    </rPh>
    <rPh sb="4" eb="6">
      <t>サカタ</t>
    </rPh>
    <rPh sb="6" eb="9">
      <t>イッチョウメ</t>
    </rPh>
    <rPh sb="10" eb="12">
      <t>バンチ</t>
    </rPh>
    <rPh sb="22" eb="23">
      <t>カイ</t>
    </rPh>
    <phoneticPr fontId="3"/>
  </si>
  <si>
    <t>溝脇　領</t>
    <rPh sb="0" eb="2">
      <t>ミゾワキ</t>
    </rPh>
    <rPh sb="3" eb="4">
      <t>リョウ</t>
    </rPh>
    <phoneticPr fontId="3"/>
  </si>
  <si>
    <t>0439-54-6455</t>
    <phoneticPr fontId="3"/>
  </si>
  <si>
    <t>2511590</t>
    <phoneticPr fontId="5"/>
  </si>
  <si>
    <t>わくいクリニック</t>
    <phoneticPr fontId="5"/>
  </si>
  <si>
    <t>270-1178</t>
    <phoneticPr fontId="5"/>
  </si>
  <si>
    <t>我孫子市柴崎台2-8-19</t>
    <rPh sb="0" eb="4">
      <t>アビコシ</t>
    </rPh>
    <rPh sb="4" eb="6">
      <t>シバザキ</t>
    </rPh>
    <rPh sb="6" eb="7">
      <t>ダイ</t>
    </rPh>
    <phoneticPr fontId="5"/>
  </si>
  <si>
    <t>04-7185-0911</t>
    <phoneticPr fontId="5"/>
  </si>
  <si>
    <t>市川駅前脳神経外科</t>
    <rPh sb="0" eb="2">
      <t>イチカワ</t>
    </rPh>
    <rPh sb="2" eb="4">
      <t>エキマエ</t>
    </rPh>
    <rPh sb="4" eb="7">
      <t>ノウシンケイ</t>
    </rPh>
    <rPh sb="7" eb="9">
      <t>ゲカ</t>
    </rPh>
    <phoneticPr fontId="5"/>
  </si>
  <si>
    <t>市川市市川一丁目12番1号セゾン尾瀬1階、2階</t>
    <rPh sb="0" eb="3">
      <t>イチカワシ</t>
    </rPh>
    <rPh sb="3" eb="5">
      <t>イチカワ</t>
    </rPh>
    <rPh sb="5" eb="8">
      <t>イッチョウメ</t>
    </rPh>
    <rPh sb="10" eb="11">
      <t>バン</t>
    </rPh>
    <rPh sb="12" eb="13">
      <t>ゴウ</t>
    </rPh>
    <rPh sb="16" eb="18">
      <t>オゼ</t>
    </rPh>
    <rPh sb="19" eb="20">
      <t>カイ</t>
    </rPh>
    <rPh sb="22" eb="23">
      <t>カイ</t>
    </rPh>
    <phoneticPr fontId="5"/>
  </si>
  <si>
    <t>047-325-9665</t>
    <phoneticPr fontId="5"/>
  </si>
  <si>
    <t>医療法人社団啓友会　理事長　阿部　勝宏</t>
    <rPh sb="10" eb="13">
      <t>リジチョウ</t>
    </rPh>
    <rPh sb="14" eb="16">
      <t>アベ</t>
    </rPh>
    <rPh sb="17" eb="18">
      <t>カツ</t>
    </rPh>
    <rPh sb="18" eb="19">
      <t>ヒロ</t>
    </rPh>
    <phoneticPr fontId="3"/>
  </si>
  <si>
    <t>2718070</t>
    <phoneticPr fontId="3"/>
  </si>
  <si>
    <t>医療法人社団慈優会　　　　　　　          　　　九十九里病院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29" eb="33">
      <t>クジュウクリ</t>
    </rPh>
    <rPh sb="33" eb="35">
      <t>ビョウイン</t>
    </rPh>
    <phoneticPr fontId="3"/>
  </si>
  <si>
    <t>医療法人社団　碧羽会　　　　　          　　　　松戸脳神経外科Dr'sクリニック</t>
    <rPh sb="0" eb="4">
      <t>イリョウホウジン</t>
    </rPh>
    <rPh sb="4" eb="6">
      <t>シャダン</t>
    </rPh>
    <rPh sb="7" eb="8">
      <t>ミドリ</t>
    </rPh>
    <rPh sb="8" eb="9">
      <t>ハネ</t>
    </rPh>
    <rPh sb="9" eb="10">
      <t>カイ</t>
    </rPh>
    <rPh sb="29" eb="31">
      <t>マツド</t>
    </rPh>
    <rPh sb="31" eb="32">
      <t>ノウ</t>
    </rPh>
    <rPh sb="32" eb="34">
      <t>シンケイ</t>
    </rPh>
    <rPh sb="34" eb="36">
      <t>ゲカ</t>
    </rPh>
    <phoneticPr fontId="3"/>
  </si>
  <si>
    <t>医療法人 社団慈優会　理事長　寺門　佳之</t>
    <rPh sb="0" eb="2">
      <t>イリョウ</t>
    </rPh>
    <rPh sb="2" eb="4">
      <t>ホウジン</t>
    </rPh>
    <rPh sb="5" eb="7">
      <t>シャダン</t>
    </rPh>
    <rPh sb="7" eb="8">
      <t>ジ</t>
    </rPh>
    <rPh sb="8" eb="9">
      <t>ユウ</t>
    </rPh>
    <rPh sb="9" eb="10">
      <t>カイ</t>
    </rPh>
    <rPh sb="11" eb="14">
      <t>リジチョウ</t>
    </rPh>
    <rPh sb="15" eb="16">
      <t>テラ</t>
    </rPh>
    <rPh sb="16" eb="17">
      <t>モン</t>
    </rPh>
    <rPh sb="18" eb="19">
      <t>ケイ</t>
    </rPh>
    <rPh sb="19" eb="20">
      <t>ユキ</t>
    </rPh>
    <phoneticPr fontId="3"/>
  </si>
  <si>
    <t>医療法人社団　碧羽会　理事長　和田　裕美</t>
    <rPh sb="0" eb="4">
      <t>イリョウホウジン</t>
    </rPh>
    <rPh sb="4" eb="6">
      <t>シャダン</t>
    </rPh>
    <rPh sb="7" eb="8">
      <t>ミドリ</t>
    </rPh>
    <rPh sb="8" eb="9">
      <t>ハネ</t>
    </rPh>
    <rPh sb="9" eb="10">
      <t>カイ</t>
    </rPh>
    <rPh sb="11" eb="14">
      <t>リジチョウ</t>
    </rPh>
    <rPh sb="15" eb="17">
      <t>ワダ</t>
    </rPh>
    <rPh sb="18" eb="20">
      <t>ヒロミ</t>
    </rPh>
    <phoneticPr fontId="3"/>
  </si>
  <si>
    <t>医療法人社団健守会　理事長　和久井　守</t>
    <rPh sb="0" eb="1">
      <t>ヨウ</t>
    </rPh>
    <rPh sb="10" eb="13">
      <t>リジチョウ</t>
    </rPh>
    <rPh sb="14" eb="17">
      <t>ワクイ</t>
    </rPh>
    <rPh sb="18" eb="19">
      <t>マモル</t>
    </rPh>
    <phoneticPr fontId="5"/>
  </si>
  <si>
    <t>医療法人社団いなほ会　理事長　金中　直輔</t>
    <rPh sb="0" eb="4">
      <t>イリョウホウジン</t>
    </rPh>
    <rPh sb="4" eb="6">
      <t>シャダン</t>
    </rPh>
    <rPh sb="9" eb="10">
      <t>カイ</t>
    </rPh>
    <rPh sb="11" eb="14">
      <t>リジチョウ</t>
    </rPh>
    <rPh sb="15" eb="17">
      <t>カネナカ</t>
    </rPh>
    <rPh sb="18" eb="19">
      <t>ナオ</t>
    </rPh>
    <rPh sb="19" eb="20">
      <t>スケ</t>
    </rPh>
    <phoneticPr fontId="5"/>
  </si>
  <si>
    <t>医療法人AGRIE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</si>
</sst>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MS UI Gothic"/>
      <family val="3"/>
      <charset val="1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56" fontId="2" fillId="0" borderId="1" xfId="1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M574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P5" sqref="P5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2" customWidth="1"/>
    <col min="5" max="5" width="49.109375" style="103" customWidth="1"/>
    <col min="6" max="6" width="10.77734375" style="7" customWidth="1"/>
    <col min="7" max="7" width="35.33203125" style="104" customWidth="1"/>
    <col min="8" max="8" width="33" style="104" customWidth="1"/>
    <col min="9" max="9" width="15.21875" style="7" customWidth="1"/>
    <col min="10" max="10" width="14.44140625" style="105" customWidth="1"/>
    <col min="11" max="11" width="14.77734375" style="105" customWidth="1"/>
    <col min="12" max="12" width="14.44140625" style="105" customWidth="1"/>
    <col min="13" max="16384" width="9" style="4"/>
  </cols>
  <sheetData>
    <row r="1" spans="1:12" ht="37.5" customHeight="1">
      <c r="B1" s="120" t="s">
        <v>705</v>
      </c>
      <c r="C1" s="120"/>
      <c r="D1" s="120"/>
      <c r="E1" s="120"/>
      <c r="F1" s="2"/>
      <c r="G1" s="3"/>
      <c r="H1" s="3"/>
      <c r="I1" s="2"/>
      <c r="J1" s="2"/>
      <c r="K1" s="2"/>
      <c r="L1" s="2"/>
    </row>
    <row r="2" spans="1:12" ht="42.75" customHeight="1">
      <c r="B2" s="121" t="s">
        <v>1433</v>
      </c>
      <c r="C2" s="121"/>
      <c r="D2" s="121"/>
      <c r="E2" s="121"/>
      <c r="F2" s="121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738</v>
      </c>
      <c r="C3" s="9" t="s">
        <v>856</v>
      </c>
      <c r="D3" s="10" t="s">
        <v>702</v>
      </c>
      <c r="E3" s="11" t="s">
        <v>864</v>
      </c>
      <c r="F3" s="8" t="s">
        <v>704</v>
      </c>
      <c r="G3" s="12" t="s">
        <v>854</v>
      </c>
      <c r="H3" s="12" t="s">
        <v>737</v>
      </c>
      <c r="I3" s="8" t="s">
        <v>703</v>
      </c>
      <c r="J3" s="13" t="s">
        <v>701</v>
      </c>
      <c r="K3" s="13" t="s">
        <v>700</v>
      </c>
      <c r="L3" s="13" t="s">
        <v>699</v>
      </c>
    </row>
    <row r="4" spans="1:12" s="14" customFormat="1" ht="43.05" customHeight="1">
      <c r="A4" s="7"/>
      <c r="B4" s="16" t="s">
        <v>0</v>
      </c>
      <c r="C4" s="9" t="str">
        <f>121&amp;D4</f>
        <v>1210710707</v>
      </c>
      <c r="D4" s="116" t="s">
        <v>2822</v>
      </c>
      <c r="E4" s="106" t="s">
        <v>2843</v>
      </c>
      <c r="F4" s="107" t="s">
        <v>2823</v>
      </c>
      <c r="G4" s="108" t="s">
        <v>2824</v>
      </c>
      <c r="H4" s="110" t="s">
        <v>2845</v>
      </c>
      <c r="I4" s="107" t="s">
        <v>2825</v>
      </c>
      <c r="J4" s="109">
        <v>46174</v>
      </c>
      <c r="K4" s="13"/>
      <c r="L4" s="109">
        <v>48365</v>
      </c>
    </row>
    <row r="5" spans="1:12" s="14" customFormat="1" ht="43.05" customHeight="1">
      <c r="A5" s="7"/>
      <c r="B5" s="16" t="s">
        <v>0</v>
      </c>
      <c r="C5" s="9" t="str">
        <f t="shared" ref="C5:C8" si="0">121&amp;D5</f>
        <v>121</v>
      </c>
      <c r="D5" s="117"/>
      <c r="E5" s="50" t="s">
        <v>2844</v>
      </c>
      <c r="F5" s="56" t="s">
        <v>2826</v>
      </c>
      <c r="G5" s="111" t="s">
        <v>2827</v>
      </c>
      <c r="H5" s="50" t="s">
        <v>2846</v>
      </c>
      <c r="I5" s="56" t="s">
        <v>2828</v>
      </c>
      <c r="J5" s="109">
        <v>46174</v>
      </c>
      <c r="K5" s="13"/>
      <c r="L5" s="109">
        <v>48365</v>
      </c>
    </row>
    <row r="6" spans="1:12" s="14" customFormat="1" ht="43.05" customHeight="1">
      <c r="A6" s="7"/>
      <c r="B6" s="16" t="s">
        <v>0</v>
      </c>
      <c r="C6" s="9" t="str">
        <f t="shared" si="0"/>
        <v>121</v>
      </c>
      <c r="D6" s="117"/>
      <c r="E6" s="112" t="s">
        <v>2829</v>
      </c>
      <c r="F6" s="113" t="s">
        <v>2696</v>
      </c>
      <c r="G6" s="114" t="s">
        <v>2830</v>
      </c>
      <c r="H6" s="114" t="s">
        <v>2831</v>
      </c>
      <c r="I6" s="115" t="s">
        <v>2832</v>
      </c>
      <c r="J6" s="109">
        <v>46174</v>
      </c>
      <c r="K6" s="13"/>
      <c r="L6" s="109">
        <v>48365</v>
      </c>
    </row>
    <row r="7" spans="1:12" s="14" customFormat="1" ht="43.05" customHeight="1">
      <c r="A7" s="7"/>
      <c r="B7" s="16" t="s">
        <v>0</v>
      </c>
      <c r="C7" s="9" t="str">
        <f t="shared" si="0"/>
        <v>1212511590</v>
      </c>
      <c r="D7" s="117" t="s">
        <v>2833</v>
      </c>
      <c r="E7" s="112" t="s">
        <v>2834</v>
      </c>
      <c r="F7" s="113" t="s">
        <v>2835</v>
      </c>
      <c r="G7" s="114" t="s">
        <v>2836</v>
      </c>
      <c r="H7" s="114" t="s">
        <v>2847</v>
      </c>
      <c r="I7" s="115" t="s">
        <v>2837</v>
      </c>
      <c r="J7" s="109">
        <v>46174</v>
      </c>
      <c r="K7" s="13"/>
      <c r="L7" s="109">
        <v>48365</v>
      </c>
    </row>
    <row r="8" spans="1:12" s="14" customFormat="1" ht="43.05" customHeight="1">
      <c r="A8" s="7"/>
      <c r="B8" s="16" t="s">
        <v>0</v>
      </c>
      <c r="C8" s="9" t="str">
        <f t="shared" si="0"/>
        <v>121</v>
      </c>
      <c r="D8" s="117"/>
      <c r="E8" s="112" t="s">
        <v>2838</v>
      </c>
      <c r="F8" s="113" t="s">
        <v>2543</v>
      </c>
      <c r="G8" s="114" t="s">
        <v>2839</v>
      </c>
      <c r="H8" s="114" t="s">
        <v>2848</v>
      </c>
      <c r="I8" s="115" t="s">
        <v>2840</v>
      </c>
      <c r="J8" s="109">
        <v>46174</v>
      </c>
      <c r="K8" s="13"/>
      <c r="L8" s="109">
        <v>48365</v>
      </c>
    </row>
    <row r="9" spans="1:12" s="15" customFormat="1" ht="42" customHeight="1">
      <c r="B9" s="16" t="s">
        <v>0</v>
      </c>
      <c r="C9" s="16" t="str">
        <f t="shared" ref="C9" si="1">121&amp;D9</f>
        <v>121</v>
      </c>
      <c r="D9" s="17"/>
      <c r="E9" s="106" t="s">
        <v>2817</v>
      </c>
      <c r="F9" s="107" t="s">
        <v>2818</v>
      </c>
      <c r="G9" s="108" t="s">
        <v>2819</v>
      </c>
      <c r="H9" s="110" t="s">
        <v>2849</v>
      </c>
      <c r="I9" s="107" t="s">
        <v>2820</v>
      </c>
      <c r="J9" s="109">
        <v>46143</v>
      </c>
      <c r="K9" s="109"/>
      <c r="L9" s="109">
        <v>48334</v>
      </c>
    </row>
    <row r="10" spans="1:12" s="15" customFormat="1" ht="47.4" customHeight="1">
      <c r="B10" s="16" t="s">
        <v>0</v>
      </c>
      <c r="C10" s="16" t="str">
        <f t="shared" ref="C10" si="2">121&amp;D10</f>
        <v>121</v>
      </c>
      <c r="D10" s="17"/>
      <c r="E10" s="18" t="s">
        <v>286</v>
      </c>
      <c r="F10" s="16" t="s">
        <v>285</v>
      </c>
      <c r="G10" s="18" t="s">
        <v>284</v>
      </c>
      <c r="H10" s="18" t="s">
        <v>2816</v>
      </c>
      <c r="I10" s="16" t="s">
        <v>1138</v>
      </c>
      <c r="J10" s="19">
        <v>46113</v>
      </c>
      <c r="K10" s="19"/>
      <c r="L10" s="19">
        <v>48304</v>
      </c>
    </row>
    <row r="11" spans="1:12" s="15" customFormat="1" ht="42" customHeight="1">
      <c r="B11" s="16" t="s">
        <v>0</v>
      </c>
      <c r="C11" s="16" t="str">
        <f t="shared" ref="C11" si="3">121&amp;D11</f>
        <v>1212718070</v>
      </c>
      <c r="D11" s="118" t="s">
        <v>2842</v>
      </c>
      <c r="E11" s="18" t="s">
        <v>2811</v>
      </c>
      <c r="F11" s="16" t="s">
        <v>519</v>
      </c>
      <c r="G11" s="18" t="s">
        <v>518</v>
      </c>
      <c r="H11" s="18" t="s">
        <v>2810</v>
      </c>
      <c r="I11" s="16" t="s">
        <v>1022</v>
      </c>
      <c r="J11" s="19">
        <v>46113</v>
      </c>
      <c r="K11" s="19"/>
      <c r="L11" s="19">
        <v>48304</v>
      </c>
    </row>
    <row r="12" spans="1:12" s="15" customFormat="1" ht="42" customHeight="1">
      <c r="B12" s="16" t="s">
        <v>0</v>
      </c>
      <c r="C12" s="16" t="str">
        <f t="shared" ref="C12" si="4">121&amp;D12</f>
        <v>1212819472</v>
      </c>
      <c r="D12" s="20" t="s">
        <v>2805</v>
      </c>
      <c r="E12" s="18" t="s">
        <v>2801</v>
      </c>
      <c r="F12" s="21" t="s">
        <v>2802</v>
      </c>
      <c r="G12" s="22" t="s">
        <v>2803</v>
      </c>
      <c r="H12" s="22" t="s">
        <v>2806</v>
      </c>
      <c r="I12" s="21" t="s">
        <v>2804</v>
      </c>
      <c r="J12" s="19">
        <v>46082</v>
      </c>
      <c r="K12" s="19"/>
      <c r="L12" s="19">
        <v>48272</v>
      </c>
    </row>
    <row r="13" spans="1:12" s="15" customFormat="1" ht="42" customHeight="1">
      <c r="B13" s="16" t="s">
        <v>0</v>
      </c>
      <c r="C13" s="16" t="str">
        <f t="shared" ref="C13" si="5">121&amp;D13</f>
        <v>121</v>
      </c>
      <c r="D13" s="20"/>
      <c r="E13" s="18" t="s">
        <v>2796</v>
      </c>
      <c r="F13" s="21" t="s">
        <v>2797</v>
      </c>
      <c r="G13" s="22" t="s">
        <v>2798</v>
      </c>
      <c r="H13" s="18" t="s">
        <v>2800</v>
      </c>
      <c r="I13" s="21" t="s">
        <v>2799</v>
      </c>
      <c r="J13" s="19">
        <v>46082</v>
      </c>
      <c r="K13" s="19"/>
      <c r="L13" s="19">
        <v>48272</v>
      </c>
    </row>
    <row r="14" spans="1:12" s="15" customFormat="1" ht="45" customHeight="1">
      <c r="B14" s="16" t="s">
        <v>0</v>
      </c>
      <c r="C14" s="16" t="str">
        <f t="shared" ref="C14" si="6">121&amp;D14</f>
        <v>1214510608</v>
      </c>
      <c r="D14" s="20" t="s">
        <v>2807</v>
      </c>
      <c r="E14" s="18" t="s">
        <v>2776</v>
      </c>
      <c r="F14" s="16" t="s">
        <v>229</v>
      </c>
      <c r="G14" s="18" t="s">
        <v>344</v>
      </c>
      <c r="H14" s="18" t="s">
        <v>2777</v>
      </c>
      <c r="I14" s="16" t="s">
        <v>343</v>
      </c>
      <c r="J14" s="19">
        <v>46054</v>
      </c>
      <c r="K14" s="19"/>
      <c r="L14" s="19">
        <v>48244</v>
      </c>
    </row>
    <row r="15" spans="1:12" s="15" customFormat="1" ht="45" customHeight="1">
      <c r="B15" s="16" t="s">
        <v>0</v>
      </c>
      <c r="C15" s="16" t="str">
        <f t="shared" ref="C15" si="7">121&amp;D15</f>
        <v>1210613364</v>
      </c>
      <c r="D15" s="23" t="s">
        <v>2808</v>
      </c>
      <c r="E15" s="24" t="s">
        <v>2770</v>
      </c>
      <c r="F15" s="25" t="s">
        <v>2771</v>
      </c>
      <c r="G15" s="26" t="s">
        <v>2772</v>
      </c>
      <c r="H15" s="24" t="s">
        <v>2773</v>
      </c>
      <c r="I15" s="27" t="s">
        <v>2774</v>
      </c>
      <c r="J15" s="19">
        <v>46054</v>
      </c>
      <c r="K15" s="19"/>
      <c r="L15" s="19">
        <v>48244</v>
      </c>
    </row>
    <row r="16" spans="1:12" s="15" customFormat="1" ht="45" customHeight="1">
      <c r="B16" s="16" t="s">
        <v>0</v>
      </c>
      <c r="C16" s="16" t="str">
        <f t="shared" ref="C16" si="8">121&amp;D16</f>
        <v>1212417616</v>
      </c>
      <c r="D16" s="23" t="s">
        <v>2769</v>
      </c>
      <c r="E16" s="24" t="s">
        <v>2764</v>
      </c>
      <c r="F16" s="25" t="s">
        <v>2765</v>
      </c>
      <c r="G16" s="26" t="s">
        <v>2766</v>
      </c>
      <c r="H16" s="24" t="s">
        <v>2767</v>
      </c>
      <c r="I16" s="27" t="s">
        <v>2768</v>
      </c>
      <c r="J16" s="19">
        <v>46054</v>
      </c>
      <c r="K16" s="19"/>
      <c r="L16" s="19">
        <v>48244</v>
      </c>
    </row>
    <row r="17" spans="1:12" s="15" customFormat="1" ht="45" customHeight="1">
      <c r="B17" s="16" t="s">
        <v>0</v>
      </c>
      <c r="C17" s="16" t="str">
        <f t="shared" ref="C17" si="9">121&amp;D17</f>
        <v>1212819589</v>
      </c>
      <c r="D17" s="23" t="s">
        <v>2775</v>
      </c>
      <c r="E17" s="24" t="s">
        <v>2756</v>
      </c>
      <c r="F17" s="25" t="s">
        <v>2757</v>
      </c>
      <c r="G17" s="26" t="s">
        <v>2758</v>
      </c>
      <c r="H17" s="24" t="s">
        <v>2759</v>
      </c>
      <c r="I17" s="27" t="s">
        <v>2760</v>
      </c>
      <c r="J17" s="19">
        <v>46023</v>
      </c>
      <c r="K17" s="19"/>
      <c r="L17" s="19">
        <v>48213</v>
      </c>
    </row>
    <row r="18" spans="1:12" s="15" customFormat="1" ht="45" customHeight="1">
      <c r="B18" s="16" t="s">
        <v>0</v>
      </c>
      <c r="C18" s="16" t="str">
        <f t="shared" ref="C18" si="10">121&amp;D18</f>
        <v>1211912898</v>
      </c>
      <c r="D18" s="23" t="s">
        <v>2755</v>
      </c>
      <c r="E18" s="24" t="s">
        <v>2750</v>
      </c>
      <c r="F18" s="25" t="s">
        <v>2751</v>
      </c>
      <c r="G18" s="26" t="s">
        <v>2752</v>
      </c>
      <c r="H18" s="24" t="s">
        <v>2753</v>
      </c>
      <c r="I18" s="27" t="s">
        <v>2754</v>
      </c>
      <c r="J18" s="19">
        <v>46023</v>
      </c>
      <c r="K18" s="19"/>
      <c r="L18" s="19">
        <v>48213</v>
      </c>
    </row>
    <row r="19" spans="1:12" s="15" customFormat="1" ht="45" customHeight="1">
      <c r="B19" s="16" t="s">
        <v>0</v>
      </c>
      <c r="C19" s="16" t="str">
        <f t="shared" ref="C19" si="11">121&amp;D19</f>
        <v>1212511566</v>
      </c>
      <c r="D19" s="23" t="s">
        <v>2746</v>
      </c>
      <c r="E19" s="24" t="s">
        <v>2741</v>
      </c>
      <c r="F19" s="25" t="s">
        <v>2742</v>
      </c>
      <c r="G19" s="26" t="s">
        <v>2743</v>
      </c>
      <c r="H19" s="24" t="s">
        <v>2744</v>
      </c>
      <c r="I19" s="27" t="s">
        <v>2745</v>
      </c>
      <c r="J19" s="19">
        <v>45658</v>
      </c>
      <c r="K19" s="19"/>
      <c r="L19" s="19">
        <v>48182</v>
      </c>
    </row>
    <row r="20" spans="1:12" s="15" customFormat="1" ht="45" customHeight="1">
      <c r="B20" s="16" t="s">
        <v>0</v>
      </c>
      <c r="C20" s="16" t="str">
        <f t="shared" ref="C20" si="12">121&amp;D20</f>
        <v>1214810529</v>
      </c>
      <c r="D20" s="23" t="s">
        <v>2748</v>
      </c>
      <c r="E20" s="24" t="s">
        <v>2730</v>
      </c>
      <c r="F20" s="25" t="s">
        <v>2731</v>
      </c>
      <c r="G20" s="26" t="s">
        <v>2732</v>
      </c>
      <c r="H20" s="24" t="s">
        <v>2733</v>
      </c>
      <c r="I20" s="27" t="s">
        <v>2763</v>
      </c>
      <c r="J20" s="19">
        <v>45962</v>
      </c>
      <c r="K20" s="19"/>
      <c r="L20" s="19">
        <v>48152</v>
      </c>
    </row>
    <row r="21" spans="1:12" s="15" customFormat="1" ht="44.4" customHeight="1">
      <c r="B21" s="16" t="s">
        <v>0</v>
      </c>
      <c r="C21" s="16" t="str">
        <f t="shared" ref="C21" si="13">121&amp;D21</f>
        <v>1215410204</v>
      </c>
      <c r="D21" s="23" t="s">
        <v>2729</v>
      </c>
      <c r="E21" s="24" t="s">
        <v>1916</v>
      </c>
      <c r="F21" s="25" t="s">
        <v>1917</v>
      </c>
      <c r="G21" s="26" t="s">
        <v>1918</v>
      </c>
      <c r="H21" s="24" t="s">
        <v>2728</v>
      </c>
      <c r="I21" s="27" t="s">
        <v>2727</v>
      </c>
      <c r="J21" s="28">
        <v>45778</v>
      </c>
      <c r="K21" s="19"/>
      <c r="L21" s="28">
        <v>47968</v>
      </c>
    </row>
    <row r="22" spans="1:12" s="15" customFormat="1" ht="44.4" customHeight="1">
      <c r="B22" s="16" t="s">
        <v>0</v>
      </c>
      <c r="C22" s="16" t="str">
        <f t="shared" ref="C22" si="14">121&amp;D22</f>
        <v>1212712586</v>
      </c>
      <c r="D22" s="29" t="s">
        <v>2723</v>
      </c>
      <c r="E22" s="30" t="s">
        <v>2718</v>
      </c>
      <c r="F22" s="31" t="s">
        <v>2719</v>
      </c>
      <c r="G22" s="32" t="s">
        <v>2720</v>
      </c>
      <c r="H22" s="30" t="s">
        <v>2722</v>
      </c>
      <c r="I22" s="31" t="s">
        <v>2721</v>
      </c>
      <c r="J22" s="19">
        <v>45931</v>
      </c>
      <c r="K22" s="19"/>
      <c r="L22" s="19">
        <v>48121</v>
      </c>
    </row>
    <row r="23" spans="1:12" s="15" customFormat="1" ht="44.4" customHeight="1">
      <c r="B23" s="16" t="s">
        <v>0</v>
      </c>
      <c r="C23" s="16" t="str">
        <f t="shared" ref="C23" si="15">121&amp;D23</f>
        <v>1214610614</v>
      </c>
      <c r="D23" s="29" t="s">
        <v>2717</v>
      </c>
      <c r="E23" s="30" t="s">
        <v>2712</v>
      </c>
      <c r="F23" s="31" t="s">
        <v>2713</v>
      </c>
      <c r="G23" s="32" t="s">
        <v>2714</v>
      </c>
      <c r="H23" s="30" t="s">
        <v>2716</v>
      </c>
      <c r="I23" s="31" t="s">
        <v>2715</v>
      </c>
      <c r="J23" s="19">
        <v>45931</v>
      </c>
      <c r="K23" s="19"/>
      <c r="L23" s="19">
        <v>48121</v>
      </c>
    </row>
    <row r="24" spans="1:12" s="15" customFormat="1" ht="44.4" customHeight="1">
      <c r="B24" s="16" t="s">
        <v>0</v>
      </c>
      <c r="C24" s="16" t="str">
        <f t="shared" ref="C24" si="16">121&amp;D24</f>
        <v>1215210802</v>
      </c>
      <c r="D24" s="29" t="s">
        <v>2809</v>
      </c>
      <c r="E24" s="30" t="s">
        <v>2707</v>
      </c>
      <c r="F24" s="31" t="s">
        <v>2708</v>
      </c>
      <c r="G24" s="32" t="s">
        <v>2709</v>
      </c>
      <c r="H24" s="30" t="s">
        <v>2710</v>
      </c>
      <c r="I24" s="31" t="s">
        <v>2711</v>
      </c>
      <c r="J24" s="19">
        <v>45931</v>
      </c>
      <c r="K24" s="19"/>
      <c r="L24" s="19">
        <v>48121</v>
      </c>
    </row>
    <row r="25" spans="1:12" s="15" customFormat="1" ht="44.4" customHeight="1">
      <c r="B25" s="16" t="s">
        <v>0</v>
      </c>
      <c r="C25" s="16" t="str">
        <f t="shared" ref="C25" si="17">121&amp;D25</f>
        <v>1212117083</v>
      </c>
      <c r="D25" s="29" t="s">
        <v>2706</v>
      </c>
      <c r="E25" s="30" t="s">
        <v>2701</v>
      </c>
      <c r="F25" s="31" t="s">
        <v>2702</v>
      </c>
      <c r="G25" s="32" t="s">
        <v>2703</v>
      </c>
      <c r="H25" s="30" t="s">
        <v>2704</v>
      </c>
      <c r="I25" s="31" t="s">
        <v>2705</v>
      </c>
      <c r="J25" s="19">
        <v>45931</v>
      </c>
      <c r="K25" s="19"/>
      <c r="L25" s="19">
        <v>48121</v>
      </c>
    </row>
    <row r="26" spans="1:12" s="15" customFormat="1" ht="44.4" customHeight="1">
      <c r="B26" s="16" t="s">
        <v>0</v>
      </c>
      <c r="C26" s="16" t="str">
        <f t="shared" ref="C26" si="18">121&amp;D26</f>
        <v>1211110063</v>
      </c>
      <c r="D26" s="29" t="s">
        <v>2700</v>
      </c>
      <c r="E26" s="30" t="s">
        <v>2695</v>
      </c>
      <c r="F26" s="31" t="s">
        <v>2696</v>
      </c>
      <c r="G26" s="32" t="s">
        <v>2697</v>
      </c>
      <c r="H26" s="30" t="s">
        <v>2698</v>
      </c>
      <c r="I26" s="31" t="s">
        <v>2699</v>
      </c>
      <c r="J26" s="19">
        <v>45931</v>
      </c>
      <c r="K26" s="19"/>
      <c r="L26" s="19">
        <v>48121</v>
      </c>
    </row>
    <row r="27" spans="1:12" s="15" customFormat="1" ht="44.4" customHeight="1">
      <c r="B27" s="16" t="s">
        <v>0</v>
      </c>
      <c r="C27" s="16" t="str">
        <f t="shared" ref="C27" si="19">121&amp;D27</f>
        <v>1213611167</v>
      </c>
      <c r="D27" s="29" t="s">
        <v>2725</v>
      </c>
      <c r="E27" s="30" t="s">
        <v>2793</v>
      </c>
      <c r="F27" s="31" t="s">
        <v>2691</v>
      </c>
      <c r="G27" s="32" t="s">
        <v>2692</v>
      </c>
      <c r="H27" s="30" t="s">
        <v>2693</v>
      </c>
      <c r="I27" s="31" t="s">
        <v>2694</v>
      </c>
      <c r="J27" s="19">
        <v>45931</v>
      </c>
      <c r="K27" s="19"/>
      <c r="L27" s="19">
        <v>48121</v>
      </c>
    </row>
    <row r="28" spans="1:12" s="15" customFormat="1" ht="44.4" customHeight="1">
      <c r="B28" s="16" t="s">
        <v>0</v>
      </c>
      <c r="C28" s="16" t="str">
        <f t="shared" ref="C28" si="20">121&amp;D28</f>
        <v>1214312773</v>
      </c>
      <c r="D28" s="29" t="s">
        <v>2688</v>
      </c>
      <c r="E28" s="30" t="s">
        <v>2166</v>
      </c>
      <c r="F28" s="31" t="s">
        <v>2167</v>
      </c>
      <c r="G28" s="32" t="s">
        <v>2684</v>
      </c>
      <c r="H28" s="30" t="s">
        <v>2168</v>
      </c>
      <c r="I28" s="31" t="s">
        <v>2169</v>
      </c>
      <c r="J28" s="19">
        <v>45870</v>
      </c>
      <c r="K28" s="19"/>
      <c r="L28" s="19">
        <v>48060</v>
      </c>
    </row>
    <row r="29" spans="1:12" s="14" customFormat="1" ht="43.05" customHeight="1">
      <c r="A29" s="7"/>
      <c r="B29" s="16" t="s">
        <v>0</v>
      </c>
      <c r="C29" s="16" t="str">
        <f t="shared" ref="C29" si="21">121&amp;D29</f>
        <v>1212717932</v>
      </c>
      <c r="D29" s="29" t="s">
        <v>2683</v>
      </c>
      <c r="E29" s="26" t="s">
        <v>2682</v>
      </c>
      <c r="F29" s="31" t="s">
        <v>2248</v>
      </c>
      <c r="G29" s="24" t="s">
        <v>2249</v>
      </c>
      <c r="H29" s="24" t="s">
        <v>2250</v>
      </c>
      <c r="I29" s="27" t="s">
        <v>2251</v>
      </c>
      <c r="J29" s="28">
        <v>45778</v>
      </c>
      <c r="K29" s="19"/>
      <c r="L29" s="19">
        <v>47968</v>
      </c>
    </row>
    <row r="30" spans="1:12" s="14" customFormat="1" ht="43.05" customHeight="1">
      <c r="A30" s="7"/>
      <c r="B30" s="16" t="s">
        <v>0</v>
      </c>
      <c r="C30" s="16" t="str">
        <f t="shared" ref="C30" si="22">121&amp;D30</f>
        <v>1214212494</v>
      </c>
      <c r="D30" s="33" t="s">
        <v>2690</v>
      </c>
      <c r="E30" s="34" t="s">
        <v>2677</v>
      </c>
      <c r="F30" s="35" t="s">
        <v>2678</v>
      </c>
      <c r="G30" s="36" t="s">
        <v>2679</v>
      </c>
      <c r="H30" s="36" t="s">
        <v>2680</v>
      </c>
      <c r="I30" s="35" t="s">
        <v>2681</v>
      </c>
      <c r="J30" s="13">
        <v>45901</v>
      </c>
      <c r="K30" s="13"/>
      <c r="L30" s="13">
        <v>48091</v>
      </c>
    </row>
    <row r="31" spans="1:12" s="15" customFormat="1" ht="44.4" customHeight="1">
      <c r="B31" s="16" t="s">
        <v>0</v>
      </c>
      <c r="C31" s="16" t="str">
        <f t="shared" ref="C31" si="23">121&amp;D31</f>
        <v>1214312740</v>
      </c>
      <c r="D31" s="33" t="s">
        <v>2689</v>
      </c>
      <c r="E31" s="34" t="s">
        <v>2672</v>
      </c>
      <c r="F31" s="35" t="s">
        <v>2673</v>
      </c>
      <c r="G31" s="36" t="s">
        <v>2674</v>
      </c>
      <c r="H31" s="36" t="s">
        <v>2675</v>
      </c>
      <c r="I31" s="35" t="s">
        <v>2676</v>
      </c>
      <c r="J31" s="13">
        <v>45901</v>
      </c>
      <c r="K31" s="13"/>
      <c r="L31" s="13">
        <v>48091</v>
      </c>
    </row>
    <row r="32" spans="1:12" s="15" customFormat="1" ht="44.4" customHeight="1">
      <c r="B32" s="16" t="s">
        <v>0</v>
      </c>
      <c r="C32" s="16" t="str">
        <f t="shared" ref="C32" si="24">121&amp;D32</f>
        <v>1210910794</v>
      </c>
      <c r="D32" s="29" t="s">
        <v>2671</v>
      </c>
      <c r="E32" s="26" t="s">
        <v>2663</v>
      </c>
      <c r="F32" s="31" t="s">
        <v>2664</v>
      </c>
      <c r="G32" s="24" t="s">
        <v>2665</v>
      </c>
      <c r="H32" s="24" t="s">
        <v>2666</v>
      </c>
      <c r="I32" s="27" t="s">
        <v>2667</v>
      </c>
      <c r="J32" s="13">
        <v>45870</v>
      </c>
      <c r="K32" s="13"/>
      <c r="L32" s="13">
        <v>48060</v>
      </c>
    </row>
    <row r="33" spans="1:12" s="15" customFormat="1" ht="44.4" customHeight="1">
      <c r="B33" s="16" t="s">
        <v>0</v>
      </c>
      <c r="C33" s="16" t="str">
        <f t="shared" ref="C33" si="25">121&amp;D33</f>
        <v>121</v>
      </c>
      <c r="D33" s="29"/>
      <c r="E33" s="26" t="s">
        <v>2658</v>
      </c>
      <c r="F33" s="31" t="s">
        <v>2659</v>
      </c>
      <c r="G33" s="24" t="s">
        <v>2660</v>
      </c>
      <c r="H33" s="24" t="s">
        <v>2661</v>
      </c>
      <c r="I33" s="27" t="s">
        <v>2662</v>
      </c>
      <c r="J33" s="13">
        <v>45870</v>
      </c>
      <c r="K33" s="13"/>
      <c r="L33" s="13">
        <v>48060</v>
      </c>
    </row>
    <row r="34" spans="1:12" s="15" customFormat="1" ht="45" customHeight="1">
      <c r="B34" s="16" t="s">
        <v>0</v>
      </c>
      <c r="C34" s="16" t="str">
        <f t="shared" ref="C34" si="26">121&amp;D34</f>
        <v>1212717767</v>
      </c>
      <c r="D34" s="29" t="s">
        <v>2655</v>
      </c>
      <c r="E34" s="26" t="s">
        <v>2653</v>
      </c>
      <c r="F34" s="31" t="s">
        <v>1949</v>
      </c>
      <c r="G34" s="24" t="s">
        <v>2654</v>
      </c>
      <c r="H34" s="24" t="s">
        <v>2656</v>
      </c>
      <c r="I34" s="27" t="s">
        <v>1950</v>
      </c>
      <c r="J34" s="37">
        <v>45597</v>
      </c>
      <c r="K34" s="37"/>
      <c r="L34" s="37">
        <v>47787</v>
      </c>
    </row>
    <row r="35" spans="1:12" s="14" customFormat="1" ht="43.05" customHeight="1">
      <c r="A35" s="7"/>
      <c r="B35" s="16" t="s">
        <v>0</v>
      </c>
      <c r="C35" s="16" t="str">
        <f t="shared" ref="C35" si="27">121&amp;D35</f>
        <v>1212417608</v>
      </c>
      <c r="D35" s="20" t="s">
        <v>2792</v>
      </c>
      <c r="E35" s="18" t="s">
        <v>2645</v>
      </c>
      <c r="F35" s="38" t="s">
        <v>2646</v>
      </c>
      <c r="G35" s="18" t="s">
        <v>2647</v>
      </c>
      <c r="H35" s="18" t="s">
        <v>2649</v>
      </c>
      <c r="I35" s="21" t="s">
        <v>2648</v>
      </c>
      <c r="J35" s="37">
        <v>45839</v>
      </c>
      <c r="K35" s="37"/>
      <c r="L35" s="37">
        <v>48029</v>
      </c>
    </row>
    <row r="36" spans="1:12" s="1" customFormat="1" ht="42" customHeight="1">
      <c r="B36" s="8" t="s">
        <v>0</v>
      </c>
      <c r="C36" s="8" t="str">
        <f t="shared" ref="C36" si="28">121&amp;D36</f>
        <v>1210410639</v>
      </c>
      <c r="D36" s="33" t="s">
        <v>2622</v>
      </c>
      <c r="E36" s="39" t="s">
        <v>2618</v>
      </c>
      <c r="F36" s="35" t="s">
        <v>2619</v>
      </c>
      <c r="G36" s="36" t="s">
        <v>2620</v>
      </c>
      <c r="H36" s="40" t="s">
        <v>2635</v>
      </c>
      <c r="I36" s="35" t="s">
        <v>2621</v>
      </c>
      <c r="J36" s="13">
        <v>45809</v>
      </c>
      <c r="K36" s="13"/>
      <c r="L36" s="13">
        <v>47999</v>
      </c>
    </row>
    <row r="37" spans="1:12" s="14" customFormat="1" ht="42" customHeight="1">
      <c r="A37" s="7"/>
      <c r="B37" s="8" t="s">
        <v>0</v>
      </c>
      <c r="C37" s="8" t="str">
        <f t="shared" ref="C37" si="29">121&amp;D37</f>
        <v>1210413005</v>
      </c>
      <c r="D37" s="41" t="s">
        <v>2642</v>
      </c>
      <c r="E37" s="42" t="s">
        <v>2616</v>
      </c>
      <c r="F37" s="8" t="s">
        <v>323</v>
      </c>
      <c r="G37" s="42" t="s">
        <v>324</v>
      </c>
      <c r="H37" s="42" t="s">
        <v>2617</v>
      </c>
      <c r="I37" s="8" t="s">
        <v>1258</v>
      </c>
      <c r="J37" s="13">
        <v>45748</v>
      </c>
      <c r="K37" s="13"/>
      <c r="L37" s="13">
        <v>47938</v>
      </c>
    </row>
    <row r="38" spans="1:12" s="14" customFormat="1" ht="43.05" customHeight="1">
      <c r="A38" s="7"/>
      <c r="B38" s="8" t="s">
        <v>0</v>
      </c>
      <c r="C38" s="8" t="str">
        <f t="shared" ref="C38" si="30">121&amp;D38</f>
        <v>1213910064</v>
      </c>
      <c r="D38" s="41" t="s">
        <v>2615</v>
      </c>
      <c r="E38" s="42" t="s">
        <v>2612</v>
      </c>
      <c r="F38" s="8" t="s">
        <v>619</v>
      </c>
      <c r="G38" s="42" t="s">
        <v>2613</v>
      </c>
      <c r="H38" s="42" t="s">
        <v>2500</v>
      </c>
      <c r="I38" s="8" t="s">
        <v>2614</v>
      </c>
      <c r="J38" s="13">
        <v>45809</v>
      </c>
      <c r="K38" s="13"/>
      <c r="L38" s="13">
        <v>47999</v>
      </c>
    </row>
    <row r="39" spans="1:12" s="14" customFormat="1" ht="43.05" customHeight="1">
      <c r="A39" s="7"/>
      <c r="B39" s="8" t="s">
        <v>0</v>
      </c>
      <c r="C39" s="8" t="str">
        <f t="shared" ref="C39:C43" si="31">121&amp;D39</f>
        <v>1212310787</v>
      </c>
      <c r="D39" s="10" t="s">
        <v>2575</v>
      </c>
      <c r="E39" s="43" t="s">
        <v>2576</v>
      </c>
      <c r="F39" s="8" t="s">
        <v>2577</v>
      </c>
      <c r="G39" s="42" t="s">
        <v>2578</v>
      </c>
      <c r="H39" s="42" t="s">
        <v>2579</v>
      </c>
      <c r="I39" s="8" t="s">
        <v>2580</v>
      </c>
      <c r="J39" s="13">
        <v>45778</v>
      </c>
      <c r="K39" s="13"/>
      <c r="L39" s="13">
        <v>47968</v>
      </c>
    </row>
    <row r="40" spans="1:12" s="14" customFormat="1" ht="43.05" customHeight="1">
      <c r="A40" s="7"/>
      <c r="B40" s="8" t="s">
        <v>0</v>
      </c>
      <c r="C40" s="8" t="str">
        <f t="shared" si="31"/>
        <v xml:space="preserve">1210212498 </v>
      </c>
      <c r="D40" s="10" t="s">
        <v>2623</v>
      </c>
      <c r="E40" s="43" t="s">
        <v>2581</v>
      </c>
      <c r="F40" s="8" t="s">
        <v>2582</v>
      </c>
      <c r="G40" s="42" t="s">
        <v>2583</v>
      </c>
      <c r="H40" s="42" t="s">
        <v>2584</v>
      </c>
      <c r="I40" s="8" t="s">
        <v>2585</v>
      </c>
      <c r="J40" s="13">
        <v>45778</v>
      </c>
      <c r="K40" s="13"/>
      <c r="L40" s="13">
        <v>47968</v>
      </c>
    </row>
    <row r="41" spans="1:12" s="14" customFormat="1" ht="43.05" customHeight="1">
      <c r="A41" s="7"/>
      <c r="B41" s="8" t="s">
        <v>0</v>
      </c>
      <c r="C41" s="8" t="str">
        <f t="shared" si="31"/>
        <v>1213210705</v>
      </c>
      <c r="D41" s="33" t="s">
        <v>2636</v>
      </c>
      <c r="E41" s="43" t="s">
        <v>2586</v>
      </c>
      <c r="F41" s="8" t="s">
        <v>397</v>
      </c>
      <c r="G41" s="42" t="s">
        <v>2587</v>
      </c>
      <c r="H41" s="42" t="s">
        <v>2588</v>
      </c>
      <c r="I41" s="8" t="s">
        <v>396</v>
      </c>
      <c r="J41" s="13">
        <v>45778</v>
      </c>
      <c r="K41" s="13"/>
      <c r="L41" s="13">
        <v>47968</v>
      </c>
    </row>
    <row r="42" spans="1:12" s="14" customFormat="1" ht="43.05" customHeight="1">
      <c r="A42" s="7"/>
      <c r="B42" s="8" t="s">
        <v>0</v>
      </c>
      <c r="C42" s="8" t="str">
        <f t="shared" si="31"/>
        <v>1212816767</v>
      </c>
      <c r="D42" s="10" t="s">
        <v>2589</v>
      </c>
      <c r="E42" s="43" t="s">
        <v>2590</v>
      </c>
      <c r="F42" s="8" t="s">
        <v>2591</v>
      </c>
      <c r="G42" s="42" t="s">
        <v>2592</v>
      </c>
      <c r="H42" s="42" t="s">
        <v>2593</v>
      </c>
      <c r="I42" s="8" t="s">
        <v>2594</v>
      </c>
      <c r="J42" s="13">
        <v>45778</v>
      </c>
      <c r="K42" s="13"/>
      <c r="L42" s="13">
        <v>47968</v>
      </c>
    </row>
    <row r="43" spans="1:12" s="14" customFormat="1" ht="43.05" customHeight="1">
      <c r="A43" s="7"/>
      <c r="B43" s="8" t="s">
        <v>0</v>
      </c>
      <c r="C43" s="8" t="str">
        <f t="shared" si="31"/>
        <v>1212819324</v>
      </c>
      <c r="D43" s="10" t="s">
        <v>2595</v>
      </c>
      <c r="E43" s="43" t="s">
        <v>2596</v>
      </c>
      <c r="F43" s="8" t="s">
        <v>2597</v>
      </c>
      <c r="G43" s="42" t="s">
        <v>2598</v>
      </c>
      <c r="H43" s="42" t="s">
        <v>2599</v>
      </c>
      <c r="I43" s="8" t="s">
        <v>2600</v>
      </c>
      <c r="J43" s="13">
        <v>45778</v>
      </c>
      <c r="K43" s="13"/>
      <c r="L43" s="13">
        <v>47968</v>
      </c>
    </row>
    <row r="44" spans="1:12" s="52" customFormat="1" ht="45" customHeight="1">
      <c r="A44" s="47"/>
      <c r="B44" s="8" t="s">
        <v>0</v>
      </c>
      <c r="C44" s="8" t="str">
        <f t="shared" ref="C44:C55" si="32">121&amp;D44</f>
        <v>1210613315</v>
      </c>
      <c r="D44" s="44" t="s">
        <v>2641</v>
      </c>
      <c r="E44" s="45" t="s">
        <v>2517</v>
      </c>
      <c r="F44" s="35" t="s">
        <v>2518</v>
      </c>
      <c r="G44" s="46" t="s">
        <v>2519</v>
      </c>
      <c r="H44" s="42" t="s">
        <v>2520</v>
      </c>
      <c r="I44" s="35" t="s">
        <v>2521</v>
      </c>
      <c r="J44" s="13">
        <v>45748</v>
      </c>
      <c r="K44" s="13"/>
      <c r="L44" s="13">
        <v>47938</v>
      </c>
    </row>
    <row r="45" spans="1:12" s="52" customFormat="1" ht="46.05" customHeight="1">
      <c r="A45" s="47"/>
      <c r="B45" s="8" t="s">
        <v>0</v>
      </c>
      <c r="C45" s="8" t="str">
        <f t="shared" si="32"/>
        <v>1212819431</v>
      </c>
      <c r="D45" s="48" t="s">
        <v>2791</v>
      </c>
      <c r="E45" s="30" t="s">
        <v>2535</v>
      </c>
      <c r="F45" s="49" t="s">
        <v>1567</v>
      </c>
      <c r="G45" s="32" t="s">
        <v>2536</v>
      </c>
      <c r="H45" s="50" t="s">
        <v>2556</v>
      </c>
      <c r="I45" s="49" t="s">
        <v>2537</v>
      </c>
      <c r="J45" s="51">
        <v>45748</v>
      </c>
      <c r="K45" s="51"/>
      <c r="L45" s="51">
        <v>47938</v>
      </c>
    </row>
    <row r="46" spans="1:12" s="52" customFormat="1" ht="46.05" customHeight="1">
      <c r="A46" s="47"/>
      <c r="B46" s="8" t="s">
        <v>0</v>
      </c>
      <c r="C46" s="8" t="str">
        <f t="shared" si="32"/>
        <v>1212417558</v>
      </c>
      <c r="D46" s="53" t="s">
        <v>2611</v>
      </c>
      <c r="E46" s="50" t="s">
        <v>2538</v>
      </c>
      <c r="F46" s="54" t="s">
        <v>1151</v>
      </c>
      <c r="G46" s="55" t="s">
        <v>2539</v>
      </c>
      <c r="H46" s="55" t="s">
        <v>2540</v>
      </c>
      <c r="I46" s="56" t="s">
        <v>2541</v>
      </c>
      <c r="J46" s="57">
        <v>45748</v>
      </c>
      <c r="K46" s="51"/>
      <c r="L46" s="51">
        <v>47938</v>
      </c>
    </row>
    <row r="47" spans="1:12" s="52" customFormat="1" ht="46.05" customHeight="1">
      <c r="A47" s="47"/>
      <c r="B47" s="8" t="s">
        <v>0</v>
      </c>
      <c r="C47" s="8" t="str">
        <f t="shared" si="32"/>
        <v>1212717874</v>
      </c>
      <c r="D47" s="53" t="s">
        <v>2790</v>
      </c>
      <c r="E47" s="50" t="s">
        <v>2542</v>
      </c>
      <c r="F47" s="56" t="s">
        <v>2543</v>
      </c>
      <c r="G47" s="55" t="s">
        <v>2544</v>
      </c>
      <c r="H47" s="50" t="s">
        <v>2545</v>
      </c>
      <c r="I47" s="56" t="s">
        <v>2546</v>
      </c>
      <c r="J47" s="58">
        <v>45748</v>
      </c>
      <c r="K47" s="51"/>
      <c r="L47" s="51">
        <v>47938</v>
      </c>
    </row>
    <row r="48" spans="1:12" s="52" customFormat="1" ht="46.05" customHeight="1">
      <c r="A48" s="47"/>
      <c r="B48" s="8" t="s">
        <v>0</v>
      </c>
      <c r="C48" s="8" t="str">
        <f t="shared" si="32"/>
        <v>1212611499</v>
      </c>
      <c r="D48" s="53" t="s">
        <v>2788</v>
      </c>
      <c r="E48" s="50" t="s">
        <v>2557</v>
      </c>
      <c r="F48" s="54" t="s">
        <v>2245</v>
      </c>
      <c r="G48" s="55" t="s">
        <v>2558</v>
      </c>
      <c r="H48" s="55" t="s">
        <v>2547</v>
      </c>
      <c r="I48" s="56" t="s">
        <v>2548</v>
      </c>
      <c r="J48" s="58">
        <v>45748</v>
      </c>
      <c r="K48" s="51"/>
      <c r="L48" s="51">
        <v>47938</v>
      </c>
    </row>
    <row r="49" spans="1:12" s="52" customFormat="1" ht="46.05" customHeight="1">
      <c r="A49" s="47"/>
      <c r="B49" s="8" t="s">
        <v>0</v>
      </c>
      <c r="C49" s="8" t="str">
        <f t="shared" si="32"/>
        <v>1212117091</v>
      </c>
      <c r="D49" s="53" t="s">
        <v>2789</v>
      </c>
      <c r="E49" s="55" t="s">
        <v>2531</v>
      </c>
      <c r="F49" s="59" t="s">
        <v>13</v>
      </c>
      <c r="G49" s="60" t="s">
        <v>2532</v>
      </c>
      <c r="H49" s="50" t="s">
        <v>2533</v>
      </c>
      <c r="I49" s="59" t="s">
        <v>2534</v>
      </c>
      <c r="J49" s="13">
        <v>45748</v>
      </c>
      <c r="K49" s="13"/>
      <c r="L49" s="13">
        <v>47938</v>
      </c>
    </row>
    <row r="50" spans="1:12" s="14" customFormat="1" ht="42" customHeight="1">
      <c r="A50" s="7"/>
      <c r="B50" s="8" t="s">
        <v>0</v>
      </c>
      <c r="C50" s="8" t="str">
        <f t="shared" si="32"/>
        <v>1212312429</v>
      </c>
      <c r="D50" s="53" t="s">
        <v>2574</v>
      </c>
      <c r="E50" s="55" t="s">
        <v>1713</v>
      </c>
      <c r="F50" s="59" t="s">
        <v>2309</v>
      </c>
      <c r="G50" s="60" t="s">
        <v>2530</v>
      </c>
      <c r="H50" s="50" t="s">
        <v>1714</v>
      </c>
      <c r="I50" s="59" t="s">
        <v>1715</v>
      </c>
      <c r="J50" s="13">
        <v>45748</v>
      </c>
      <c r="K50" s="13"/>
      <c r="L50" s="13">
        <v>47938</v>
      </c>
    </row>
    <row r="51" spans="1:12" s="14" customFormat="1" ht="42" customHeight="1">
      <c r="A51" s="7"/>
      <c r="B51" s="8" t="s">
        <v>0</v>
      </c>
      <c r="C51" s="8" t="str">
        <f t="shared" si="32"/>
        <v>1210610147</v>
      </c>
      <c r="D51" s="44" t="s">
        <v>1360</v>
      </c>
      <c r="E51" s="42" t="s">
        <v>1104</v>
      </c>
      <c r="F51" s="8" t="s">
        <v>545</v>
      </c>
      <c r="G51" s="42" t="s">
        <v>544</v>
      </c>
      <c r="H51" s="42" t="s">
        <v>2528</v>
      </c>
      <c r="I51" s="8" t="s">
        <v>543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7"/>
      <c r="B52" s="8" t="s">
        <v>0</v>
      </c>
      <c r="C52" s="8" t="str">
        <f t="shared" si="32"/>
        <v>1214211389</v>
      </c>
      <c r="D52" s="44">
        <v>4211389</v>
      </c>
      <c r="E52" s="42" t="s">
        <v>1375</v>
      </c>
      <c r="F52" s="8" t="s">
        <v>270</v>
      </c>
      <c r="G52" s="42" t="s">
        <v>582</v>
      </c>
      <c r="H52" s="42" t="s">
        <v>1100</v>
      </c>
      <c r="I52" s="8" t="s">
        <v>581</v>
      </c>
      <c r="J52" s="13">
        <v>39173</v>
      </c>
      <c r="K52" s="13">
        <v>45748</v>
      </c>
      <c r="L52" s="13">
        <v>47938</v>
      </c>
    </row>
    <row r="53" spans="1:12" s="14" customFormat="1" ht="42" customHeight="1">
      <c r="A53" s="7"/>
      <c r="B53" s="8" t="s">
        <v>0</v>
      </c>
      <c r="C53" s="8" t="str">
        <f t="shared" si="32"/>
        <v>1215210067</v>
      </c>
      <c r="D53" s="44">
        <v>5210067</v>
      </c>
      <c r="E53" s="42" t="s">
        <v>255</v>
      </c>
      <c r="F53" s="8" t="s">
        <v>186</v>
      </c>
      <c r="G53" s="42" t="s">
        <v>254</v>
      </c>
      <c r="H53" s="42" t="s">
        <v>2522</v>
      </c>
      <c r="I53" s="8" t="s">
        <v>253</v>
      </c>
      <c r="J53" s="13">
        <v>39173</v>
      </c>
      <c r="K53" s="13">
        <v>45748</v>
      </c>
      <c r="L53" s="13">
        <v>47938</v>
      </c>
    </row>
    <row r="54" spans="1:12" s="14" customFormat="1" ht="42" customHeight="1">
      <c r="A54" s="7"/>
      <c r="B54" s="8" t="s">
        <v>0</v>
      </c>
      <c r="C54" s="8" t="str">
        <f t="shared" si="32"/>
        <v>1212710036</v>
      </c>
      <c r="D54" s="8">
        <v>2710036</v>
      </c>
      <c r="E54" s="61" t="s">
        <v>1023</v>
      </c>
      <c r="F54" s="12" t="s">
        <v>514</v>
      </c>
      <c r="G54" s="42" t="s">
        <v>513</v>
      </c>
      <c r="H54" s="42" t="s">
        <v>2562</v>
      </c>
      <c r="I54" s="12" t="s">
        <v>512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7"/>
      <c r="B55" s="8" t="s">
        <v>0</v>
      </c>
      <c r="C55" s="8" t="str">
        <f t="shared" si="32"/>
        <v>1212011641</v>
      </c>
      <c r="D55" s="62" t="s">
        <v>2455</v>
      </c>
      <c r="E55" s="50" t="s">
        <v>2456</v>
      </c>
      <c r="F55" s="25" t="s">
        <v>2457</v>
      </c>
      <c r="G55" s="32" t="s">
        <v>2458</v>
      </c>
      <c r="H55" s="24" t="s">
        <v>2749</v>
      </c>
      <c r="I55" s="27" t="s">
        <v>2459</v>
      </c>
      <c r="J55" s="63">
        <v>45627</v>
      </c>
      <c r="K55" s="49"/>
      <c r="L55" s="63">
        <v>47817</v>
      </c>
    </row>
    <row r="56" spans="1:12" s="14" customFormat="1" ht="42" customHeight="1">
      <c r="A56" s="7"/>
      <c r="B56" s="8" t="s">
        <v>0</v>
      </c>
      <c r="C56" s="8" t="str">
        <f>121&amp;D56</f>
        <v>1212410140</v>
      </c>
      <c r="D56" s="44">
        <v>2410140</v>
      </c>
      <c r="E56" s="42" t="s">
        <v>1334</v>
      </c>
      <c r="F56" s="8" t="s">
        <v>149</v>
      </c>
      <c r="G56" s="42" t="s">
        <v>240</v>
      </c>
      <c r="H56" s="42" t="s">
        <v>2552</v>
      </c>
      <c r="I56" s="8" t="s">
        <v>239</v>
      </c>
      <c r="J56" s="13">
        <v>39173</v>
      </c>
      <c r="K56" s="13">
        <v>45748</v>
      </c>
      <c r="L56" s="13">
        <v>47938</v>
      </c>
    </row>
    <row r="57" spans="1:12" s="14" customFormat="1" ht="42" customHeight="1">
      <c r="A57" s="7"/>
      <c r="B57" s="8" t="s">
        <v>0</v>
      </c>
      <c r="C57" s="8" t="str">
        <f>121&amp;D57</f>
        <v>1212815090</v>
      </c>
      <c r="D57" s="44">
        <v>2815090</v>
      </c>
      <c r="E57" s="42" t="s">
        <v>1311</v>
      </c>
      <c r="F57" s="8" t="s">
        <v>145</v>
      </c>
      <c r="G57" s="42" t="s">
        <v>421</v>
      </c>
      <c r="H57" s="42" t="s">
        <v>1043</v>
      </c>
      <c r="I57" s="8" t="s">
        <v>420</v>
      </c>
      <c r="J57" s="13">
        <v>39173</v>
      </c>
      <c r="K57" s="13">
        <v>45748</v>
      </c>
      <c r="L57" s="13">
        <v>47938</v>
      </c>
    </row>
    <row r="58" spans="1:12" s="14" customFormat="1" ht="42" customHeight="1">
      <c r="A58" s="7"/>
      <c r="B58" s="8" t="s">
        <v>0</v>
      </c>
      <c r="C58" s="8" t="str">
        <f>121&amp;D58</f>
        <v>1213810058</v>
      </c>
      <c r="D58" s="44">
        <v>3810058</v>
      </c>
      <c r="E58" s="42" t="s">
        <v>1030</v>
      </c>
      <c r="F58" s="8" t="s">
        <v>489</v>
      </c>
      <c r="G58" s="42" t="s">
        <v>488</v>
      </c>
      <c r="H58" s="42" t="s">
        <v>2657</v>
      </c>
      <c r="I58" s="8" t="s">
        <v>487</v>
      </c>
      <c r="J58" s="13">
        <v>39173</v>
      </c>
      <c r="K58" s="13">
        <v>45748</v>
      </c>
      <c r="L58" s="13">
        <v>47938</v>
      </c>
    </row>
    <row r="59" spans="1:12" s="14" customFormat="1" ht="42" customHeight="1">
      <c r="A59" s="7"/>
      <c r="B59" s="8" t="s">
        <v>0</v>
      </c>
      <c r="C59" s="8" t="str">
        <f t="shared" ref="C59:C87" si="33">121&amp;D59</f>
        <v>1210610162</v>
      </c>
      <c r="D59" s="44" t="s">
        <v>1359</v>
      </c>
      <c r="E59" s="42" t="s">
        <v>542</v>
      </c>
      <c r="F59" s="8" t="s">
        <v>541</v>
      </c>
      <c r="G59" s="42" t="s">
        <v>540</v>
      </c>
      <c r="H59" s="42" t="s">
        <v>2550</v>
      </c>
      <c r="I59" s="8" t="s">
        <v>539</v>
      </c>
      <c r="J59" s="13">
        <v>39173</v>
      </c>
      <c r="K59" s="13">
        <v>45748</v>
      </c>
      <c r="L59" s="13">
        <v>47938</v>
      </c>
    </row>
    <row r="60" spans="1:12" s="14" customFormat="1" ht="42" customHeight="1">
      <c r="A60" s="7"/>
      <c r="B60" s="8" t="s">
        <v>0</v>
      </c>
      <c r="C60" s="8" t="str">
        <f t="shared" si="33"/>
        <v>1212711364</v>
      </c>
      <c r="D60" s="44">
        <v>2711364</v>
      </c>
      <c r="E60" s="42" t="s">
        <v>522</v>
      </c>
      <c r="F60" s="8" t="s">
        <v>521</v>
      </c>
      <c r="G60" s="42" t="s">
        <v>520</v>
      </c>
      <c r="H60" s="42" t="s">
        <v>2551</v>
      </c>
      <c r="I60" s="8" t="s">
        <v>1354</v>
      </c>
      <c r="J60" s="13">
        <v>39173</v>
      </c>
      <c r="K60" s="13">
        <v>45748</v>
      </c>
      <c r="L60" s="13">
        <v>47938</v>
      </c>
    </row>
    <row r="61" spans="1:12" s="14" customFormat="1" ht="45" customHeight="1">
      <c r="A61" s="7"/>
      <c r="B61" s="8" t="s">
        <v>0</v>
      </c>
      <c r="C61" s="8" t="str">
        <f t="shared" si="33"/>
        <v>1212110914</v>
      </c>
      <c r="D61" s="44">
        <v>2110914</v>
      </c>
      <c r="E61" s="42" t="s">
        <v>1282</v>
      </c>
      <c r="F61" s="8" t="s">
        <v>363</v>
      </c>
      <c r="G61" s="42" t="s">
        <v>362</v>
      </c>
      <c r="H61" s="42" t="s">
        <v>1055</v>
      </c>
      <c r="I61" s="8" t="s">
        <v>2549</v>
      </c>
      <c r="J61" s="13">
        <v>39173</v>
      </c>
      <c r="K61" s="13">
        <v>45748</v>
      </c>
      <c r="L61" s="13">
        <v>47938</v>
      </c>
    </row>
    <row r="62" spans="1:12" s="14" customFormat="1" ht="45" customHeight="1">
      <c r="A62" s="7"/>
      <c r="B62" s="8" t="s">
        <v>0</v>
      </c>
      <c r="C62" s="8" t="str">
        <f t="shared" si="33"/>
        <v>1212511699</v>
      </c>
      <c r="D62" s="53" t="s">
        <v>2795</v>
      </c>
      <c r="E62" s="30" t="s">
        <v>2489</v>
      </c>
      <c r="F62" s="59" t="s">
        <v>2490</v>
      </c>
      <c r="G62" s="50" t="s">
        <v>2491</v>
      </c>
      <c r="H62" s="50" t="s">
        <v>2794</v>
      </c>
      <c r="I62" s="64" t="s">
        <v>2492</v>
      </c>
      <c r="J62" s="65">
        <v>45717</v>
      </c>
      <c r="K62" s="65"/>
      <c r="L62" s="65">
        <v>47907</v>
      </c>
    </row>
    <row r="63" spans="1:12" s="14" customFormat="1" ht="45" customHeight="1">
      <c r="A63" s="7"/>
      <c r="B63" s="8" t="s">
        <v>0</v>
      </c>
      <c r="C63" s="8" t="str">
        <f t="shared" si="33"/>
        <v>1212818425</v>
      </c>
      <c r="D63" s="53" t="s">
        <v>2495</v>
      </c>
      <c r="E63" s="30" t="s">
        <v>2494</v>
      </c>
      <c r="F63" s="59" t="s">
        <v>2496</v>
      </c>
      <c r="G63" s="50" t="s">
        <v>2497</v>
      </c>
      <c r="H63" s="50" t="s">
        <v>2498</v>
      </c>
      <c r="I63" s="64" t="s">
        <v>2499</v>
      </c>
      <c r="J63" s="65">
        <v>45717</v>
      </c>
      <c r="K63" s="65"/>
      <c r="L63" s="65">
        <v>47907</v>
      </c>
    </row>
    <row r="64" spans="1:12" s="14" customFormat="1" ht="45" customHeight="1">
      <c r="A64" s="7"/>
      <c r="B64" s="8" t="s">
        <v>0</v>
      </c>
      <c r="C64" s="8" t="str">
        <f t="shared" si="33"/>
        <v>1212819399</v>
      </c>
      <c r="D64" s="53" t="s">
        <v>2640</v>
      </c>
      <c r="E64" s="30" t="s">
        <v>2502</v>
      </c>
      <c r="F64" s="59" t="s">
        <v>1535</v>
      </c>
      <c r="G64" s="50" t="s">
        <v>2503</v>
      </c>
      <c r="H64" s="30" t="s">
        <v>2504</v>
      </c>
      <c r="I64" s="64" t="s">
        <v>2505</v>
      </c>
      <c r="J64" s="65">
        <v>45717</v>
      </c>
      <c r="K64" s="65"/>
      <c r="L64" s="65">
        <v>47907</v>
      </c>
    </row>
    <row r="65" spans="1:12" s="14" customFormat="1" ht="45" customHeight="1">
      <c r="A65" s="7"/>
      <c r="B65" s="8" t="s">
        <v>0</v>
      </c>
      <c r="C65" s="8" t="str">
        <f t="shared" si="33"/>
        <v>1212817567</v>
      </c>
      <c r="D65" s="53" t="s">
        <v>2787</v>
      </c>
      <c r="E65" s="30" t="s">
        <v>2506</v>
      </c>
      <c r="F65" s="59" t="s">
        <v>2507</v>
      </c>
      <c r="G65" s="50" t="s">
        <v>2508</v>
      </c>
      <c r="H65" s="50" t="s">
        <v>2509</v>
      </c>
      <c r="I65" s="64" t="s">
        <v>2510</v>
      </c>
      <c r="J65" s="65">
        <v>45717</v>
      </c>
      <c r="K65" s="65"/>
      <c r="L65" s="65">
        <v>47907</v>
      </c>
    </row>
    <row r="66" spans="1:12" s="14" customFormat="1" ht="45" customHeight="1">
      <c r="A66" s="7"/>
      <c r="B66" s="8" t="s">
        <v>0</v>
      </c>
      <c r="C66" s="8" t="str">
        <f t="shared" si="33"/>
        <v>1210411736</v>
      </c>
      <c r="D66" s="44" t="s">
        <v>707</v>
      </c>
      <c r="E66" s="42" t="s">
        <v>1182</v>
      </c>
      <c r="F66" s="12" t="s">
        <v>680</v>
      </c>
      <c r="G66" s="66" t="s">
        <v>679</v>
      </c>
      <c r="H66" s="66" t="s">
        <v>2475</v>
      </c>
      <c r="I66" s="8" t="s">
        <v>2515</v>
      </c>
      <c r="J66" s="67">
        <v>39142</v>
      </c>
      <c r="K66" s="65">
        <v>45717</v>
      </c>
      <c r="L66" s="65">
        <v>47907</v>
      </c>
    </row>
    <row r="67" spans="1:12" s="14" customFormat="1" ht="42" customHeight="1">
      <c r="A67" s="7"/>
      <c r="B67" s="8" t="s">
        <v>0</v>
      </c>
      <c r="C67" s="8" t="str">
        <f t="shared" si="33"/>
        <v>1210611848</v>
      </c>
      <c r="D67" s="68" t="s">
        <v>934</v>
      </c>
      <c r="E67" s="69" t="s">
        <v>935</v>
      </c>
      <c r="F67" s="12" t="s">
        <v>936</v>
      </c>
      <c r="G67" s="42" t="s">
        <v>937</v>
      </c>
      <c r="H67" s="42" t="s">
        <v>938</v>
      </c>
      <c r="I67" s="12" t="s">
        <v>939</v>
      </c>
      <c r="J67" s="13">
        <v>43525</v>
      </c>
      <c r="K67" s="65">
        <v>45717</v>
      </c>
      <c r="L67" s="65">
        <v>47907</v>
      </c>
    </row>
    <row r="68" spans="1:12" s="14" customFormat="1" ht="42" customHeight="1">
      <c r="A68" s="7"/>
      <c r="B68" s="8" t="s">
        <v>0</v>
      </c>
      <c r="C68" s="8" t="str">
        <f t="shared" si="33"/>
        <v>1212811073</v>
      </c>
      <c r="D68" s="44">
        <v>2811073</v>
      </c>
      <c r="E68" s="42" t="s">
        <v>1313</v>
      </c>
      <c r="F68" s="8" t="s">
        <v>238</v>
      </c>
      <c r="G68" s="42" t="s">
        <v>426</v>
      </c>
      <c r="H68" s="42" t="s">
        <v>2559</v>
      </c>
      <c r="I68" s="8" t="s">
        <v>425</v>
      </c>
      <c r="J68" s="13">
        <v>39173</v>
      </c>
      <c r="K68" s="13">
        <v>45748</v>
      </c>
      <c r="L68" s="13">
        <v>47938</v>
      </c>
    </row>
    <row r="69" spans="1:12" s="14" customFormat="1" ht="45" customHeight="1">
      <c r="A69" s="7"/>
      <c r="B69" s="8" t="s">
        <v>0</v>
      </c>
      <c r="C69" s="8" t="str">
        <f t="shared" si="33"/>
        <v>1211110501</v>
      </c>
      <c r="D69" s="44">
        <v>1110501</v>
      </c>
      <c r="E69" s="42" t="s">
        <v>1381</v>
      </c>
      <c r="F69" s="8" t="s">
        <v>605</v>
      </c>
      <c r="G69" s="42" t="s">
        <v>604</v>
      </c>
      <c r="H69" s="42" t="s">
        <v>1098</v>
      </c>
      <c r="I69" s="8" t="s">
        <v>603</v>
      </c>
      <c r="J69" s="13">
        <v>39173</v>
      </c>
      <c r="K69" s="13">
        <v>45748</v>
      </c>
      <c r="L69" s="13">
        <v>47938</v>
      </c>
    </row>
    <row r="70" spans="1:12" s="14" customFormat="1" ht="42" customHeight="1">
      <c r="A70" s="7"/>
      <c r="B70" s="12" t="s">
        <v>2344</v>
      </c>
      <c r="C70" s="8" t="str">
        <f>121&amp;D70</f>
        <v>1214510590</v>
      </c>
      <c r="D70" s="53" t="s">
        <v>2516</v>
      </c>
      <c r="E70" s="50" t="s">
        <v>2474</v>
      </c>
      <c r="F70" s="70" t="s">
        <v>2362</v>
      </c>
      <c r="G70" s="55" t="s">
        <v>2363</v>
      </c>
      <c r="H70" s="71" t="s">
        <v>2443</v>
      </c>
      <c r="I70" s="56" t="s">
        <v>2364</v>
      </c>
      <c r="J70" s="65">
        <v>45658</v>
      </c>
      <c r="K70" s="57"/>
      <c r="L70" s="65">
        <v>47848</v>
      </c>
    </row>
    <row r="71" spans="1:12" s="14" customFormat="1" ht="42" customHeight="1">
      <c r="A71" s="7"/>
      <c r="B71" s="8" t="s">
        <v>0</v>
      </c>
      <c r="C71" s="8" t="str">
        <f>121&amp;D71</f>
        <v>1212010940</v>
      </c>
      <c r="D71" s="44">
        <v>2010940</v>
      </c>
      <c r="E71" s="42" t="s">
        <v>1836</v>
      </c>
      <c r="F71" s="8" t="s">
        <v>291</v>
      </c>
      <c r="G71" s="42" t="s">
        <v>1837</v>
      </c>
      <c r="H71" s="42" t="s">
        <v>2501</v>
      </c>
      <c r="I71" s="8" t="s">
        <v>290</v>
      </c>
      <c r="J71" s="13">
        <v>39173</v>
      </c>
      <c r="K71" s="13">
        <v>45748</v>
      </c>
      <c r="L71" s="13">
        <v>47938</v>
      </c>
    </row>
    <row r="72" spans="1:12" s="14" customFormat="1" ht="42" customHeight="1">
      <c r="A72" s="7"/>
      <c r="B72" s="8" t="s">
        <v>0</v>
      </c>
      <c r="C72" s="8" t="str">
        <f t="shared" ref="C72:C76" si="34">121&amp;D72</f>
        <v>1219110024</v>
      </c>
      <c r="D72" s="44" t="s">
        <v>2610</v>
      </c>
      <c r="E72" s="42" t="s">
        <v>2606</v>
      </c>
      <c r="F72" s="8" t="s">
        <v>532</v>
      </c>
      <c r="G72" s="42" t="s">
        <v>531</v>
      </c>
      <c r="H72" s="42" t="s">
        <v>2607</v>
      </c>
      <c r="I72" s="8" t="s">
        <v>530</v>
      </c>
      <c r="J72" s="13">
        <v>39173</v>
      </c>
      <c r="K72" s="13">
        <v>45748</v>
      </c>
      <c r="L72" s="13">
        <v>47938</v>
      </c>
    </row>
    <row r="73" spans="1:12" s="14" customFormat="1" ht="42" customHeight="1">
      <c r="A73" s="7"/>
      <c r="B73" s="8" t="s">
        <v>0</v>
      </c>
      <c r="C73" s="8" t="str">
        <f t="shared" si="34"/>
        <v>1210410464</v>
      </c>
      <c r="D73" s="44" t="s">
        <v>1266</v>
      </c>
      <c r="E73" s="42" t="s">
        <v>342</v>
      </c>
      <c r="F73" s="8" t="s">
        <v>341</v>
      </c>
      <c r="G73" s="42" t="s">
        <v>1265</v>
      </c>
      <c r="H73" s="42" t="s">
        <v>2511</v>
      </c>
      <c r="I73" s="8" t="s">
        <v>340</v>
      </c>
      <c r="J73" s="13">
        <v>39173</v>
      </c>
      <c r="K73" s="13">
        <v>45748</v>
      </c>
      <c r="L73" s="13">
        <v>47938</v>
      </c>
    </row>
    <row r="74" spans="1:12" s="14" customFormat="1" ht="42" customHeight="1">
      <c r="A74" s="7"/>
      <c r="B74" s="8" t="s">
        <v>0</v>
      </c>
      <c r="C74" s="8" t="str">
        <f t="shared" si="34"/>
        <v>1212412609</v>
      </c>
      <c r="D74" s="44">
        <v>2412609</v>
      </c>
      <c r="E74" s="42" t="s">
        <v>478</v>
      </c>
      <c r="F74" s="8" t="s">
        <v>477</v>
      </c>
      <c r="G74" s="42" t="s">
        <v>476</v>
      </c>
      <c r="H74" s="42" t="s">
        <v>1033</v>
      </c>
      <c r="I74" s="8" t="s">
        <v>475</v>
      </c>
      <c r="J74" s="13">
        <v>39173</v>
      </c>
      <c r="K74" s="13">
        <v>45748</v>
      </c>
      <c r="L74" s="13">
        <v>47938</v>
      </c>
    </row>
    <row r="75" spans="1:12" s="14" customFormat="1" ht="42" customHeight="1">
      <c r="A75" s="7"/>
      <c r="B75" s="8" t="s">
        <v>0</v>
      </c>
      <c r="C75" s="8" t="str">
        <f t="shared" si="34"/>
        <v>1210610634</v>
      </c>
      <c r="D75" s="44" t="s">
        <v>1364</v>
      </c>
      <c r="E75" s="42" t="s">
        <v>2512</v>
      </c>
      <c r="F75" s="8" t="s">
        <v>552</v>
      </c>
      <c r="G75" s="42" t="s">
        <v>555</v>
      </c>
      <c r="H75" s="42" t="s">
        <v>1103</v>
      </c>
      <c r="I75" s="8" t="s">
        <v>554</v>
      </c>
      <c r="J75" s="13">
        <v>39173</v>
      </c>
      <c r="K75" s="13">
        <v>45748</v>
      </c>
      <c r="L75" s="13">
        <v>47938</v>
      </c>
    </row>
    <row r="76" spans="1:12" s="14" customFormat="1" ht="42" customHeight="1">
      <c r="A76" s="7"/>
      <c r="B76" s="8" t="s">
        <v>0</v>
      </c>
      <c r="C76" s="8" t="str">
        <f t="shared" si="34"/>
        <v>1214910022</v>
      </c>
      <c r="D76" s="44">
        <v>4910022</v>
      </c>
      <c r="E76" s="42" t="s">
        <v>678</v>
      </c>
      <c r="F76" s="8" t="s">
        <v>677</v>
      </c>
      <c r="G76" s="42" t="s">
        <v>1399</v>
      </c>
      <c r="H76" s="42" t="s">
        <v>1094</v>
      </c>
      <c r="I76" s="8" t="s">
        <v>259</v>
      </c>
      <c r="J76" s="13">
        <v>39173</v>
      </c>
      <c r="K76" s="13">
        <v>45748</v>
      </c>
      <c r="L76" s="13">
        <v>47938</v>
      </c>
    </row>
    <row r="77" spans="1:12" s="14" customFormat="1" ht="45" customHeight="1">
      <c r="A77" s="7"/>
      <c r="B77" s="8" t="s">
        <v>0</v>
      </c>
      <c r="C77" s="8" t="str">
        <f>121&amp;D77</f>
        <v>1212411429</v>
      </c>
      <c r="D77" s="44">
        <v>2411429</v>
      </c>
      <c r="E77" s="42" t="s">
        <v>1343</v>
      </c>
      <c r="F77" s="8" t="s">
        <v>479</v>
      </c>
      <c r="G77" s="42" t="s">
        <v>1111</v>
      </c>
      <c r="H77" s="42" t="s">
        <v>1112</v>
      </c>
      <c r="I77" s="8" t="s">
        <v>1342</v>
      </c>
      <c r="J77" s="13">
        <v>39173</v>
      </c>
      <c r="K77" s="13">
        <v>45748</v>
      </c>
      <c r="L77" s="13">
        <v>47938</v>
      </c>
    </row>
    <row r="78" spans="1:12" s="14" customFormat="1" ht="50.4" customHeight="1">
      <c r="A78" s="7"/>
      <c r="B78" s="8" t="s">
        <v>0</v>
      </c>
      <c r="C78" s="8" t="str">
        <f>121&amp;D78</f>
        <v>1212116846</v>
      </c>
      <c r="D78" s="53" t="s">
        <v>2156</v>
      </c>
      <c r="E78" s="55" t="s">
        <v>2157</v>
      </c>
      <c r="F78" s="59" t="s">
        <v>2158</v>
      </c>
      <c r="G78" s="50" t="s">
        <v>2513</v>
      </c>
      <c r="H78" s="55" t="s">
        <v>2159</v>
      </c>
      <c r="I78" s="59" t="s">
        <v>2160</v>
      </c>
      <c r="J78" s="57">
        <v>45261</v>
      </c>
      <c r="K78" s="57"/>
      <c r="L78" s="57">
        <v>47452</v>
      </c>
    </row>
    <row r="79" spans="1:12" s="14" customFormat="1" ht="50.4" customHeight="1">
      <c r="A79" s="7"/>
      <c r="B79" s="12" t="s">
        <v>0</v>
      </c>
      <c r="C79" s="8" t="str">
        <f t="shared" si="33"/>
        <v>1212717858</v>
      </c>
      <c r="D79" s="72" t="s">
        <v>2493</v>
      </c>
      <c r="E79" s="42" t="s">
        <v>770</v>
      </c>
      <c r="F79" s="8" t="s">
        <v>2478</v>
      </c>
      <c r="G79" s="42" t="s">
        <v>2477</v>
      </c>
      <c r="H79" s="42" t="s">
        <v>2148</v>
      </c>
      <c r="I79" s="8" t="s">
        <v>2488</v>
      </c>
      <c r="J79" s="65">
        <v>45671</v>
      </c>
      <c r="K79" s="57"/>
      <c r="L79" s="65">
        <v>47848</v>
      </c>
    </row>
    <row r="80" spans="1:12" s="14" customFormat="1" ht="45" customHeight="1">
      <c r="A80" s="7"/>
      <c r="B80" s="8" t="s">
        <v>0</v>
      </c>
      <c r="C80" s="8" t="str">
        <f t="shared" si="33"/>
        <v>1212717882</v>
      </c>
      <c r="D80" s="53" t="s">
        <v>2638</v>
      </c>
      <c r="E80" s="55" t="s">
        <v>1504</v>
      </c>
      <c r="F80" s="59" t="s">
        <v>1487</v>
      </c>
      <c r="G80" s="50" t="s">
        <v>2479</v>
      </c>
      <c r="H80" s="50" t="s">
        <v>1505</v>
      </c>
      <c r="I80" s="64" t="s">
        <v>1513</v>
      </c>
      <c r="J80" s="65">
        <v>45689</v>
      </c>
      <c r="K80" s="57"/>
      <c r="L80" s="65">
        <v>47879</v>
      </c>
    </row>
    <row r="81" spans="1:12" s="14" customFormat="1" ht="45" customHeight="1">
      <c r="A81" s="7"/>
      <c r="B81" s="8" t="s">
        <v>0</v>
      </c>
      <c r="C81" s="8" t="str">
        <f t="shared" si="33"/>
        <v>1214910303</v>
      </c>
      <c r="D81" s="53" t="s">
        <v>2637</v>
      </c>
      <c r="E81" s="55" t="s">
        <v>2480</v>
      </c>
      <c r="F81" s="59" t="s">
        <v>2481</v>
      </c>
      <c r="G81" s="71" t="s">
        <v>2083</v>
      </c>
      <c r="H81" s="50" t="s">
        <v>2482</v>
      </c>
      <c r="I81" s="56" t="s">
        <v>1494</v>
      </c>
      <c r="J81" s="65">
        <v>45689</v>
      </c>
      <c r="K81" s="57"/>
      <c r="L81" s="65">
        <v>47879</v>
      </c>
    </row>
    <row r="82" spans="1:12" s="14" customFormat="1" ht="45" customHeight="1">
      <c r="A82" s="7"/>
      <c r="B82" s="8" t="s">
        <v>0</v>
      </c>
      <c r="C82" s="8" t="str">
        <f t="shared" si="33"/>
        <v>1212011658</v>
      </c>
      <c r="D82" s="53" t="s">
        <v>2639</v>
      </c>
      <c r="E82" s="55" t="s">
        <v>2483</v>
      </c>
      <c r="F82" s="59" t="s">
        <v>2484</v>
      </c>
      <c r="G82" s="71" t="s">
        <v>2485</v>
      </c>
      <c r="H82" s="50" t="s">
        <v>2487</v>
      </c>
      <c r="I82" s="56" t="s">
        <v>2486</v>
      </c>
      <c r="J82" s="65">
        <v>45689</v>
      </c>
      <c r="K82" s="57"/>
      <c r="L82" s="65">
        <v>47879</v>
      </c>
    </row>
    <row r="83" spans="1:12" s="14" customFormat="1" ht="45" customHeight="1">
      <c r="A83" s="7"/>
      <c r="B83" s="8" t="s">
        <v>0</v>
      </c>
      <c r="C83" s="8" t="str">
        <f t="shared" si="33"/>
        <v>1212819381</v>
      </c>
      <c r="D83" s="73" t="s">
        <v>2476</v>
      </c>
      <c r="E83" s="50" t="s">
        <v>2465</v>
      </c>
      <c r="F83" s="59" t="s">
        <v>2079</v>
      </c>
      <c r="G83" s="74" t="s">
        <v>2466</v>
      </c>
      <c r="H83" s="36" t="s">
        <v>2468</v>
      </c>
      <c r="I83" s="59" t="s">
        <v>2467</v>
      </c>
      <c r="J83" s="65">
        <v>45658</v>
      </c>
      <c r="K83" s="57"/>
      <c r="L83" s="65">
        <v>47848</v>
      </c>
    </row>
    <row r="84" spans="1:12" s="14" customFormat="1" ht="45" customHeight="1">
      <c r="A84" s="7"/>
      <c r="B84" s="8" t="s">
        <v>0</v>
      </c>
      <c r="C84" s="8" t="str">
        <f t="shared" si="33"/>
        <v>1212717825</v>
      </c>
      <c r="D84" s="53" t="s">
        <v>2643</v>
      </c>
      <c r="E84" s="26" t="s">
        <v>2029</v>
      </c>
      <c r="F84" s="59" t="s">
        <v>1462</v>
      </c>
      <c r="G84" s="71" t="s">
        <v>2463</v>
      </c>
      <c r="H84" s="71" t="s">
        <v>2030</v>
      </c>
      <c r="I84" s="64" t="s">
        <v>2464</v>
      </c>
      <c r="J84" s="65">
        <v>45658</v>
      </c>
      <c r="K84" s="57"/>
      <c r="L84" s="65">
        <v>47848</v>
      </c>
    </row>
    <row r="85" spans="1:12" s="14" customFormat="1" ht="42" customHeight="1">
      <c r="A85" s="7"/>
      <c r="B85" s="8" t="s">
        <v>0</v>
      </c>
      <c r="C85" s="8" t="str">
        <f t="shared" si="33"/>
        <v>1212416683</v>
      </c>
      <c r="D85" s="44" t="s">
        <v>924</v>
      </c>
      <c r="E85" s="42" t="s">
        <v>925</v>
      </c>
      <c r="F85" s="12" t="s">
        <v>927</v>
      </c>
      <c r="G85" s="42" t="s">
        <v>928</v>
      </c>
      <c r="H85" s="42" t="s">
        <v>926</v>
      </c>
      <c r="I85" s="8" t="s">
        <v>929</v>
      </c>
      <c r="J85" s="13">
        <v>43466</v>
      </c>
      <c r="K85" s="65">
        <v>45658</v>
      </c>
      <c r="L85" s="65">
        <v>47848</v>
      </c>
    </row>
    <row r="86" spans="1:12" s="14" customFormat="1" ht="45" customHeight="1">
      <c r="A86" s="7"/>
      <c r="B86" s="8" t="s">
        <v>0</v>
      </c>
      <c r="C86" s="8" t="str">
        <f t="shared" si="33"/>
        <v>1212811586</v>
      </c>
      <c r="D86" s="44">
        <v>2811586</v>
      </c>
      <c r="E86" s="42" t="s">
        <v>2472</v>
      </c>
      <c r="F86" s="8" t="s">
        <v>237</v>
      </c>
      <c r="G86" s="42" t="s">
        <v>236</v>
      </c>
      <c r="H86" s="42" t="s">
        <v>2473</v>
      </c>
      <c r="I86" s="8" t="s">
        <v>235</v>
      </c>
      <c r="J86" s="13">
        <v>39173</v>
      </c>
      <c r="K86" s="13">
        <v>45748</v>
      </c>
      <c r="L86" s="13">
        <v>47938</v>
      </c>
    </row>
    <row r="87" spans="1:12" s="14" customFormat="1" ht="45" customHeight="1">
      <c r="A87" s="7"/>
      <c r="B87" s="8" t="s">
        <v>0</v>
      </c>
      <c r="C87" s="8" t="str">
        <f t="shared" si="33"/>
        <v>1211411438</v>
      </c>
      <c r="D87" s="33" t="s">
        <v>2450</v>
      </c>
      <c r="E87" s="75" t="s">
        <v>2451</v>
      </c>
      <c r="F87" s="56" t="s">
        <v>1599</v>
      </c>
      <c r="G87" s="50" t="s">
        <v>2452</v>
      </c>
      <c r="H87" s="32" t="s">
        <v>2453</v>
      </c>
      <c r="I87" s="56" t="s">
        <v>2454</v>
      </c>
      <c r="J87" s="63">
        <v>45627</v>
      </c>
      <c r="K87" s="52"/>
      <c r="L87" s="63">
        <v>47817</v>
      </c>
    </row>
    <row r="88" spans="1:12" s="14" customFormat="1" ht="45" customHeight="1">
      <c r="A88" s="7"/>
      <c r="B88" s="8" t="s">
        <v>0</v>
      </c>
      <c r="C88" s="8" t="str">
        <f>121&amp;D88</f>
        <v>1212819142</v>
      </c>
      <c r="D88" s="76" t="s">
        <v>2461</v>
      </c>
      <c r="E88" s="42" t="s">
        <v>930</v>
      </c>
      <c r="F88" s="12" t="s">
        <v>931</v>
      </c>
      <c r="G88" s="42" t="s">
        <v>932</v>
      </c>
      <c r="H88" s="42" t="s">
        <v>2460</v>
      </c>
      <c r="I88" s="12" t="s">
        <v>933</v>
      </c>
      <c r="J88" s="63">
        <v>45323</v>
      </c>
      <c r="K88" s="49"/>
      <c r="L88" s="63">
        <v>47514</v>
      </c>
    </row>
    <row r="89" spans="1:12" s="14" customFormat="1" ht="45" customHeight="1">
      <c r="A89" s="7"/>
      <c r="B89" s="8" t="s">
        <v>0</v>
      </c>
      <c r="C89" s="8" t="str">
        <f>121&amp;D89</f>
        <v>1214710455</v>
      </c>
      <c r="D89" s="68" t="s">
        <v>922</v>
      </c>
      <c r="E89" s="69" t="s">
        <v>920</v>
      </c>
      <c r="F89" s="8" t="s">
        <v>823</v>
      </c>
      <c r="G89" s="42" t="s">
        <v>801</v>
      </c>
      <c r="H89" s="42" t="s">
        <v>921</v>
      </c>
      <c r="I89" s="8" t="s">
        <v>824</v>
      </c>
      <c r="J89" s="13">
        <v>43435</v>
      </c>
      <c r="K89" s="63">
        <v>45627</v>
      </c>
      <c r="L89" s="63">
        <v>47817</v>
      </c>
    </row>
    <row r="90" spans="1:12" s="14" customFormat="1" ht="45" customHeight="1">
      <c r="A90" s="7"/>
      <c r="B90" s="12" t="s">
        <v>0</v>
      </c>
      <c r="C90" s="8" t="str">
        <f t="shared" ref="C90:C95" si="35">121&amp;D90</f>
        <v>1212417475</v>
      </c>
      <c r="D90" s="33" t="s">
        <v>2462</v>
      </c>
      <c r="E90" s="43" t="s">
        <v>2430</v>
      </c>
      <c r="F90" s="35" t="s">
        <v>1634</v>
      </c>
      <c r="G90" s="12" t="s">
        <v>2431</v>
      </c>
      <c r="H90" s="32" t="s">
        <v>2432</v>
      </c>
      <c r="I90" s="35" t="s">
        <v>2433</v>
      </c>
      <c r="J90" s="63">
        <v>45597</v>
      </c>
      <c r="K90" s="49"/>
      <c r="L90" s="63">
        <v>47787</v>
      </c>
    </row>
    <row r="91" spans="1:12" s="14" customFormat="1" ht="45" customHeight="1">
      <c r="A91" s="7"/>
      <c r="B91" s="12" t="s">
        <v>0</v>
      </c>
      <c r="C91" s="8" t="str">
        <f t="shared" si="35"/>
        <v>1212611572</v>
      </c>
      <c r="D91" s="53" t="s">
        <v>2471</v>
      </c>
      <c r="E91" s="50" t="s">
        <v>1878</v>
      </c>
      <c r="F91" s="25" t="s">
        <v>2434</v>
      </c>
      <c r="G91" s="32" t="s">
        <v>2435</v>
      </c>
      <c r="H91" s="24" t="s">
        <v>1879</v>
      </c>
      <c r="I91" s="27" t="s">
        <v>1880</v>
      </c>
      <c r="J91" s="63">
        <v>45597</v>
      </c>
      <c r="K91" s="49"/>
      <c r="L91" s="63">
        <v>47787</v>
      </c>
    </row>
    <row r="92" spans="1:12" s="14" customFormat="1" ht="45" customHeight="1">
      <c r="A92" s="7"/>
      <c r="B92" s="12" t="s">
        <v>0</v>
      </c>
      <c r="C92" s="8" t="str">
        <f t="shared" si="35"/>
        <v>1214410874</v>
      </c>
      <c r="D92" s="73" t="s">
        <v>2446</v>
      </c>
      <c r="E92" s="50" t="s">
        <v>2436</v>
      </c>
      <c r="F92" s="54" t="s">
        <v>2368</v>
      </c>
      <c r="G92" s="55" t="s">
        <v>2437</v>
      </c>
      <c r="H92" s="55" t="s">
        <v>2438</v>
      </c>
      <c r="I92" s="56" t="s">
        <v>2439</v>
      </c>
      <c r="J92" s="63">
        <v>45597</v>
      </c>
      <c r="K92" s="49"/>
      <c r="L92" s="63">
        <v>47787</v>
      </c>
    </row>
    <row r="93" spans="1:12" s="14" customFormat="1" ht="45" customHeight="1">
      <c r="A93" s="7"/>
      <c r="B93" s="12" t="s">
        <v>0</v>
      </c>
      <c r="C93" s="8" t="str">
        <f t="shared" si="35"/>
        <v>1214610747</v>
      </c>
      <c r="D93" s="73" t="s">
        <v>2447</v>
      </c>
      <c r="E93" s="50" t="s">
        <v>2448</v>
      </c>
      <c r="F93" s="54" t="s">
        <v>2440</v>
      </c>
      <c r="G93" s="55" t="s">
        <v>2449</v>
      </c>
      <c r="H93" s="77" t="s">
        <v>2441</v>
      </c>
      <c r="I93" s="56" t="s">
        <v>2442</v>
      </c>
      <c r="J93" s="63">
        <v>45597</v>
      </c>
      <c r="K93" s="49"/>
      <c r="L93" s="63">
        <v>47787</v>
      </c>
    </row>
    <row r="94" spans="1:12" s="14" customFormat="1" ht="45" customHeight="1">
      <c r="A94" s="7"/>
      <c r="B94" s="12" t="s">
        <v>0</v>
      </c>
      <c r="C94" s="8" t="str">
        <f t="shared" si="35"/>
        <v>1212011385</v>
      </c>
      <c r="D94" s="44" t="s">
        <v>1420</v>
      </c>
      <c r="E94" s="42" t="s">
        <v>878</v>
      </c>
      <c r="F94" s="12" t="s">
        <v>1419</v>
      </c>
      <c r="G94" s="42" t="s">
        <v>80</v>
      </c>
      <c r="H94" s="42" t="s">
        <v>1418</v>
      </c>
      <c r="I94" s="8" t="s">
        <v>79</v>
      </c>
      <c r="J94" s="13">
        <v>41214</v>
      </c>
      <c r="K94" s="63">
        <v>45597</v>
      </c>
      <c r="L94" s="63">
        <v>47787</v>
      </c>
    </row>
    <row r="95" spans="1:12" s="14" customFormat="1" ht="45" customHeight="1">
      <c r="A95" s="7"/>
      <c r="B95" s="12" t="s">
        <v>0</v>
      </c>
      <c r="C95" s="8" t="str">
        <f t="shared" si="35"/>
        <v>1212715027</v>
      </c>
      <c r="D95" s="44" t="s">
        <v>902</v>
      </c>
      <c r="E95" s="42" t="s">
        <v>897</v>
      </c>
      <c r="F95" s="12" t="s">
        <v>899</v>
      </c>
      <c r="G95" s="42" t="s">
        <v>900</v>
      </c>
      <c r="H95" s="42" t="s">
        <v>898</v>
      </c>
      <c r="I95" s="8" t="s">
        <v>901</v>
      </c>
      <c r="J95" s="13">
        <v>43435</v>
      </c>
      <c r="K95" s="13">
        <v>45611</v>
      </c>
      <c r="L95" s="63">
        <v>47787</v>
      </c>
    </row>
    <row r="96" spans="1:12" s="14" customFormat="1" ht="45" customHeight="1">
      <c r="A96" s="7"/>
      <c r="B96" s="12" t="s">
        <v>0</v>
      </c>
      <c r="C96" s="8" t="str">
        <f>121&amp;D96</f>
        <v>1210412668</v>
      </c>
      <c r="D96" s="62" t="s">
        <v>1665</v>
      </c>
      <c r="E96" s="71" t="s">
        <v>2444</v>
      </c>
      <c r="F96" s="70" t="s">
        <v>1440</v>
      </c>
      <c r="G96" s="78" t="s">
        <v>1583</v>
      </c>
      <c r="H96" s="71" t="s">
        <v>2443</v>
      </c>
      <c r="I96" s="64" t="s">
        <v>1442</v>
      </c>
      <c r="J96" s="65">
        <v>44075</v>
      </c>
      <c r="K96" s="57"/>
      <c r="L96" s="65">
        <v>46265</v>
      </c>
    </row>
    <row r="97" spans="1:12" s="14" customFormat="1" ht="45" customHeight="1">
      <c r="A97" s="7"/>
      <c r="B97" s="12" t="s">
        <v>0</v>
      </c>
      <c r="C97" s="8" t="str">
        <f t="shared" ref="C97:C104" si="36">121&amp;D97</f>
        <v>1210212456</v>
      </c>
      <c r="D97" s="62" t="s">
        <v>2445</v>
      </c>
      <c r="E97" s="50" t="s">
        <v>2390</v>
      </c>
      <c r="F97" s="54" t="s">
        <v>1675</v>
      </c>
      <c r="G97" s="55" t="s">
        <v>2391</v>
      </c>
      <c r="H97" s="55" t="s">
        <v>2392</v>
      </c>
      <c r="I97" s="56" t="s">
        <v>2393</v>
      </c>
      <c r="J97" s="63">
        <v>45566</v>
      </c>
      <c r="K97" s="13"/>
      <c r="L97" s="63">
        <v>47756</v>
      </c>
    </row>
    <row r="98" spans="1:12" s="14" customFormat="1" ht="45" customHeight="1">
      <c r="A98" s="7"/>
      <c r="B98" s="12" t="s">
        <v>0</v>
      </c>
      <c r="C98" s="8" t="str">
        <f t="shared" si="36"/>
        <v>1212717718</v>
      </c>
      <c r="D98" s="62" t="s">
        <v>2425</v>
      </c>
      <c r="E98" s="50" t="s">
        <v>2394</v>
      </c>
      <c r="F98" s="54" t="s">
        <v>2062</v>
      </c>
      <c r="G98" s="55" t="s">
        <v>2395</v>
      </c>
      <c r="H98" s="55" t="s">
        <v>2396</v>
      </c>
      <c r="I98" s="56" t="s">
        <v>2397</v>
      </c>
      <c r="J98" s="63">
        <v>45566</v>
      </c>
      <c r="K98" s="13"/>
      <c r="L98" s="63">
        <v>47756</v>
      </c>
    </row>
    <row r="99" spans="1:12" s="14" customFormat="1" ht="45" customHeight="1">
      <c r="A99" s="7"/>
      <c r="B99" s="12" t="s">
        <v>0</v>
      </c>
      <c r="C99" s="8" t="str">
        <f t="shared" si="36"/>
        <v>1212417467</v>
      </c>
      <c r="D99" s="62" t="s">
        <v>2469</v>
      </c>
      <c r="E99" s="50" t="s">
        <v>2398</v>
      </c>
      <c r="F99" s="54" t="s">
        <v>2399</v>
      </c>
      <c r="G99" s="55" t="s">
        <v>2400</v>
      </c>
      <c r="H99" s="55" t="s">
        <v>2401</v>
      </c>
      <c r="I99" s="56" t="s">
        <v>2402</v>
      </c>
      <c r="J99" s="63">
        <v>45566</v>
      </c>
      <c r="K99" s="13"/>
      <c r="L99" s="63">
        <v>47756</v>
      </c>
    </row>
    <row r="100" spans="1:12" s="14" customFormat="1" ht="45" customHeight="1">
      <c r="A100" s="7"/>
      <c r="B100" s="12" t="s">
        <v>0</v>
      </c>
      <c r="C100" s="8" t="str">
        <f t="shared" si="36"/>
        <v>1212417483</v>
      </c>
      <c r="D100" s="62" t="s">
        <v>2426</v>
      </c>
      <c r="E100" s="50" t="s">
        <v>2403</v>
      </c>
      <c r="F100" s="54" t="s">
        <v>1644</v>
      </c>
      <c r="G100" s="55" t="s">
        <v>2404</v>
      </c>
      <c r="H100" s="55" t="s">
        <v>2405</v>
      </c>
      <c r="I100" s="56" t="s">
        <v>2101</v>
      </c>
      <c r="J100" s="63">
        <v>45536</v>
      </c>
      <c r="K100" s="13"/>
      <c r="L100" s="63">
        <v>47726</v>
      </c>
    </row>
    <row r="101" spans="1:12" s="14" customFormat="1" ht="45" customHeight="1">
      <c r="A101" s="7"/>
      <c r="B101" s="12" t="s">
        <v>0</v>
      </c>
      <c r="C101" s="8" t="str">
        <f t="shared" si="36"/>
        <v>1214212452</v>
      </c>
      <c r="D101" s="62" t="s">
        <v>2428</v>
      </c>
      <c r="E101" s="50" t="s">
        <v>2406</v>
      </c>
      <c r="F101" s="54" t="s">
        <v>1530</v>
      </c>
      <c r="G101" s="55" t="s">
        <v>2407</v>
      </c>
      <c r="H101" s="55" t="s">
        <v>2408</v>
      </c>
      <c r="I101" s="56" t="s">
        <v>2409</v>
      </c>
      <c r="J101" s="63">
        <v>45566</v>
      </c>
      <c r="K101" s="13"/>
      <c r="L101" s="63">
        <v>47756</v>
      </c>
    </row>
    <row r="102" spans="1:12" s="14" customFormat="1" ht="45" customHeight="1">
      <c r="A102" s="7"/>
      <c r="B102" s="12" t="s">
        <v>0</v>
      </c>
      <c r="C102" s="8" t="str">
        <f t="shared" si="36"/>
        <v>1214410767</v>
      </c>
      <c r="D102" s="62" t="s">
        <v>2470</v>
      </c>
      <c r="E102" s="50" t="s">
        <v>2423</v>
      </c>
      <c r="F102" s="54" t="s">
        <v>2410</v>
      </c>
      <c r="G102" s="55" t="s">
        <v>2411</v>
      </c>
      <c r="H102" s="55" t="s">
        <v>2424</v>
      </c>
      <c r="I102" s="56" t="s">
        <v>2412</v>
      </c>
      <c r="J102" s="63">
        <v>45566</v>
      </c>
      <c r="K102" s="13"/>
      <c r="L102" s="63">
        <v>47756</v>
      </c>
    </row>
    <row r="103" spans="1:12" s="14" customFormat="1" ht="45" customHeight="1">
      <c r="A103" s="7"/>
      <c r="B103" s="12" t="s">
        <v>0</v>
      </c>
      <c r="C103" s="8" t="str">
        <f t="shared" si="36"/>
        <v>1213111382</v>
      </c>
      <c r="D103" s="62" t="s">
        <v>2429</v>
      </c>
      <c r="E103" s="50" t="s">
        <v>2413</v>
      </c>
      <c r="F103" s="54" t="s">
        <v>2414</v>
      </c>
      <c r="G103" s="55" t="s">
        <v>2415</v>
      </c>
      <c r="H103" s="55" t="s">
        <v>2416</v>
      </c>
      <c r="I103" s="56" t="s">
        <v>2417</v>
      </c>
      <c r="J103" s="63">
        <v>45566</v>
      </c>
      <c r="K103" s="13"/>
      <c r="L103" s="63">
        <v>47756</v>
      </c>
    </row>
    <row r="104" spans="1:12" s="14" customFormat="1" ht="45" customHeight="1">
      <c r="A104" s="7"/>
      <c r="B104" s="12" t="s">
        <v>0</v>
      </c>
      <c r="C104" s="8" t="str">
        <f t="shared" si="36"/>
        <v>1212117034</v>
      </c>
      <c r="D104" s="62" t="s">
        <v>2427</v>
      </c>
      <c r="E104" s="50" t="s">
        <v>2418</v>
      </c>
      <c r="F104" s="54" t="s">
        <v>2419</v>
      </c>
      <c r="G104" s="55" t="s">
        <v>2420</v>
      </c>
      <c r="H104" s="55" t="s">
        <v>2421</v>
      </c>
      <c r="I104" s="56" t="s">
        <v>2422</v>
      </c>
      <c r="J104" s="63">
        <v>45546</v>
      </c>
      <c r="K104" s="13"/>
      <c r="L104" s="63">
        <v>47726</v>
      </c>
    </row>
    <row r="105" spans="1:12" s="14" customFormat="1" ht="45" customHeight="1">
      <c r="A105" s="7"/>
      <c r="B105" s="12" t="s">
        <v>0</v>
      </c>
      <c r="C105" s="8" t="str">
        <f>121&amp;D105</f>
        <v>1210211730</v>
      </c>
      <c r="D105" s="68" t="s">
        <v>875</v>
      </c>
      <c r="E105" s="69" t="s">
        <v>876</v>
      </c>
      <c r="F105" s="8" t="s">
        <v>110</v>
      </c>
      <c r="G105" s="42" t="s">
        <v>793</v>
      </c>
      <c r="H105" s="55" t="s">
        <v>2389</v>
      </c>
      <c r="I105" s="8" t="s">
        <v>812</v>
      </c>
      <c r="J105" s="13">
        <v>43040</v>
      </c>
      <c r="K105" s="63">
        <v>45557</v>
      </c>
      <c r="L105" s="63">
        <v>47726</v>
      </c>
    </row>
    <row r="106" spans="1:12" s="14" customFormat="1" ht="45" customHeight="1">
      <c r="A106" s="7"/>
      <c r="B106" s="12" t="s">
        <v>0</v>
      </c>
      <c r="C106" s="8" t="str">
        <f>121&amp;D106</f>
        <v>1212414944</v>
      </c>
      <c r="D106" s="44" t="s">
        <v>877</v>
      </c>
      <c r="E106" s="42" t="s">
        <v>688</v>
      </c>
      <c r="F106" s="12" t="s">
        <v>687</v>
      </c>
      <c r="G106" s="42" t="s">
        <v>686</v>
      </c>
      <c r="H106" s="55" t="s">
        <v>2386</v>
      </c>
      <c r="I106" s="8" t="s">
        <v>685</v>
      </c>
      <c r="J106" s="13">
        <v>38991</v>
      </c>
      <c r="K106" s="63">
        <v>45566</v>
      </c>
      <c r="L106" s="63">
        <v>47756</v>
      </c>
    </row>
    <row r="107" spans="1:12" s="14" customFormat="1" ht="45" customHeight="1">
      <c r="A107" s="7"/>
      <c r="B107" s="12" t="s">
        <v>0</v>
      </c>
      <c r="C107" s="8" t="str">
        <f t="shared" ref="C107:C114" si="37">121&amp;D107</f>
        <v>1210211359</v>
      </c>
      <c r="D107" s="44" t="s">
        <v>706</v>
      </c>
      <c r="E107" s="42" t="s">
        <v>896</v>
      </c>
      <c r="F107" s="12" t="s">
        <v>500</v>
      </c>
      <c r="G107" s="42" t="s">
        <v>684</v>
      </c>
      <c r="H107" s="50" t="s">
        <v>2387</v>
      </c>
      <c r="I107" s="8" t="s">
        <v>683</v>
      </c>
      <c r="J107" s="13">
        <v>39022</v>
      </c>
      <c r="K107" s="63">
        <v>45566</v>
      </c>
      <c r="L107" s="63">
        <v>47756</v>
      </c>
    </row>
    <row r="108" spans="1:12" s="14" customFormat="1" ht="45" customHeight="1">
      <c r="A108" s="7"/>
      <c r="B108" s="12" t="s">
        <v>0</v>
      </c>
      <c r="C108" s="8" t="str">
        <f t="shared" si="37"/>
        <v>1212715860</v>
      </c>
      <c r="D108" s="44" t="s">
        <v>1417</v>
      </c>
      <c r="E108" s="42" t="s">
        <v>83</v>
      </c>
      <c r="F108" s="12" t="s">
        <v>1416</v>
      </c>
      <c r="G108" s="42" t="s">
        <v>82</v>
      </c>
      <c r="H108" s="50" t="s">
        <v>2388</v>
      </c>
      <c r="I108" s="8" t="s">
        <v>81</v>
      </c>
      <c r="J108" s="13">
        <v>41183</v>
      </c>
      <c r="K108" s="63">
        <v>45566</v>
      </c>
      <c r="L108" s="63">
        <v>47756</v>
      </c>
    </row>
    <row r="109" spans="1:12" s="14" customFormat="1" ht="45" customHeight="1">
      <c r="A109" s="7"/>
      <c r="B109" s="12" t="s">
        <v>0</v>
      </c>
      <c r="C109" s="8" t="str">
        <f t="shared" si="37"/>
        <v>1214411112</v>
      </c>
      <c r="D109" s="62" t="s">
        <v>2365</v>
      </c>
      <c r="E109" s="79" t="s">
        <v>2367</v>
      </c>
      <c r="F109" s="56" t="s">
        <v>2368</v>
      </c>
      <c r="G109" s="50" t="s">
        <v>2369</v>
      </c>
      <c r="H109" s="50" t="s">
        <v>2370</v>
      </c>
      <c r="I109" s="56" t="s">
        <v>2371</v>
      </c>
      <c r="J109" s="51">
        <v>45536</v>
      </c>
      <c r="K109" s="56"/>
      <c r="L109" s="51">
        <v>47726</v>
      </c>
    </row>
    <row r="110" spans="1:12" s="14" customFormat="1" ht="45" customHeight="1">
      <c r="A110" s="7"/>
      <c r="B110" s="12" t="s">
        <v>0</v>
      </c>
      <c r="C110" s="8" t="str">
        <f t="shared" si="37"/>
        <v>1213210671</v>
      </c>
      <c r="D110" s="62" t="s">
        <v>2366</v>
      </c>
      <c r="E110" s="50" t="s">
        <v>2372</v>
      </c>
      <c r="F110" s="54" t="s">
        <v>2373</v>
      </c>
      <c r="G110" s="55" t="s">
        <v>2374</v>
      </c>
      <c r="H110" s="55" t="s">
        <v>2375</v>
      </c>
      <c r="I110" s="56" t="s">
        <v>2376</v>
      </c>
      <c r="J110" s="51">
        <v>45536</v>
      </c>
      <c r="K110" s="56"/>
      <c r="L110" s="51">
        <v>47726</v>
      </c>
    </row>
    <row r="111" spans="1:12" s="14" customFormat="1" ht="45" customHeight="1">
      <c r="A111" s="7"/>
      <c r="B111" s="12" t="s">
        <v>0</v>
      </c>
      <c r="C111" s="8" t="str">
        <f t="shared" si="37"/>
        <v>1214312682</v>
      </c>
      <c r="D111" s="62" t="s">
        <v>2379</v>
      </c>
      <c r="E111" s="50" t="s">
        <v>2380</v>
      </c>
      <c r="F111" s="54" t="s">
        <v>2381</v>
      </c>
      <c r="G111" s="55" t="s">
        <v>2382</v>
      </c>
      <c r="H111" s="55" t="s">
        <v>2385</v>
      </c>
      <c r="I111" s="56" t="s">
        <v>2383</v>
      </c>
      <c r="J111" s="51">
        <v>45536</v>
      </c>
      <c r="L111" s="51">
        <v>47726</v>
      </c>
    </row>
    <row r="112" spans="1:12" s="14" customFormat="1" ht="45" customHeight="1">
      <c r="A112" s="7"/>
      <c r="B112" s="12" t="s">
        <v>0</v>
      </c>
      <c r="C112" s="8" t="str">
        <f t="shared" si="37"/>
        <v>1212416667</v>
      </c>
      <c r="D112" s="44" t="s">
        <v>917</v>
      </c>
      <c r="E112" s="42" t="s">
        <v>914</v>
      </c>
      <c r="F112" s="12" t="s">
        <v>915</v>
      </c>
      <c r="G112" s="42" t="s">
        <v>918</v>
      </c>
      <c r="H112" s="55" t="s">
        <v>2377</v>
      </c>
      <c r="I112" s="8" t="s">
        <v>916</v>
      </c>
      <c r="J112" s="80">
        <v>43344</v>
      </c>
      <c r="K112" s="51">
        <v>45536</v>
      </c>
      <c r="L112" s="51">
        <v>47726</v>
      </c>
    </row>
    <row r="113" spans="1:12" s="14" customFormat="1" ht="45" customHeight="1">
      <c r="A113" s="7"/>
      <c r="B113" s="12" t="s">
        <v>0</v>
      </c>
      <c r="C113" s="8" t="str">
        <f t="shared" si="37"/>
        <v>1212311769</v>
      </c>
      <c r="D113" s="44" t="s">
        <v>895</v>
      </c>
      <c r="E113" s="42" t="s">
        <v>892</v>
      </c>
      <c r="F113" s="12" t="s">
        <v>2384</v>
      </c>
      <c r="G113" s="42" t="s">
        <v>2378</v>
      </c>
      <c r="H113" s="42" t="s">
        <v>893</v>
      </c>
      <c r="I113" s="8" t="s">
        <v>894</v>
      </c>
      <c r="J113" s="80">
        <v>43374</v>
      </c>
      <c r="K113" s="51">
        <v>45536</v>
      </c>
      <c r="L113" s="51">
        <v>47726</v>
      </c>
    </row>
    <row r="114" spans="1:12" s="14" customFormat="1" ht="45" customHeight="1">
      <c r="A114" s="7"/>
      <c r="B114" s="8" t="s">
        <v>0</v>
      </c>
      <c r="C114" s="8" t="str">
        <f t="shared" si="37"/>
        <v>1214111928</v>
      </c>
      <c r="D114" s="53" t="s">
        <v>2204</v>
      </c>
      <c r="E114" s="55" t="s">
        <v>2205</v>
      </c>
      <c r="F114" s="59" t="s">
        <v>2208</v>
      </c>
      <c r="G114" s="50" t="s">
        <v>1931</v>
      </c>
      <c r="H114" s="55" t="s">
        <v>2206</v>
      </c>
      <c r="I114" s="59" t="s">
        <v>2207</v>
      </c>
      <c r="J114" s="57">
        <v>45323</v>
      </c>
      <c r="K114" s="57"/>
      <c r="L114" s="57">
        <v>47514</v>
      </c>
    </row>
    <row r="115" spans="1:12" s="14" customFormat="1" ht="45" customHeight="1">
      <c r="A115" s="7"/>
      <c r="B115" s="12" t="s">
        <v>2344</v>
      </c>
      <c r="C115" s="8" t="str">
        <f>121&amp;D115</f>
        <v>1212415727</v>
      </c>
      <c r="D115" s="44" t="s">
        <v>1414</v>
      </c>
      <c r="E115" s="42" t="s">
        <v>1413</v>
      </c>
      <c r="F115" s="12" t="s">
        <v>890</v>
      </c>
      <c r="G115" s="42" t="s">
        <v>87</v>
      </c>
      <c r="H115" s="42" t="s">
        <v>919</v>
      </c>
      <c r="I115" s="8" t="s">
        <v>86</v>
      </c>
      <c r="J115" s="13">
        <v>41122</v>
      </c>
      <c r="K115" s="80">
        <v>45505</v>
      </c>
      <c r="L115" s="58">
        <v>47695</v>
      </c>
    </row>
    <row r="116" spans="1:12" s="14" customFormat="1" ht="45" customHeight="1">
      <c r="A116" s="7"/>
      <c r="B116" s="8" t="s">
        <v>0</v>
      </c>
      <c r="C116" s="8" t="str">
        <f>121&amp;D116</f>
        <v>1212410546</v>
      </c>
      <c r="D116" s="62" t="s">
        <v>1556</v>
      </c>
      <c r="E116" s="71" t="s">
        <v>1557</v>
      </c>
      <c r="F116" s="70" t="s">
        <v>1558</v>
      </c>
      <c r="G116" s="71" t="s">
        <v>1559</v>
      </c>
      <c r="H116" s="71" t="s">
        <v>2121</v>
      </c>
      <c r="I116" s="64" t="s">
        <v>1560</v>
      </c>
      <c r="J116" s="65">
        <v>44044</v>
      </c>
      <c r="K116" s="57">
        <v>45474</v>
      </c>
      <c r="L116" s="65">
        <v>47664</v>
      </c>
    </row>
    <row r="117" spans="1:12" s="14" customFormat="1" ht="45" customHeight="1">
      <c r="A117" s="7"/>
      <c r="B117" s="8" t="s">
        <v>0</v>
      </c>
      <c r="C117" s="8" t="str">
        <f>121&amp;D117</f>
        <v>1212311348</v>
      </c>
      <c r="D117" s="44">
        <v>2311348</v>
      </c>
      <c r="E117" s="42" t="s">
        <v>1526</v>
      </c>
      <c r="F117" s="12" t="s">
        <v>2360</v>
      </c>
      <c r="G117" s="42" t="s">
        <v>1525</v>
      </c>
      <c r="H117" s="42" t="s">
        <v>2361</v>
      </c>
      <c r="I117" s="8" t="s">
        <v>134</v>
      </c>
      <c r="J117" s="13">
        <v>39600</v>
      </c>
      <c r="K117" s="57">
        <v>45474</v>
      </c>
      <c r="L117" s="65">
        <v>47664</v>
      </c>
    </row>
    <row r="118" spans="1:12" s="14" customFormat="1" ht="45" customHeight="1">
      <c r="A118" s="7"/>
      <c r="B118" s="8" t="s">
        <v>0</v>
      </c>
      <c r="C118" s="8" t="str">
        <f t="shared" ref="C118:C176" si="38">121&amp;D118</f>
        <v>1212410124</v>
      </c>
      <c r="D118" s="53" t="s">
        <v>2338</v>
      </c>
      <c r="E118" s="50" t="s">
        <v>2339</v>
      </c>
      <c r="F118" s="70" t="s">
        <v>2020</v>
      </c>
      <c r="G118" s="55" t="s">
        <v>2346</v>
      </c>
      <c r="H118" s="55" t="s">
        <v>2340</v>
      </c>
      <c r="I118" s="56" t="s">
        <v>2341</v>
      </c>
      <c r="J118" s="57">
        <v>45444</v>
      </c>
      <c r="K118" s="13"/>
      <c r="L118" s="51">
        <v>47634</v>
      </c>
    </row>
    <row r="119" spans="1:12" s="14" customFormat="1" ht="45" customHeight="1">
      <c r="A119" s="7"/>
      <c r="B119" s="8" t="s">
        <v>0</v>
      </c>
      <c r="C119" s="8" t="str">
        <f t="shared" si="38"/>
        <v>1212819225</v>
      </c>
      <c r="D119" s="53" t="s">
        <v>2359</v>
      </c>
      <c r="E119" s="26" t="s">
        <v>2514</v>
      </c>
      <c r="F119" s="59" t="s">
        <v>2001</v>
      </c>
      <c r="G119" s="71" t="s">
        <v>2002</v>
      </c>
      <c r="H119" s="71" t="s">
        <v>2342</v>
      </c>
      <c r="I119" s="64" t="s">
        <v>2003</v>
      </c>
      <c r="J119" s="57">
        <v>45444</v>
      </c>
      <c r="K119" s="13"/>
      <c r="L119" s="51">
        <v>47634</v>
      </c>
    </row>
    <row r="120" spans="1:12" s="14" customFormat="1" ht="45" customHeight="1">
      <c r="A120" s="7"/>
      <c r="B120" s="8" t="s">
        <v>866</v>
      </c>
      <c r="C120" s="8" t="str">
        <f>121&amp;D120</f>
        <v>1213610870</v>
      </c>
      <c r="D120" s="62" t="s">
        <v>2357</v>
      </c>
      <c r="E120" s="50" t="s">
        <v>2352</v>
      </c>
      <c r="F120" s="70" t="s">
        <v>689</v>
      </c>
      <c r="G120" s="55" t="s">
        <v>2353</v>
      </c>
      <c r="H120" s="55" t="s">
        <v>2354</v>
      </c>
      <c r="I120" s="56" t="s">
        <v>2355</v>
      </c>
      <c r="J120" s="80">
        <v>45446</v>
      </c>
      <c r="K120" s="57">
        <v>45444</v>
      </c>
      <c r="L120" s="57">
        <v>47634</v>
      </c>
    </row>
    <row r="121" spans="1:12" s="14" customFormat="1" ht="45" customHeight="1">
      <c r="A121" s="7"/>
      <c r="B121" s="8" t="s">
        <v>866</v>
      </c>
      <c r="C121" s="8" t="str">
        <f>121&amp;D121</f>
        <v>1214610671</v>
      </c>
      <c r="D121" s="62" t="s">
        <v>2347</v>
      </c>
      <c r="E121" s="50" t="s">
        <v>2348</v>
      </c>
      <c r="F121" s="70" t="s">
        <v>194</v>
      </c>
      <c r="G121" s="55" t="s">
        <v>2349</v>
      </c>
      <c r="H121" s="55" t="s">
        <v>2350</v>
      </c>
      <c r="I121" s="56" t="s">
        <v>2351</v>
      </c>
      <c r="J121" s="58">
        <v>43252</v>
      </c>
      <c r="K121" s="57">
        <v>45444</v>
      </c>
      <c r="L121" s="57">
        <v>47634</v>
      </c>
    </row>
    <row r="122" spans="1:12" s="14" customFormat="1" ht="45" customHeight="1">
      <c r="A122" s="7"/>
      <c r="B122" s="12" t="s">
        <v>2344</v>
      </c>
      <c r="C122" s="8" t="str">
        <f t="shared" si="38"/>
        <v>1212611465</v>
      </c>
      <c r="D122" s="53" t="s">
        <v>2203</v>
      </c>
      <c r="E122" s="55" t="s">
        <v>2343</v>
      </c>
      <c r="F122" s="59" t="s">
        <v>2195</v>
      </c>
      <c r="G122" s="50" t="s">
        <v>2196</v>
      </c>
      <c r="H122" s="55" t="s">
        <v>2197</v>
      </c>
      <c r="I122" s="59" t="s">
        <v>2198</v>
      </c>
      <c r="J122" s="57">
        <v>45292</v>
      </c>
      <c r="K122" s="57"/>
      <c r="L122" s="57">
        <v>47483</v>
      </c>
    </row>
    <row r="123" spans="1:12" ht="45" customHeight="1">
      <c r="B123" s="12" t="s">
        <v>2344</v>
      </c>
      <c r="C123" s="8" t="s">
        <v>2345</v>
      </c>
      <c r="D123" s="35">
        <v>2819134</v>
      </c>
      <c r="E123" s="55" t="s">
        <v>766</v>
      </c>
      <c r="F123" s="59" t="s">
        <v>108</v>
      </c>
      <c r="G123" s="50" t="s">
        <v>2201</v>
      </c>
      <c r="H123" s="55" t="s">
        <v>841</v>
      </c>
      <c r="I123" s="59" t="s">
        <v>807</v>
      </c>
      <c r="J123" s="57">
        <v>45292</v>
      </c>
      <c r="K123" s="57"/>
      <c r="L123" s="57">
        <v>47483</v>
      </c>
    </row>
    <row r="124" spans="1:12" s="1" customFormat="1" ht="45" customHeight="1">
      <c r="B124" s="8" t="s">
        <v>0</v>
      </c>
      <c r="C124" s="8" t="str">
        <f t="shared" si="38"/>
        <v>1212819217</v>
      </c>
      <c r="D124" s="23" t="s">
        <v>2291</v>
      </c>
      <c r="E124" s="50" t="s">
        <v>2292</v>
      </c>
      <c r="F124" s="54" t="s">
        <v>2045</v>
      </c>
      <c r="G124" s="55" t="s">
        <v>2293</v>
      </c>
      <c r="H124" s="55" t="s">
        <v>2294</v>
      </c>
      <c r="I124" s="56" t="s">
        <v>2295</v>
      </c>
      <c r="J124" s="58">
        <v>45413</v>
      </c>
      <c r="K124" s="80"/>
      <c r="L124" s="58">
        <v>47603</v>
      </c>
    </row>
    <row r="125" spans="1:12" s="1" customFormat="1" ht="45" customHeight="1">
      <c r="B125" s="8" t="s">
        <v>0</v>
      </c>
      <c r="C125" s="8" t="str">
        <f t="shared" si="38"/>
        <v>1212818953</v>
      </c>
      <c r="D125" s="29" t="s">
        <v>2288</v>
      </c>
      <c r="E125" s="26" t="s">
        <v>2296</v>
      </c>
      <c r="F125" s="59" t="s">
        <v>1567</v>
      </c>
      <c r="G125" s="71" t="s">
        <v>2297</v>
      </c>
      <c r="H125" s="71" t="s">
        <v>2298</v>
      </c>
      <c r="I125" s="64" t="s">
        <v>2299</v>
      </c>
      <c r="J125" s="58">
        <v>45413</v>
      </c>
      <c r="K125" s="80"/>
      <c r="L125" s="58">
        <v>47603</v>
      </c>
    </row>
    <row r="126" spans="1:12" s="1" customFormat="1" ht="45" customHeight="1">
      <c r="B126" s="8" t="s">
        <v>0</v>
      </c>
      <c r="C126" s="8" t="str">
        <f t="shared" si="38"/>
        <v>1212414837</v>
      </c>
      <c r="D126" s="29" t="s">
        <v>2289</v>
      </c>
      <c r="E126" s="26" t="s">
        <v>2300</v>
      </c>
      <c r="F126" s="59" t="s">
        <v>2301</v>
      </c>
      <c r="G126" s="71" t="s">
        <v>2302</v>
      </c>
      <c r="H126" s="71" t="s">
        <v>2303</v>
      </c>
      <c r="I126" s="64" t="s">
        <v>2304</v>
      </c>
      <c r="J126" s="58">
        <v>45413</v>
      </c>
      <c r="K126" s="80"/>
      <c r="L126" s="58">
        <v>47603</v>
      </c>
    </row>
    <row r="127" spans="1:12" s="1" customFormat="1" ht="45" customHeight="1">
      <c r="B127" s="8" t="s">
        <v>0</v>
      </c>
      <c r="C127" s="8" t="str">
        <f t="shared" si="38"/>
        <v>1214610960</v>
      </c>
      <c r="D127" s="29" t="s">
        <v>2358</v>
      </c>
      <c r="E127" s="26" t="s">
        <v>2305</v>
      </c>
      <c r="F127" s="59" t="s">
        <v>1981</v>
      </c>
      <c r="G127" s="71" t="s">
        <v>2306</v>
      </c>
      <c r="H127" s="71" t="s">
        <v>2307</v>
      </c>
      <c r="I127" s="64" t="s">
        <v>1982</v>
      </c>
      <c r="J127" s="58">
        <v>45413</v>
      </c>
      <c r="K127" s="80"/>
      <c r="L127" s="58">
        <v>47603</v>
      </c>
    </row>
    <row r="128" spans="1:12" s="1" customFormat="1" ht="45" customHeight="1">
      <c r="B128" s="8" t="s">
        <v>0</v>
      </c>
      <c r="C128" s="8" t="str">
        <f t="shared" si="38"/>
        <v>1212312106</v>
      </c>
      <c r="D128" s="29" t="s">
        <v>2290</v>
      </c>
      <c r="E128" s="26" t="s">
        <v>2308</v>
      </c>
      <c r="F128" s="59" t="s">
        <v>2309</v>
      </c>
      <c r="G128" s="71" t="s">
        <v>2310</v>
      </c>
      <c r="H128" s="71" t="s">
        <v>2311</v>
      </c>
      <c r="I128" s="64" t="s">
        <v>2312</v>
      </c>
      <c r="J128" s="58">
        <v>45413</v>
      </c>
      <c r="K128" s="80"/>
      <c r="L128" s="58">
        <v>47603</v>
      </c>
    </row>
    <row r="129" spans="2:12" s="1" customFormat="1" ht="45" customHeight="1">
      <c r="B129" s="8" t="s">
        <v>866</v>
      </c>
      <c r="C129" s="8" t="str">
        <f t="shared" si="38"/>
        <v>1210411678</v>
      </c>
      <c r="D129" s="48" t="s">
        <v>2313</v>
      </c>
      <c r="E129" s="50" t="s">
        <v>2314</v>
      </c>
      <c r="F129" s="59" t="s">
        <v>698</v>
      </c>
      <c r="G129" s="50" t="s">
        <v>2315</v>
      </c>
      <c r="H129" s="79" t="s">
        <v>2316</v>
      </c>
      <c r="I129" s="59" t="s">
        <v>697</v>
      </c>
      <c r="J129" s="57">
        <v>38838</v>
      </c>
      <c r="K129" s="57">
        <v>45413</v>
      </c>
      <c r="L129" s="57">
        <v>47603</v>
      </c>
    </row>
    <row r="130" spans="2:12" s="1" customFormat="1" ht="45" customHeight="1">
      <c r="B130" s="8" t="s">
        <v>866</v>
      </c>
      <c r="C130" s="8" t="str">
        <f t="shared" si="38"/>
        <v>1210411686</v>
      </c>
      <c r="D130" s="72" t="s">
        <v>2317</v>
      </c>
      <c r="E130" s="50" t="s">
        <v>2318</v>
      </c>
      <c r="F130" s="56" t="s">
        <v>696</v>
      </c>
      <c r="G130" s="55" t="s">
        <v>2319</v>
      </c>
      <c r="H130" s="79" t="s">
        <v>2320</v>
      </c>
      <c r="I130" s="56" t="s">
        <v>695</v>
      </c>
      <c r="J130" s="51">
        <v>38838</v>
      </c>
      <c r="K130" s="57">
        <v>45413</v>
      </c>
      <c r="L130" s="57">
        <v>47603</v>
      </c>
    </row>
    <row r="131" spans="2:12" s="1" customFormat="1" ht="45" customHeight="1">
      <c r="B131" s="8" t="s">
        <v>866</v>
      </c>
      <c r="C131" s="8" t="str">
        <f t="shared" si="38"/>
        <v>1210611376</v>
      </c>
      <c r="D131" s="56" t="s">
        <v>2321</v>
      </c>
      <c r="E131" s="50" t="s">
        <v>2322</v>
      </c>
      <c r="F131" s="56" t="s">
        <v>559</v>
      </c>
      <c r="G131" s="50" t="s">
        <v>2323</v>
      </c>
      <c r="H131" s="50" t="s">
        <v>2324</v>
      </c>
      <c r="I131" s="56" t="s">
        <v>100</v>
      </c>
      <c r="J131" s="51">
        <v>40513</v>
      </c>
      <c r="K131" s="57">
        <v>45413</v>
      </c>
      <c r="L131" s="57">
        <v>47603</v>
      </c>
    </row>
    <row r="132" spans="2:12" s="1" customFormat="1" ht="45" customHeight="1">
      <c r="B132" s="8" t="s">
        <v>866</v>
      </c>
      <c r="C132" s="8" t="str">
        <f t="shared" si="38"/>
        <v>1211912500</v>
      </c>
      <c r="D132" s="56" t="s">
        <v>2325</v>
      </c>
      <c r="E132" s="50" t="s">
        <v>2326</v>
      </c>
      <c r="F132" s="56" t="s">
        <v>2327</v>
      </c>
      <c r="G132" s="50" t="s">
        <v>2328</v>
      </c>
      <c r="H132" s="50" t="s">
        <v>2329</v>
      </c>
      <c r="I132" s="56" t="s">
        <v>2330</v>
      </c>
      <c r="J132" s="51">
        <v>43221</v>
      </c>
      <c r="K132" s="57">
        <v>45413</v>
      </c>
      <c r="L132" s="57">
        <v>47603</v>
      </c>
    </row>
    <row r="133" spans="2:12" s="1" customFormat="1" ht="45" customHeight="1">
      <c r="B133" s="8" t="s">
        <v>866</v>
      </c>
      <c r="C133" s="8" t="str">
        <f t="shared" si="38"/>
        <v>1211310945</v>
      </c>
      <c r="D133" s="72" t="s">
        <v>2331</v>
      </c>
      <c r="E133" s="50" t="s">
        <v>2332</v>
      </c>
      <c r="F133" s="56" t="s">
        <v>2333</v>
      </c>
      <c r="G133" s="50" t="s">
        <v>2334</v>
      </c>
      <c r="H133" s="50" t="s">
        <v>2335</v>
      </c>
      <c r="I133" s="56" t="s">
        <v>2336</v>
      </c>
      <c r="J133" s="51">
        <v>43221</v>
      </c>
      <c r="K133" s="57">
        <v>45413</v>
      </c>
      <c r="L133" s="57">
        <v>47603</v>
      </c>
    </row>
    <row r="134" spans="2:12" s="1" customFormat="1" ht="45" customHeight="1">
      <c r="B134" s="8" t="s">
        <v>0</v>
      </c>
      <c r="C134" s="8" t="str">
        <f t="shared" si="38"/>
        <v>1215010392</v>
      </c>
      <c r="D134" s="53" t="s">
        <v>2337</v>
      </c>
      <c r="E134" s="26" t="s">
        <v>2281</v>
      </c>
      <c r="F134" s="59" t="s">
        <v>2260</v>
      </c>
      <c r="G134" s="71" t="s">
        <v>2261</v>
      </c>
      <c r="H134" s="71" t="s">
        <v>2282</v>
      </c>
      <c r="I134" s="64" t="s">
        <v>2262</v>
      </c>
      <c r="J134" s="65">
        <v>45383</v>
      </c>
      <c r="K134" s="57"/>
      <c r="L134" s="57">
        <v>47573</v>
      </c>
    </row>
    <row r="135" spans="2:12" s="1" customFormat="1" ht="45" customHeight="1">
      <c r="B135" s="8" t="s">
        <v>0</v>
      </c>
      <c r="C135" s="8" t="str">
        <f t="shared" si="38"/>
        <v>1212415941</v>
      </c>
      <c r="D135" s="53" t="s">
        <v>1830</v>
      </c>
      <c r="E135" s="55" t="s">
        <v>1831</v>
      </c>
      <c r="F135" s="59" t="s">
        <v>1816</v>
      </c>
      <c r="G135" s="50" t="s">
        <v>1832</v>
      </c>
      <c r="H135" s="50" t="s">
        <v>1833</v>
      </c>
      <c r="I135" s="59" t="s">
        <v>1834</v>
      </c>
      <c r="J135" s="57">
        <v>44593</v>
      </c>
      <c r="K135" s="57"/>
      <c r="L135" s="57">
        <v>46783</v>
      </c>
    </row>
    <row r="136" spans="2:12" s="1" customFormat="1" ht="45" customHeight="1">
      <c r="B136" s="8" t="s">
        <v>0</v>
      </c>
      <c r="C136" s="8" t="str">
        <f t="shared" si="38"/>
        <v>1212715258</v>
      </c>
      <c r="D136" s="68" t="s">
        <v>759</v>
      </c>
      <c r="E136" s="69" t="s">
        <v>783</v>
      </c>
      <c r="F136" s="8" t="s">
        <v>1487</v>
      </c>
      <c r="G136" s="42" t="s">
        <v>1488</v>
      </c>
      <c r="H136" s="42" t="s">
        <v>839</v>
      </c>
      <c r="I136" s="8" t="s">
        <v>831</v>
      </c>
      <c r="J136" s="57">
        <v>42917</v>
      </c>
      <c r="K136" s="13">
        <v>46113</v>
      </c>
      <c r="L136" s="13">
        <v>48304</v>
      </c>
    </row>
    <row r="137" spans="2:12" s="1" customFormat="1" ht="45" customHeight="1">
      <c r="B137" s="8" t="s">
        <v>0</v>
      </c>
      <c r="C137" s="8" t="str">
        <f t="shared" si="38"/>
        <v>1212818375</v>
      </c>
      <c r="D137" s="53" t="s">
        <v>1561</v>
      </c>
      <c r="E137" s="55" t="s">
        <v>1562</v>
      </c>
      <c r="F137" s="59" t="s">
        <v>1563</v>
      </c>
      <c r="G137" s="50" t="s">
        <v>1564</v>
      </c>
      <c r="H137" s="50" t="s">
        <v>1565</v>
      </c>
      <c r="I137" s="64" t="s">
        <v>1566</v>
      </c>
      <c r="J137" s="65">
        <v>44044</v>
      </c>
      <c r="K137" s="57"/>
      <c r="L137" s="65">
        <v>46234</v>
      </c>
    </row>
    <row r="138" spans="2:12" s="1" customFormat="1" ht="45" customHeight="1">
      <c r="B138" s="8" t="s">
        <v>0</v>
      </c>
      <c r="C138" s="8" t="str">
        <f t="shared" si="38"/>
        <v>1212816148</v>
      </c>
      <c r="D138" s="44">
        <v>2816148</v>
      </c>
      <c r="E138" s="69" t="s">
        <v>1854</v>
      </c>
      <c r="F138" s="12" t="s">
        <v>108</v>
      </c>
      <c r="G138" s="42" t="s">
        <v>1855</v>
      </c>
      <c r="H138" s="42" t="s">
        <v>1856</v>
      </c>
      <c r="I138" s="8" t="s">
        <v>694</v>
      </c>
      <c r="J138" s="13">
        <v>38838</v>
      </c>
      <c r="K138" s="13">
        <v>44641</v>
      </c>
      <c r="L138" s="13">
        <v>46812</v>
      </c>
    </row>
    <row r="139" spans="2:12" s="1" customFormat="1" ht="42" customHeight="1">
      <c r="B139" s="8" t="s">
        <v>0</v>
      </c>
      <c r="C139" s="8" t="str">
        <f t="shared" si="38"/>
        <v>1213610888</v>
      </c>
      <c r="D139" s="44">
        <v>3610888</v>
      </c>
      <c r="E139" s="42" t="s">
        <v>693</v>
      </c>
      <c r="F139" s="12" t="s">
        <v>692</v>
      </c>
      <c r="G139" s="42" t="s">
        <v>691</v>
      </c>
      <c r="H139" s="42" t="s">
        <v>873</v>
      </c>
      <c r="I139" s="8" t="s">
        <v>690</v>
      </c>
      <c r="J139" s="13">
        <v>38930</v>
      </c>
      <c r="K139" s="13">
        <v>45474</v>
      </c>
      <c r="L139" s="13">
        <v>47664</v>
      </c>
    </row>
    <row r="140" spans="2:12" s="1" customFormat="1" ht="42" customHeight="1">
      <c r="B140" s="8" t="s">
        <v>0</v>
      </c>
      <c r="C140" s="8" t="str">
        <f t="shared" si="38"/>
        <v>1214910162</v>
      </c>
      <c r="D140" s="44">
        <v>4910162</v>
      </c>
      <c r="E140" s="42" t="s">
        <v>959</v>
      </c>
      <c r="F140" s="8" t="s">
        <v>654</v>
      </c>
      <c r="G140" s="42" t="s">
        <v>653</v>
      </c>
      <c r="H140" s="42" t="s">
        <v>960</v>
      </c>
      <c r="I140" s="8" t="s">
        <v>652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8"/>
        <v>1210611764</v>
      </c>
      <c r="D141" s="44" t="s">
        <v>1005</v>
      </c>
      <c r="E141" s="42" t="s">
        <v>553</v>
      </c>
      <c r="F141" s="12" t="s">
        <v>1006</v>
      </c>
      <c r="G141" s="42" t="s">
        <v>1007</v>
      </c>
      <c r="H141" s="42" t="s">
        <v>2761</v>
      </c>
      <c r="I141" s="8" t="s">
        <v>551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8"/>
        <v>1214111134</v>
      </c>
      <c r="D142" s="44">
        <v>4111134</v>
      </c>
      <c r="E142" s="42" t="s">
        <v>966</v>
      </c>
      <c r="F142" s="8" t="s">
        <v>644</v>
      </c>
      <c r="G142" s="42" t="s">
        <v>643</v>
      </c>
      <c r="H142" s="42" t="s">
        <v>2628</v>
      </c>
      <c r="I142" s="8" t="s">
        <v>642</v>
      </c>
      <c r="J142" s="51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8"/>
        <v>1214211231</v>
      </c>
      <c r="D143" s="8">
        <v>4211231</v>
      </c>
      <c r="E143" s="69" t="s">
        <v>944</v>
      </c>
      <c r="F143" s="8" t="s">
        <v>1398</v>
      </c>
      <c r="G143" s="42" t="s">
        <v>945</v>
      </c>
      <c r="H143" s="42" t="s">
        <v>946</v>
      </c>
      <c r="I143" s="8" t="s">
        <v>1397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8"/>
        <v>1211310911</v>
      </c>
      <c r="D144" s="44">
        <v>1310911</v>
      </c>
      <c r="E144" s="42" t="s">
        <v>676</v>
      </c>
      <c r="F144" s="8" t="s">
        <v>675</v>
      </c>
      <c r="G144" s="42" t="s">
        <v>674</v>
      </c>
      <c r="H144" s="42" t="s">
        <v>947</v>
      </c>
      <c r="I144" s="8" t="s">
        <v>673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8"/>
        <v>1212816841</v>
      </c>
      <c r="D145" s="44">
        <v>2816841</v>
      </c>
      <c r="E145" s="42" t="s">
        <v>1396</v>
      </c>
      <c r="F145" s="12" t="s">
        <v>1395</v>
      </c>
      <c r="G145" s="42" t="s">
        <v>77</v>
      </c>
      <c r="H145" s="42" t="s">
        <v>1093</v>
      </c>
      <c r="I145" s="8" t="s">
        <v>76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8"/>
        <v>1215110028</v>
      </c>
      <c r="D146" s="44">
        <v>5110028</v>
      </c>
      <c r="E146" s="42" t="s">
        <v>957</v>
      </c>
      <c r="F146" s="8" t="s">
        <v>660</v>
      </c>
      <c r="G146" s="42" t="s">
        <v>659</v>
      </c>
      <c r="H146" s="42" t="s">
        <v>958</v>
      </c>
      <c r="I146" s="8" t="s">
        <v>658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8"/>
        <v>1215110077</v>
      </c>
      <c r="D147" s="44">
        <v>5110077</v>
      </c>
      <c r="E147" s="42" t="s">
        <v>1394</v>
      </c>
      <c r="F147" s="8" t="s">
        <v>657</v>
      </c>
      <c r="G147" s="42" t="s">
        <v>656</v>
      </c>
      <c r="H147" s="42" t="s">
        <v>1095</v>
      </c>
      <c r="I147" s="8" t="s">
        <v>655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8"/>
        <v>1210411165</v>
      </c>
      <c r="D148" s="44" t="s">
        <v>1393</v>
      </c>
      <c r="E148" s="61" t="s">
        <v>1058</v>
      </c>
      <c r="F148" s="12" t="s">
        <v>1267</v>
      </c>
      <c r="G148" s="42" t="s">
        <v>1059</v>
      </c>
      <c r="H148" s="42" t="s">
        <v>2841</v>
      </c>
      <c r="I148" s="8" t="s">
        <v>1392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8"/>
        <v>1211411255</v>
      </c>
      <c r="D149" s="44" t="s">
        <v>948</v>
      </c>
      <c r="E149" s="42" t="s">
        <v>672</v>
      </c>
      <c r="F149" s="8" t="s">
        <v>113</v>
      </c>
      <c r="G149" s="42" t="s">
        <v>721</v>
      </c>
      <c r="H149" s="42" t="s">
        <v>949</v>
      </c>
      <c r="I149" s="8" t="s">
        <v>671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8"/>
        <v>1211411115</v>
      </c>
      <c r="D150" s="44">
        <v>1411115</v>
      </c>
      <c r="E150" s="42" t="s">
        <v>670</v>
      </c>
      <c r="F150" s="8" t="s">
        <v>256</v>
      </c>
      <c r="G150" s="42" t="s">
        <v>669</v>
      </c>
      <c r="H150" s="42" t="s">
        <v>1175</v>
      </c>
      <c r="I150" s="8" t="s">
        <v>668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8"/>
        <v>1211410075</v>
      </c>
      <c r="D151" s="44">
        <v>1410075</v>
      </c>
      <c r="E151" s="42" t="s">
        <v>950</v>
      </c>
      <c r="F151" s="8" t="s">
        <v>667</v>
      </c>
      <c r="G151" s="42" t="s">
        <v>951</v>
      </c>
      <c r="H151" s="42" t="s">
        <v>952</v>
      </c>
      <c r="I151" s="8" t="s">
        <v>666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8"/>
        <v>1211410067</v>
      </c>
      <c r="D152" s="8">
        <v>1410067</v>
      </c>
      <c r="E152" s="61" t="s">
        <v>953</v>
      </c>
      <c r="F152" s="12" t="s">
        <v>665</v>
      </c>
      <c r="G152" s="42" t="s">
        <v>954</v>
      </c>
      <c r="H152" s="42" t="s">
        <v>1391</v>
      </c>
      <c r="I152" s="12" t="s">
        <v>664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8"/>
        <v>1213510682</v>
      </c>
      <c r="D153" s="44">
        <v>3510682</v>
      </c>
      <c r="E153" s="42" t="s">
        <v>955</v>
      </c>
      <c r="F153" s="8" t="s">
        <v>663</v>
      </c>
      <c r="G153" s="42" t="s">
        <v>662</v>
      </c>
      <c r="H153" s="42" t="s">
        <v>956</v>
      </c>
      <c r="I153" s="8" t="s">
        <v>661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8"/>
        <v>1213710118</v>
      </c>
      <c r="D154" s="44">
        <v>3710118</v>
      </c>
      <c r="E154" s="42" t="s">
        <v>961</v>
      </c>
      <c r="F154" s="8" t="s">
        <v>651</v>
      </c>
      <c r="G154" s="42" t="s">
        <v>962</v>
      </c>
      <c r="H154" s="42" t="s">
        <v>963</v>
      </c>
      <c r="I154" s="8" t="s">
        <v>650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8"/>
        <v>1214110466</v>
      </c>
      <c r="D155" s="44">
        <v>4110466</v>
      </c>
      <c r="E155" s="42" t="s">
        <v>967</v>
      </c>
      <c r="F155" s="8" t="s">
        <v>641</v>
      </c>
      <c r="G155" s="42" t="s">
        <v>968</v>
      </c>
      <c r="H155" s="42" t="s">
        <v>2554</v>
      </c>
      <c r="I155" s="8" t="s">
        <v>640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8"/>
        <v>1214610366</v>
      </c>
      <c r="D156" s="44">
        <v>4610366</v>
      </c>
      <c r="E156" s="42" t="s">
        <v>1390</v>
      </c>
      <c r="F156" s="8" t="s">
        <v>649</v>
      </c>
      <c r="G156" s="42" t="s">
        <v>1389</v>
      </c>
      <c r="H156" s="42" t="s">
        <v>1096</v>
      </c>
      <c r="I156" s="8" t="s">
        <v>648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8"/>
        <v>1214610127</v>
      </c>
      <c r="D157" s="44">
        <v>4610127</v>
      </c>
      <c r="E157" s="42" t="s">
        <v>964</v>
      </c>
      <c r="F157" s="8" t="s">
        <v>647</v>
      </c>
      <c r="G157" s="42" t="s">
        <v>646</v>
      </c>
      <c r="H157" s="42" t="s">
        <v>965</v>
      </c>
      <c r="I157" s="8" t="s">
        <v>645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8"/>
        <v>1211911981</v>
      </c>
      <c r="D158" s="44">
        <v>1911981</v>
      </c>
      <c r="E158" s="42" t="s">
        <v>969</v>
      </c>
      <c r="F158" s="8" t="s">
        <v>639</v>
      </c>
      <c r="G158" s="42" t="s">
        <v>638</v>
      </c>
      <c r="H158" s="42" t="s">
        <v>970</v>
      </c>
      <c r="I158" s="8" t="s">
        <v>637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8"/>
        <v>1211911460</v>
      </c>
      <c r="D159" s="44">
        <v>1911460</v>
      </c>
      <c r="E159" s="42" t="s">
        <v>636</v>
      </c>
      <c r="F159" s="12" t="s">
        <v>635</v>
      </c>
      <c r="G159" s="42" t="s">
        <v>971</v>
      </c>
      <c r="H159" s="42" t="s">
        <v>972</v>
      </c>
      <c r="I159" s="8" t="s">
        <v>634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8"/>
        <v>1211911148</v>
      </c>
      <c r="D160" s="44">
        <v>1911148</v>
      </c>
      <c r="E160" s="42" t="s">
        <v>1388</v>
      </c>
      <c r="F160" s="12" t="s">
        <v>633</v>
      </c>
      <c r="G160" s="42" t="s">
        <v>1387</v>
      </c>
      <c r="H160" s="42" t="s">
        <v>1097</v>
      </c>
      <c r="I160" s="8" t="s">
        <v>632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8"/>
        <v>1211910363</v>
      </c>
      <c r="D161" s="44">
        <v>1910363</v>
      </c>
      <c r="E161" s="42" t="s">
        <v>631</v>
      </c>
      <c r="F161" s="8" t="s">
        <v>629</v>
      </c>
      <c r="G161" s="42" t="s">
        <v>973</v>
      </c>
      <c r="H161" s="42" t="s">
        <v>974</v>
      </c>
      <c r="I161" s="8" t="s">
        <v>630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8"/>
        <v>1212511210</v>
      </c>
      <c r="D162" s="44" t="s">
        <v>1871</v>
      </c>
      <c r="E162" s="42" t="s">
        <v>273</v>
      </c>
      <c r="F162" s="8" t="s">
        <v>272</v>
      </c>
      <c r="G162" s="42" t="s">
        <v>1386</v>
      </c>
      <c r="H162" s="42" t="s">
        <v>1081</v>
      </c>
      <c r="I162" s="56" t="s">
        <v>2570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8"/>
        <v>1212511236</v>
      </c>
      <c r="D163" s="44">
        <v>2511236</v>
      </c>
      <c r="E163" s="42" t="s">
        <v>628</v>
      </c>
      <c r="F163" s="8" t="s">
        <v>625</v>
      </c>
      <c r="G163" s="42" t="s">
        <v>627</v>
      </c>
      <c r="H163" s="42" t="s">
        <v>975</v>
      </c>
      <c r="I163" s="8" t="s">
        <v>626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8"/>
        <v>1212510758</v>
      </c>
      <c r="D164" s="44">
        <v>2510758</v>
      </c>
      <c r="E164" s="42" t="s">
        <v>976</v>
      </c>
      <c r="F164" s="8" t="s">
        <v>624</v>
      </c>
      <c r="G164" s="42" t="s">
        <v>623</v>
      </c>
      <c r="H164" s="42" t="s">
        <v>977</v>
      </c>
      <c r="I164" s="8" t="s">
        <v>622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8"/>
        <v>1212610335</v>
      </c>
      <c r="D165" s="44">
        <v>2610335</v>
      </c>
      <c r="E165" s="42" t="s">
        <v>978</v>
      </c>
      <c r="F165" s="8" t="s">
        <v>204</v>
      </c>
      <c r="G165" s="42" t="s">
        <v>621</v>
      </c>
      <c r="H165" s="42" t="s">
        <v>979</v>
      </c>
      <c r="I165" s="8" t="s">
        <v>620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8"/>
        <v>1213910338</v>
      </c>
      <c r="D166" s="44">
        <v>3910338</v>
      </c>
      <c r="E166" s="42" t="s">
        <v>980</v>
      </c>
      <c r="F166" s="8" t="s">
        <v>618</v>
      </c>
      <c r="G166" s="42" t="s">
        <v>981</v>
      </c>
      <c r="H166" s="42" t="s">
        <v>982</v>
      </c>
      <c r="I166" s="8" t="s">
        <v>983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38"/>
        <v>1213910270</v>
      </c>
      <c r="D167" s="44">
        <v>3910270</v>
      </c>
      <c r="E167" s="42" t="s">
        <v>984</v>
      </c>
      <c r="F167" s="8" t="s">
        <v>617</v>
      </c>
      <c r="G167" s="42" t="s">
        <v>616</v>
      </c>
      <c r="H167" s="42" t="s">
        <v>985</v>
      </c>
      <c r="I167" s="8" t="s">
        <v>986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8"/>
        <v>1213910221</v>
      </c>
      <c r="D168" s="44">
        <v>3910221</v>
      </c>
      <c r="E168" s="42" t="s">
        <v>1384</v>
      </c>
      <c r="F168" s="8" t="s">
        <v>1383</v>
      </c>
      <c r="G168" s="42" t="s">
        <v>615</v>
      </c>
      <c r="H168" s="42" t="s">
        <v>985</v>
      </c>
      <c r="I168" s="8" t="s">
        <v>614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38"/>
        <v>1213610110</v>
      </c>
      <c r="D169" s="44">
        <v>3610110</v>
      </c>
      <c r="E169" s="42" t="s">
        <v>1382</v>
      </c>
      <c r="F169" s="8" t="s">
        <v>613</v>
      </c>
      <c r="G169" s="42" t="s">
        <v>612</v>
      </c>
      <c r="H169" s="42" t="s">
        <v>2785</v>
      </c>
      <c r="I169" s="8" t="s">
        <v>611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38"/>
        <v>1211110337</v>
      </c>
      <c r="D170" s="44">
        <v>1110337</v>
      </c>
      <c r="E170" s="42" t="s">
        <v>987</v>
      </c>
      <c r="F170" s="8" t="s">
        <v>610</v>
      </c>
      <c r="G170" s="42" t="s">
        <v>609</v>
      </c>
      <c r="H170" s="42" t="s">
        <v>2529</v>
      </c>
      <c r="I170" s="8" t="s">
        <v>608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38"/>
        <v>1211110626</v>
      </c>
      <c r="D171" s="44" t="s">
        <v>2609</v>
      </c>
      <c r="E171" s="42" t="s">
        <v>2151</v>
      </c>
      <c r="F171" s="12" t="s">
        <v>607</v>
      </c>
      <c r="G171" s="42" t="s">
        <v>2152</v>
      </c>
      <c r="H171" s="42" t="s">
        <v>2149</v>
      </c>
      <c r="I171" s="8" t="s">
        <v>606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8"/>
        <v>1215210257</v>
      </c>
      <c r="D172" s="44">
        <v>5210257</v>
      </c>
      <c r="E172" s="42" t="s">
        <v>596</v>
      </c>
      <c r="F172" s="8" t="s">
        <v>595</v>
      </c>
      <c r="G172" s="42" t="s">
        <v>594</v>
      </c>
      <c r="H172" s="42" t="s">
        <v>988</v>
      </c>
      <c r="I172" s="8" t="s">
        <v>593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si="38"/>
        <v>1215210455</v>
      </c>
      <c r="D173" s="44">
        <v>5210455</v>
      </c>
      <c r="E173" s="42" t="s">
        <v>1380</v>
      </c>
      <c r="F173" s="8" t="s">
        <v>602</v>
      </c>
      <c r="G173" s="42" t="s">
        <v>601</v>
      </c>
      <c r="H173" s="42" t="s">
        <v>870</v>
      </c>
      <c r="I173" s="8" t="s">
        <v>600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8"/>
        <v>1214210944</v>
      </c>
      <c r="D174" s="44">
        <v>4210944</v>
      </c>
      <c r="E174" s="66" t="s">
        <v>1379</v>
      </c>
      <c r="F174" s="8" t="s">
        <v>252</v>
      </c>
      <c r="G174" s="66" t="s">
        <v>251</v>
      </c>
      <c r="H174" s="66" t="s">
        <v>1189</v>
      </c>
      <c r="I174" s="8" t="s">
        <v>250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8"/>
        <v>1214210639</v>
      </c>
      <c r="D175" s="44">
        <v>4210639</v>
      </c>
      <c r="E175" s="42" t="s">
        <v>1378</v>
      </c>
      <c r="F175" s="8" t="s">
        <v>249</v>
      </c>
      <c r="G175" s="42" t="s">
        <v>248</v>
      </c>
      <c r="H175" s="42" t="s">
        <v>1084</v>
      </c>
      <c r="I175" s="8" t="s">
        <v>247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8"/>
        <v>1214211363</v>
      </c>
      <c r="D176" s="44">
        <v>4211363</v>
      </c>
      <c r="E176" s="42" t="s">
        <v>590</v>
      </c>
      <c r="F176" s="56" t="s">
        <v>2573</v>
      </c>
      <c r="G176" s="42" t="s">
        <v>589</v>
      </c>
      <c r="H176" s="42" t="s">
        <v>1697</v>
      </c>
      <c r="I176" s="8" t="s">
        <v>588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ref="C177:C237" si="39">121&amp;D177</f>
        <v>1214211025</v>
      </c>
      <c r="D177" s="44">
        <v>4211025</v>
      </c>
      <c r="E177" s="42" t="s">
        <v>1377</v>
      </c>
      <c r="F177" s="12" t="s">
        <v>587</v>
      </c>
      <c r="G177" s="42" t="s">
        <v>586</v>
      </c>
      <c r="H177" s="42" t="s">
        <v>1100</v>
      </c>
      <c r="I177" s="8" t="s">
        <v>585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9"/>
        <v>1214210498</v>
      </c>
      <c r="D178" s="44">
        <v>4210498</v>
      </c>
      <c r="E178" s="66" t="s">
        <v>1185</v>
      </c>
      <c r="F178" s="8" t="s">
        <v>584</v>
      </c>
      <c r="G178" s="66" t="s">
        <v>1376</v>
      </c>
      <c r="H178" s="66" t="s">
        <v>2762</v>
      </c>
      <c r="I178" s="8" t="s">
        <v>583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9"/>
        <v>1214211686</v>
      </c>
      <c r="D179" s="44" t="s">
        <v>1374</v>
      </c>
      <c r="E179" s="42" t="s">
        <v>271</v>
      </c>
      <c r="F179" s="8" t="s">
        <v>270</v>
      </c>
      <c r="G179" s="42" t="s">
        <v>1373</v>
      </c>
      <c r="H179" s="42" t="s">
        <v>1139</v>
      </c>
      <c r="I179" s="8" t="s">
        <v>1140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9"/>
        <v>1214211314</v>
      </c>
      <c r="D180" s="44">
        <v>4211314</v>
      </c>
      <c r="E180" s="42" t="s">
        <v>1372</v>
      </c>
      <c r="F180" s="8" t="s">
        <v>580</v>
      </c>
      <c r="G180" s="42" t="s">
        <v>579</v>
      </c>
      <c r="H180" s="42" t="s">
        <v>1101</v>
      </c>
      <c r="I180" s="8" t="s">
        <v>578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9"/>
        <v>1210711358</v>
      </c>
      <c r="D181" s="44" t="s">
        <v>989</v>
      </c>
      <c r="E181" s="42" t="s">
        <v>990</v>
      </c>
      <c r="F181" s="8" t="s">
        <v>577</v>
      </c>
      <c r="G181" s="42" t="s">
        <v>576</v>
      </c>
      <c r="H181" s="42" t="s">
        <v>991</v>
      </c>
      <c r="I181" s="8" t="s">
        <v>575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9"/>
        <v>1215310206</v>
      </c>
      <c r="D182" s="44">
        <v>5310206</v>
      </c>
      <c r="E182" s="42" t="s">
        <v>1371</v>
      </c>
      <c r="F182" s="8" t="s">
        <v>246</v>
      </c>
      <c r="G182" s="42" t="s">
        <v>1142</v>
      </c>
      <c r="H182" s="42" t="s">
        <v>1143</v>
      </c>
      <c r="I182" s="8" t="s">
        <v>245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9"/>
        <v>1214410593</v>
      </c>
      <c r="D183" s="44">
        <v>4410593</v>
      </c>
      <c r="E183" s="42" t="s">
        <v>1370</v>
      </c>
      <c r="F183" s="8" t="s">
        <v>573</v>
      </c>
      <c r="G183" s="42" t="s">
        <v>572</v>
      </c>
      <c r="H183" s="42" t="s">
        <v>1102</v>
      </c>
      <c r="I183" s="8" t="s">
        <v>571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39"/>
        <v>1219510033</v>
      </c>
      <c r="D184" s="44">
        <v>9510033</v>
      </c>
      <c r="E184" s="42" t="s">
        <v>992</v>
      </c>
      <c r="F184" s="8" t="s">
        <v>570</v>
      </c>
      <c r="G184" s="42" t="s">
        <v>569</v>
      </c>
      <c r="H184" s="42" t="s">
        <v>2553</v>
      </c>
      <c r="I184" s="8" t="s">
        <v>568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9"/>
        <v>1214410809</v>
      </c>
      <c r="D185" s="44">
        <v>4410809</v>
      </c>
      <c r="E185" s="42" t="s">
        <v>993</v>
      </c>
      <c r="F185" s="8" t="s">
        <v>567</v>
      </c>
      <c r="G185" s="42" t="s">
        <v>2561</v>
      </c>
      <c r="H185" s="42" t="s">
        <v>994</v>
      </c>
      <c r="I185" s="8" t="s">
        <v>566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9"/>
        <v>1210610188</v>
      </c>
      <c r="D186" s="44" t="s">
        <v>995</v>
      </c>
      <c r="E186" s="42" t="s">
        <v>996</v>
      </c>
      <c r="F186" s="8" t="s">
        <v>565</v>
      </c>
      <c r="G186" s="42" t="s">
        <v>564</v>
      </c>
      <c r="H186" s="42" t="s">
        <v>997</v>
      </c>
      <c r="I186" s="8" t="s">
        <v>563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9"/>
        <v>1210610113</v>
      </c>
      <c r="D187" s="44" t="s">
        <v>1369</v>
      </c>
      <c r="E187" s="42" t="s">
        <v>1368</v>
      </c>
      <c r="F187" s="8" t="s">
        <v>101</v>
      </c>
      <c r="G187" s="42" t="s">
        <v>214</v>
      </c>
      <c r="H187" s="42" t="s">
        <v>1092</v>
      </c>
      <c r="I187" s="8" t="s">
        <v>1367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9"/>
        <v>1210610055</v>
      </c>
      <c r="D188" s="44" t="s">
        <v>998</v>
      </c>
      <c r="E188" s="42" t="s">
        <v>999</v>
      </c>
      <c r="F188" s="8" t="s">
        <v>101</v>
      </c>
      <c r="G188" s="42" t="s">
        <v>562</v>
      </c>
      <c r="H188" s="42" t="s">
        <v>2555</v>
      </c>
      <c r="I188" s="8" t="s">
        <v>561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9"/>
        <v>1210611400</v>
      </c>
      <c r="D189" s="44" t="s">
        <v>1000</v>
      </c>
      <c r="E189" s="42" t="s">
        <v>560</v>
      </c>
      <c r="F189" s="12" t="s">
        <v>559</v>
      </c>
      <c r="G189" s="42" t="s">
        <v>1001</v>
      </c>
      <c r="H189" s="42" t="s">
        <v>1002</v>
      </c>
      <c r="I189" s="8" t="s">
        <v>558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9"/>
        <v>1210611525</v>
      </c>
      <c r="D190" s="44" t="s">
        <v>1010</v>
      </c>
      <c r="E190" s="42" t="s">
        <v>1011</v>
      </c>
      <c r="F190" s="8" t="s">
        <v>538</v>
      </c>
      <c r="G190" s="42" t="s">
        <v>537</v>
      </c>
      <c r="H190" s="42" t="s">
        <v>1012</v>
      </c>
      <c r="I190" s="8" t="s">
        <v>536</v>
      </c>
      <c r="J190" s="13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9"/>
        <v>1210612374</v>
      </c>
      <c r="D191" s="44" t="s">
        <v>1003</v>
      </c>
      <c r="E191" s="42" t="s">
        <v>1004</v>
      </c>
      <c r="F191" s="8" t="s">
        <v>538</v>
      </c>
      <c r="G191" s="42" t="s">
        <v>557</v>
      </c>
      <c r="H191" s="42" t="s">
        <v>963</v>
      </c>
      <c r="I191" s="8" t="s">
        <v>556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9"/>
        <v>1210611251</v>
      </c>
      <c r="D192" s="44" t="s">
        <v>1366</v>
      </c>
      <c r="E192" s="42" t="s">
        <v>2523</v>
      </c>
      <c r="F192" s="8" t="s">
        <v>244</v>
      </c>
      <c r="G192" s="42" t="s">
        <v>1365</v>
      </c>
      <c r="H192" s="42" t="s">
        <v>1085</v>
      </c>
      <c r="I192" s="8" t="s">
        <v>243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9"/>
        <v>1210610196</v>
      </c>
      <c r="D193" s="44" t="s">
        <v>1008</v>
      </c>
      <c r="E193" s="42" t="s">
        <v>1009</v>
      </c>
      <c r="F193" s="8" t="s">
        <v>550</v>
      </c>
      <c r="G193" s="42" t="s">
        <v>549</v>
      </c>
      <c r="H193" s="42" t="s">
        <v>963</v>
      </c>
      <c r="I193" s="8" t="s">
        <v>548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9"/>
        <v>1210611657</v>
      </c>
      <c r="D194" s="44" t="s">
        <v>1363</v>
      </c>
      <c r="E194" s="42" t="s">
        <v>1362</v>
      </c>
      <c r="F194" s="8" t="s">
        <v>547</v>
      </c>
      <c r="G194" s="42" t="s">
        <v>1361</v>
      </c>
      <c r="H194" s="42" t="s">
        <v>1209</v>
      </c>
      <c r="I194" s="8" t="s">
        <v>546</v>
      </c>
      <c r="J194" s="51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9"/>
        <v>1212715043</v>
      </c>
      <c r="D195" s="44">
        <v>2715043</v>
      </c>
      <c r="E195" s="42" t="s">
        <v>2633</v>
      </c>
      <c r="F195" s="8" t="s">
        <v>535</v>
      </c>
      <c r="G195" s="42" t="s">
        <v>534</v>
      </c>
      <c r="H195" s="42" t="s">
        <v>1013</v>
      </c>
      <c r="I195" s="8" t="s">
        <v>533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9"/>
        <v>1212710176</v>
      </c>
      <c r="D196" s="44">
        <v>2710176</v>
      </c>
      <c r="E196" s="42" t="s">
        <v>1014</v>
      </c>
      <c r="F196" s="8" t="s">
        <v>529</v>
      </c>
      <c r="G196" s="42" t="s">
        <v>528</v>
      </c>
      <c r="H196" s="42" t="s">
        <v>1015</v>
      </c>
      <c r="I196" s="8" t="s">
        <v>527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9"/>
        <v>1212713162</v>
      </c>
      <c r="D197" s="44">
        <v>2713162</v>
      </c>
      <c r="E197" s="42" t="s">
        <v>858</v>
      </c>
      <c r="F197" s="12" t="s">
        <v>156</v>
      </c>
      <c r="G197" s="42" t="s">
        <v>1358</v>
      </c>
      <c r="H197" s="42" t="s">
        <v>859</v>
      </c>
      <c r="I197" s="8" t="s">
        <v>526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9"/>
        <v>1212714418</v>
      </c>
      <c r="D198" s="44">
        <v>2714418</v>
      </c>
      <c r="E198" s="42" t="s">
        <v>1016</v>
      </c>
      <c r="F198" s="8" t="s">
        <v>156</v>
      </c>
      <c r="G198" s="42" t="s">
        <v>1017</v>
      </c>
      <c r="H198" s="42" t="s">
        <v>1018</v>
      </c>
      <c r="I198" s="8" t="s">
        <v>525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39"/>
        <v>1212713220</v>
      </c>
      <c r="D199" s="44">
        <v>2713220</v>
      </c>
      <c r="E199" s="42" t="s">
        <v>1019</v>
      </c>
      <c r="F199" s="12" t="s">
        <v>156</v>
      </c>
      <c r="G199" s="42" t="s">
        <v>1020</v>
      </c>
      <c r="H199" s="42" t="s">
        <v>1021</v>
      </c>
      <c r="I199" s="8" t="s">
        <v>524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9"/>
        <v>1212712545</v>
      </c>
      <c r="D200" s="44">
        <v>2712545</v>
      </c>
      <c r="E200" s="42" t="s">
        <v>1357</v>
      </c>
      <c r="F200" s="8" t="s">
        <v>156</v>
      </c>
      <c r="G200" s="42" t="s">
        <v>523</v>
      </c>
      <c r="H200" s="42" t="s">
        <v>1105</v>
      </c>
      <c r="I200" s="8" t="s">
        <v>1356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B201" s="8" t="s">
        <v>0</v>
      </c>
      <c r="C201" s="8" t="str">
        <f t="shared" si="39"/>
        <v>1212714731</v>
      </c>
      <c r="D201" s="44">
        <v>2714731</v>
      </c>
      <c r="E201" s="42" t="s">
        <v>1355</v>
      </c>
      <c r="F201" s="8" t="s">
        <v>511</v>
      </c>
      <c r="G201" s="42" t="s">
        <v>510</v>
      </c>
      <c r="H201" s="42" t="s">
        <v>1106</v>
      </c>
      <c r="I201" s="8" t="s">
        <v>509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39"/>
        <v>1212710960</v>
      </c>
      <c r="D202" s="44">
        <v>2710960</v>
      </c>
      <c r="E202" s="81" t="s">
        <v>517</v>
      </c>
      <c r="F202" s="8" t="s">
        <v>516</v>
      </c>
      <c r="G202" s="66" t="s">
        <v>515</v>
      </c>
      <c r="H202" s="66" t="s">
        <v>1184</v>
      </c>
      <c r="I202" s="8" t="s">
        <v>1353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9"/>
        <v>1212712917</v>
      </c>
      <c r="D203" s="44">
        <v>2712917</v>
      </c>
      <c r="E203" s="42" t="s">
        <v>508</v>
      </c>
      <c r="F203" s="8" t="s">
        <v>242</v>
      </c>
      <c r="G203" s="42" t="s">
        <v>507</v>
      </c>
      <c r="H203" s="42" t="s">
        <v>1024</v>
      </c>
      <c r="I203" s="8" t="s">
        <v>1025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9"/>
        <v>1212714111</v>
      </c>
      <c r="D204" s="44">
        <v>2714111</v>
      </c>
      <c r="E204" s="42" t="s">
        <v>506</v>
      </c>
      <c r="F204" s="12" t="s">
        <v>242</v>
      </c>
      <c r="G204" s="42" t="s">
        <v>1026</v>
      </c>
      <c r="H204" s="42" t="s">
        <v>1027</v>
      </c>
      <c r="I204" s="8" t="s">
        <v>505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A205"/>
      <c r="B205" s="8" t="s">
        <v>0</v>
      </c>
      <c r="C205" s="8" t="str">
        <f t="shared" si="39"/>
        <v>1212714889</v>
      </c>
      <c r="D205" s="44">
        <v>2714889</v>
      </c>
      <c r="E205" s="66" t="s">
        <v>1352</v>
      </c>
      <c r="F205" s="12" t="s">
        <v>242</v>
      </c>
      <c r="G205" s="66" t="s">
        <v>1351</v>
      </c>
      <c r="H205" s="66" t="s">
        <v>1183</v>
      </c>
      <c r="I205" s="8" t="s">
        <v>241</v>
      </c>
      <c r="J205" s="13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9"/>
        <v>1212715035</v>
      </c>
      <c r="D206" s="44" t="s">
        <v>1350</v>
      </c>
      <c r="E206" s="42" t="s">
        <v>504</v>
      </c>
      <c r="F206" s="8" t="s">
        <v>503</v>
      </c>
      <c r="G206" s="42" t="s">
        <v>502</v>
      </c>
      <c r="H206" s="42" t="s">
        <v>1107</v>
      </c>
      <c r="I206" s="8" t="s">
        <v>1349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9"/>
        <v>1210211219</v>
      </c>
      <c r="D207" s="44" t="s">
        <v>1348</v>
      </c>
      <c r="E207" s="42" t="s">
        <v>501</v>
      </c>
      <c r="F207" s="8" t="s">
        <v>500</v>
      </c>
      <c r="G207" s="42" t="s">
        <v>499</v>
      </c>
      <c r="H207" s="42" t="s">
        <v>1108</v>
      </c>
      <c r="I207" s="8" t="s">
        <v>498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9"/>
        <v>1210210971</v>
      </c>
      <c r="D208" s="68" t="s">
        <v>1523</v>
      </c>
      <c r="E208" s="61" t="s">
        <v>1028</v>
      </c>
      <c r="F208" s="12" t="s">
        <v>497</v>
      </c>
      <c r="G208" s="42" t="s">
        <v>496</v>
      </c>
      <c r="H208" s="42" t="s">
        <v>1029</v>
      </c>
      <c r="I208" s="8" t="s">
        <v>495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9"/>
        <v>1210210518</v>
      </c>
      <c r="D209" s="44" t="s">
        <v>1347</v>
      </c>
      <c r="E209" s="42" t="s">
        <v>1346</v>
      </c>
      <c r="F209" s="12" t="s">
        <v>110</v>
      </c>
      <c r="G209" s="42" t="s">
        <v>494</v>
      </c>
      <c r="H209" s="42" t="s">
        <v>1231</v>
      </c>
      <c r="I209" s="12" t="s">
        <v>493</v>
      </c>
      <c r="J209" s="58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9"/>
        <v>1210210690</v>
      </c>
      <c r="D210" s="44" t="s">
        <v>1345</v>
      </c>
      <c r="E210" s="42" t="s">
        <v>1344</v>
      </c>
      <c r="F210" s="8" t="s">
        <v>491</v>
      </c>
      <c r="G210" s="42" t="s">
        <v>1109</v>
      </c>
      <c r="H210" s="42" t="s">
        <v>1110</v>
      </c>
      <c r="I210" s="8" t="s">
        <v>492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9"/>
        <v>1212412484</v>
      </c>
      <c r="D211" s="44">
        <v>2412484</v>
      </c>
      <c r="E211" s="42" t="s">
        <v>1781</v>
      </c>
      <c r="F211" s="8" t="s">
        <v>482</v>
      </c>
      <c r="G211" s="42" t="s">
        <v>1031</v>
      </c>
      <c r="H211" s="82" t="s">
        <v>1970</v>
      </c>
      <c r="I211" s="8" t="s">
        <v>483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9"/>
        <v>1212415743</v>
      </c>
      <c r="D212" s="44">
        <v>2415743</v>
      </c>
      <c r="E212" s="42" t="s">
        <v>474</v>
      </c>
      <c r="F212" s="8" t="s">
        <v>1341</v>
      </c>
      <c r="G212" s="42" t="s">
        <v>473</v>
      </c>
      <c r="H212" s="42" t="s">
        <v>2568</v>
      </c>
      <c r="I212" s="8" t="s">
        <v>472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9"/>
        <v>1212413508</v>
      </c>
      <c r="D213" s="44">
        <v>2413508</v>
      </c>
      <c r="E213" s="42" t="s">
        <v>1233</v>
      </c>
      <c r="F213" s="8" t="s">
        <v>486</v>
      </c>
      <c r="G213" s="42" t="s">
        <v>485</v>
      </c>
      <c r="H213" s="42" t="s">
        <v>2566</v>
      </c>
      <c r="I213" s="8" t="s">
        <v>484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9"/>
        <v>1212410108</v>
      </c>
      <c r="D214" s="44">
        <v>2410108</v>
      </c>
      <c r="E214" s="42" t="s">
        <v>1340</v>
      </c>
      <c r="F214" s="8" t="s">
        <v>482</v>
      </c>
      <c r="G214" s="42" t="s">
        <v>481</v>
      </c>
      <c r="H214" s="42" t="s">
        <v>1032</v>
      </c>
      <c r="I214" s="8" t="s">
        <v>480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9"/>
        <v>1212415024</v>
      </c>
      <c r="D215" s="44">
        <v>2415024</v>
      </c>
      <c r="E215" s="42" t="s">
        <v>1339</v>
      </c>
      <c r="F215" s="8" t="s">
        <v>471</v>
      </c>
      <c r="G215" s="42" t="s">
        <v>1338</v>
      </c>
      <c r="H215" s="42" t="s">
        <v>1113</v>
      </c>
      <c r="I215" s="8" t="s">
        <v>470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9"/>
        <v>1212413086</v>
      </c>
      <c r="D216" s="44">
        <v>2413086</v>
      </c>
      <c r="E216" s="42" t="s">
        <v>469</v>
      </c>
      <c r="F216" s="12" t="s">
        <v>467</v>
      </c>
      <c r="G216" s="42" t="s">
        <v>1337</v>
      </c>
      <c r="H216" s="42" t="s">
        <v>1034</v>
      </c>
      <c r="I216" s="8" t="s">
        <v>468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9"/>
        <v>1212413375</v>
      </c>
      <c r="D217" s="44">
        <v>2413375</v>
      </c>
      <c r="E217" s="42" t="s">
        <v>1336</v>
      </c>
      <c r="F217" s="8" t="s">
        <v>149</v>
      </c>
      <c r="G217" s="42" t="s">
        <v>466</v>
      </c>
      <c r="H217" s="42" t="s">
        <v>1114</v>
      </c>
      <c r="I217" s="8" t="s">
        <v>465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9"/>
        <v>1212414472</v>
      </c>
      <c r="D218" s="44" t="s">
        <v>1335</v>
      </c>
      <c r="E218" s="42" t="s">
        <v>464</v>
      </c>
      <c r="F218" s="8" t="s">
        <v>149</v>
      </c>
      <c r="G218" s="42" t="s">
        <v>1035</v>
      </c>
      <c r="H218" s="42" t="s">
        <v>1036</v>
      </c>
      <c r="I218" s="8" t="s">
        <v>2569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9"/>
        <v>1212410389</v>
      </c>
      <c r="D219" s="44">
        <v>2410389</v>
      </c>
      <c r="E219" s="42" t="s">
        <v>1333</v>
      </c>
      <c r="F219" s="8" t="s">
        <v>462</v>
      </c>
      <c r="G219" s="42" t="s">
        <v>2180</v>
      </c>
      <c r="H219" s="42" t="s">
        <v>1037</v>
      </c>
      <c r="I219" s="8" t="s">
        <v>463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9"/>
        <v>1212413672</v>
      </c>
      <c r="D220" s="44">
        <v>2413672</v>
      </c>
      <c r="E220" s="42" t="s">
        <v>1332</v>
      </c>
      <c r="F220" s="8" t="s">
        <v>462</v>
      </c>
      <c r="G220" s="42" t="s">
        <v>1331</v>
      </c>
      <c r="H220" s="42" t="s">
        <v>1038</v>
      </c>
      <c r="I220" s="8" t="s">
        <v>461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9"/>
        <v>1212414324</v>
      </c>
      <c r="D221" s="44">
        <v>2414324</v>
      </c>
      <c r="E221" s="42" t="s">
        <v>266</v>
      </c>
      <c r="F221" s="8" t="s">
        <v>265</v>
      </c>
      <c r="G221" s="42" t="s">
        <v>264</v>
      </c>
      <c r="H221" s="42" t="s">
        <v>1082</v>
      </c>
      <c r="I221" s="8" t="s">
        <v>263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9"/>
        <v>1212413946</v>
      </c>
      <c r="D222" s="44">
        <v>2413946</v>
      </c>
      <c r="E222" s="42" t="s">
        <v>1330</v>
      </c>
      <c r="F222" s="8" t="s">
        <v>122</v>
      </c>
      <c r="G222" s="42" t="s">
        <v>1115</v>
      </c>
      <c r="H222" s="42" t="s">
        <v>1116</v>
      </c>
      <c r="I222" s="8" t="s">
        <v>460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9"/>
        <v>1214310058</v>
      </c>
      <c r="D223" s="44">
        <v>4310058</v>
      </c>
      <c r="E223" s="42" t="s">
        <v>1329</v>
      </c>
      <c r="F223" s="8" t="s">
        <v>459</v>
      </c>
      <c r="G223" s="42" t="s">
        <v>458</v>
      </c>
      <c r="H223" s="42" t="s">
        <v>2560</v>
      </c>
      <c r="I223" s="8" t="s">
        <v>457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9"/>
        <v>1214310637</v>
      </c>
      <c r="D224" s="44">
        <v>4310637</v>
      </c>
      <c r="E224" s="42" t="s">
        <v>1328</v>
      </c>
      <c r="F224" s="8" t="s">
        <v>456</v>
      </c>
      <c r="G224" s="42" t="s">
        <v>1327</v>
      </c>
      <c r="H224" s="42" t="s">
        <v>1117</v>
      </c>
      <c r="I224" s="8" t="s">
        <v>455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9"/>
        <v>1214310843</v>
      </c>
      <c r="D225" s="44">
        <v>4310843</v>
      </c>
      <c r="E225" s="42" t="s">
        <v>1326</v>
      </c>
      <c r="F225" s="8" t="s">
        <v>129</v>
      </c>
      <c r="G225" s="42" t="s">
        <v>454</v>
      </c>
      <c r="H225" s="42" t="s">
        <v>1039</v>
      </c>
      <c r="I225" s="8" t="s">
        <v>453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9"/>
        <v>1214312054</v>
      </c>
      <c r="D226" s="44">
        <v>4312054</v>
      </c>
      <c r="E226" s="42" t="s">
        <v>1325</v>
      </c>
      <c r="F226" s="8" t="s">
        <v>599</v>
      </c>
      <c r="G226" s="42" t="s">
        <v>598</v>
      </c>
      <c r="H226" s="42" t="s">
        <v>1099</v>
      </c>
      <c r="I226" s="8" t="s">
        <v>597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9"/>
        <v>1214310322</v>
      </c>
      <c r="D227" s="44">
        <v>4310322</v>
      </c>
      <c r="E227" s="42" t="s">
        <v>1324</v>
      </c>
      <c r="F227" s="8" t="s">
        <v>452</v>
      </c>
      <c r="G227" s="42" t="s">
        <v>451</v>
      </c>
      <c r="H227" s="42" t="s">
        <v>1117</v>
      </c>
      <c r="I227" s="8" t="s">
        <v>450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9"/>
        <v>1214310041</v>
      </c>
      <c r="D228" s="44">
        <v>4310041</v>
      </c>
      <c r="E228" s="42" t="s">
        <v>1323</v>
      </c>
      <c r="F228" s="8" t="s">
        <v>449</v>
      </c>
      <c r="G228" s="42" t="s">
        <v>448</v>
      </c>
      <c r="H228" s="42" t="s">
        <v>1969</v>
      </c>
      <c r="I228" s="8" t="s">
        <v>447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9"/>
        <v>1212816858</v>
      </c>
      <c r="D229" s="44" t="s">
        <v>1322</v>
      </c>
      <c r="E229" s="42" t="s">
        <v>1321</v>
      </c>
      <c r="F229" s="8" t="s">
        <v>1320</v>
      </c>
      <c r="G229" s="42" t="s">
        <v>1046</v>
      </c>
      <c r="H229" s="42" t="s">
        <v>1047</v>
      </c>
      <c r="I229" s="56" t="s">
        <v>2571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9"/>
        <v>1212815082</v>
      </c>
      <c r="D230" s="44">
        <v>2815082</v>
      </c>
      <c r="E230" s="42" t="s">
        <v>2644</v>
      </c>
      <c r="F230" s="8" t="s">
        <v>446</v>
      </c>
      <c r="G230" s="42" t="s">
        <v>445</v>
      </c>
      <c r="H230" s="42" t="s">
        <v>2650</v>
      </c>
      <c r="I230" s="8" t="s">
        <v>444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si="39"/>
        <v>1212810018</v>
      </c>
      <c r="D231" s="44">
        <v>2810018</v>
      </c>
      <c r="E231" s="42" t="s">
        <v>1118</v>
      </c>
      <c r="F231" s="8" t="s">
        <v>441</v>
      </c>
      <c r="G231" s="42" t="s">
        <v>440</v>
      </c>
      <c r="H231" s="50" t="s">
        <v>2572</v>
      </c>
      <c r="I231" s="8" t="s">
        <v>439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9"/>
        <v>1212811214</v>
      </c>
      <c r="D232" s="44">
        <v>2811214</v>
      </c>
      <c r="E232" s="42" t="s">
        <v>438</v>
      </c>
      <c r="F232" s="8" t="s">
        <v>437</v>
      </c>
      <c r="G232" s="42" t="s">
        <v>436</v>
      </c>
      <c r="H232" s="42" t="s">
        <v>1040</v>
      </c>
      <c r="I232" s="8" t="s">
        <v>1041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si="39"/>
        <v>1212811768</v>
      </c>
      <c r="D233" s="44">
        <v>2811768</v>
      </c>
      <c r="E233" s="42" t="s">
        <v>1319</v>
      </c>
      <c r="F233" s="8" t="s">
        <v>435</v>
      </c>
      <c r="G233" s="42" t="s">
        <v>434</v>
      </c>
      <c r="H233" s="42" t="s">
        <v>1042</v>
      </c>
      <c r="I233" s="8" t="s">
        <v>433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si="39"/>
        <v>1212817187</v>
      </c>
      <c r="D234" s="44">
        <v>2817187</v>
      </c>
      <c r="E234" s="42" t="s">
        <v>1795</v>
      </c>
      <c r="F234" s="8" t="s">
        <v>428</v>
      </c>
      <c r="G234" s="42" t="s">
        <v>1317</v>
      </c>
      <c r="H234" s="42" t="s">
        <v>1978</v>
      </c>
      <c r="I234" s="8" t="s">
        <v>427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9"/>
        <v>1212817096</v>
      </c>
      <c r="D235" s="44">
        <v>2817096</v>
      </c>
      <c r="E235" s="42" t="s">
        <v>262</v>
      </c>
      <c r="F235" s="8" t="s">
        <v>261</v>
      </c>
      <c r="G235" s="42" t="s">
        <v>1316</v>
      </c>
      <c r="H235" s="42" t="s">
        <v>1083</v>
      </c>
      <c r="I235" s="8" t="s">
        <v>260</v>
      </c>
      <c r="J235" s="13">
        <v>39173</v>
      </c>
      <c r="K235" s="13">
        <v>45748</v>
      </c>
      <c r="L235" s="13">
        <v>47938</v>
      </c>
    </row>
    <row r="236" spans="2:12" s="1" customFormat="1" ht="42" customHeight="1">
      <c r="B236" s="8" t="s">
        <v>0</v>
      </c>
      <c r="C236" s="8" t="str">
        <f t="shared" si="39"/>
        <v>1212810067</v>
      </c>
      <c r="D236" s="44">
        <v>2810067</v>
      </c>
      <c r="E236" s="42" t="s">
        <v>430</v>
      </c>
      <c r="F236" s="8" t="s">
        <v>1315</v>
      </c>
      <c r="G236" s="42" t="s">
        <v>1314</v>
      </c>
      <c r="H236" s="42" t="s">
        <v>1044</v>
      </c>
      <c r="I236" s="8" t="s">
        <v>429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9"/>
        <v>1212814010</v>
      </c>
      <c r="D237" s="44">
        <v>2814010</v>
      </c>
      <c r="E237" s="42" t="s">
        <v>1312</v>
      </c>
      <c r="F237" s="8" t="s">
        <v>424</v>
      </c>
      <c r="G237" s="42" t="s">
        <v>423</v>
      </c>
      <c r="H237" s="42" t="s">
        <v>1119</v>
      </c>
      <c r="I237" s="8" t="s">
        <v>422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ref="C238:C296" si="40">121&amp;D238</f>
        <v>1212812857</v>
      </c>
      <c r="D238" s="44">
        <v>2812857</v>
      </c>
      <c r="E238" s="42" t="s">
        <v>1310</v>
      </c>
      <c r="F238" s="12" t="s">
        <v>419</v>
      </c>
      <c r="G238" s="42" t="s">
        <v>1309</v>
      </c>
      <c r="H238" s="42" t="s">
        <v>923</v>
      </c>
      <c r="I238" s="8" t="s">
        <v>1308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40"/>
        <v>1212812204</v>
      </c>
      <c r="D239" s="44">
        <v>2812204</v>
      </c>
      <c r="E239" s="42" t="s">
        <v>1307</v>
      </c>
      <c r="F239" s="8" t="s">
        <v>418</v>
      </c>
      <c r="G239" s="42" t="s">
        <v>417</v>
      </c>
      <c r="H239" s="50" t="s">
        <v>1045</v>
      </c>
      <c r="I239" s="56" t="s">
        <v>416</v>
      </c>
      <c r="J239" s="51">
        <v>39173</v>
      </c>
      <c r="K239" s="51">
        <v>45748</v>
      </c>
      <c r="L239" s="51">
        <v>47938</v>
      </c>
    </row>
    <row r="240" spans="2:12" s="1" customFormat="1" ht="42" customHeight="1">
      <c r="B240" s="8" t="s">
        <v>0</v>
      </c>
      <c r="C240" s="8" t="str">
        <f t="shared" si="40"/>
        <v>1212813442</v>
      </c>
      <c r="D240" s="44" t="s">
        <v>1120</v>
      </c>
      <c r="E240" s="42" t="s">
        <v>1121</v>
      </c>
      <c r="F240" s="8" t="s">
        <v>1306</v>
      </c>
      <c r="G240" s="42" t="s">
        <v>415</v>
      </c>
      <c r="H240" s="42" t="s">
        <v>1234</v>
      </c>
      <c r="I240" s="8" t="s">
        <v>1305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40"/>
        <v>1212810943</v>
      </c>
      <c r="D241" s="44">
        <v>2810943</v>
      </c>
      <c r="E241" s="42" t="s">
        <v>1304</v>
      </c>
      <c r="F241" s="8" t="s">
        <v>2563</v>
      </c>
      <c r="G241" s="42" t="s">
        <v>414</v>
      </c>
      <c r="H241" s="42" t="s">
        <v>1234</v>
      </c>
      <c r="I241" s="8" t="s">
        <v>1303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40"/>
        <v>1212810117</v>
      </c>
      <c r="D242" s="44">
        <v>2810117</v>
      </c>
      <c r="E242" s="42" t="s">
        <v>1302</v>
      </c>
      <c r="F242" s="8" t="s">
        <v>413</v>
      </c>
      <c r="G242" s="42" t="s">
        <v>412</v>
      </c>
      <c r="H242" s="42" t="s">
        <v>1043</v>
      </c>
      <c r="I242" s="8" t="s">
        <v>411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40"/>
        <v>1212815587</v>
      </c>
      <c r="D243" s="44" t="s">
        <v>1301</v>
      </c>
      <c r="E243" s="42" t="s">
        <v>410</v>
      </c>
      <c r="F243" s="8" t="s">
        <v>208</v>
      </c>
      <c r="G243" s="42" t="s">
        <v>1300</v>
      </c>
      <c r="H243" s="42" t="s">
        <v>1122</v>
      </c>
      <c r="I243" s="8" t="s">
        <v>1299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40"/>
        <v>1212815793</v>
      </c>
      <c r="D244" s="44">
        <v>2815793</v>
      </c>
      <c r="E244" s="42" t="s">
        <v>407</v>
      </c>
      <c r="F244" s="8" t="s">
        <v>108</v>
      </c>
      <c r="G244" s="42" t="s">
        <v>406</v>
      </c>
      <c r="H244" s="42" t="s">
        <v>1049</v>
      </c>
      <c r="I244" s="8" t="s">
        <v>405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40"/>
        <v>1212814317</v>
      </c>
      <c r="D245" s="44">
        <v>2814317</v>
      </c>
      <c r="E245" s="42" t="s">
        <v>409</v>
      </c>
      <c r="F245" s="8" t="s">
        <v>108</v>
      </c>
      <c r="G245" s="42" t="s">
        <v>1298</v>
      </c>
      <c r="H245" s="42" t="s">
        <v>1048</v>
      </c>
      <c r="I245" s="8" t="s">
        <v>408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40"/>
        <v>1215010236</v>
      </c>
      <c r="D246" s="44">
        <v>5010236</v>
      </c>
      <c r="E246" s="42" t="s">
        <v>1297</v>
      </c>
      <c r="F246" s="8" t="s">
        <v>320</v>
      </c>
      <c r="G246" s="42" t="s">
        <v>319</v>
      </c>
      <c r="H246" s="42" t="s">
        <v>1064</v>
      </c>
      <c r="I246" s="8" t="s">
        <v>318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40"/>
        <v>1210910265</v>
      </c>
      <c r="D247" s="44" t="s">
        <v>1296</v>
      </c>
      <c r="E247" s="42" t="s">
        <v>1295</v>
      </c>
      <c r="F247" s="8" t="s">
        <v>217</v>
      </c>
      <c r="G247" s="42" t="s">
        <v>216</v>
      </c>
      <c r="H247" s="42" t="s">
        <v>865</v>
      </c>
      <c r="I247" s="8" t="s">
        <v>215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40"/>
        <v>1210910307</v>
      </c>
      <c r="D248" s="44" t="s">
        <v>708</v>
      </c>
      <c r="E248" s="42" t="s">
        <v>1123</v>
      </c>
      <c r="F248" s="8" t="s">
        <v>403</v>
      </c>
      <c r="G248" s="42" t="s">
        <v>402</v>
      </c>
      <c r="H248" s="42" t="s">
        <v>2524</v>
      </c>
      <c r="I248" s="8" t="s">
        <v>401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40"/>
        <v>1211310788</v>
      </c>
      <c r="D249" s="44">
        <v>1310788</v>
      </c>
      <c r="E249" s="42" t="s">
        <v>400</v>
      </c>
      <c r="F249" s="8" t="s">
        <v>399</v>
      </c>
      <c r="G249" s="42" t="s">
        <v>1173</v>
      </c>
      <c r="H249" s="42" t="s">
        <v>1174</v>
      </c>
      <c r="I249" s="8" t="s">
        <v>398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40"/>
        <v>1210810036</v>
      </c>
      <c r="D250" s="44" t="s">
        <v>1294</v>
      </c>
      <c r="E250" s="42" t="s">
        <v>1293</v>
      </c>
      <c r="F250" s="8" t="s">
        <v>395</v>
      </c>
      <c r="G250" s="42" t="s">
        <v>394</v>
      </c>
      <c r="H250" s="42" t="s">
        <v>1124</v>
      </c>
      <c r="I250" s="8" t="s">
        <v>393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40"/>
        <v>1215110176</v>
      </c>
      <c r="D251" s="44">
        <v>5110176</v>
      </c>
      <c r="E251" s="42" t="s">
        <v>234</v>
      </c>
      <c r="F251" s="8" t="s">
        <v>233</v>
      </c>
      <c r="G251" s="42" t="s">
        <v>232</v>
      </c>
      <c r="H251" s="42" t="s">
        <v>1144</v>
      </c>
      <c r="I251" s="8" t="s">
        <v>231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40"/>
        <v>1212114866</v>
      </c>
      <c r="D252" s="44">
        <v>2114866</v>
      </c>
      <c r="E252" s="42" t="s">
        <v>1292</v>
      </c>
      <c r="F252" s="8" t="s">
        <v>392</v>
      </c>
      <c r="G252" s="42" t="s">
        <v>391</v>
      </c>
      <c r="H252" s="42" t="s">
        <v>1125</v>
      </c>
      <c r="I252" s="8" t="s">
        <v>390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40"/>
        <v>1212111623</v>
      </c>
      <c r="D253" s="44">
        <v>2111623</v>
      </c>
      <c r="E253" s="42" t="s">
        <v>389</v>
      </c>
      <c r="F253" s="8" t="s">
        <v>206</v>
      </c>
      <c r="G253" s="42" t="s">
        <v>1126</v>
      </c>
      <c r="H253" s="42" t="s">
        <v>1127</v>
      </c>
      <c r="I253" s="8" t="s">
        <v>1128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40"/>
        <v>1212114163</v>
      </c>
      <c r="D254" s="44">
        <v>2114163</v>
      </c>
      <c r="E254" s="42" t="s">
        <v>1291</v>
      </c>
      <c r="F254" s="8" t="s">
        <v>388</v>
      </c>
      <c r="G254" s="42" t="s">
        <v>387</v>
      </c>
      <c r="H254" s="42" t="s">
        <v>1050</v>
      </c>
      <c r="I254" s="8" t="s">
        <v>386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40"/>
        <v>1212110062</v>
      </c>
      <c r="D255" s="44">
        <v>2110062</v>
      </c>
      <c r="E255" s="42" t="s">
        <v>1290</v>
      </c>
      <c r="F255" s="8" t="s">
        <v>385</v>
      </c>
      <c r="G255" s="42" t="s">
        <v>384</v>
      </c>
      <c r="H255" s="42" t="s">
        <v>2567</v>
      </c>
      <c r="I255" s="8" t="s">
        <v>383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40"/>
        <v>1212114114</v>
      </c>
      <c r="D256" s="44">
        <v>2114114</v>
      </c>
      <c r="E256" s="42" t="s">
        <v>382</v>
      </c>
      <c r="F256" s="8" t="s">
        <v>381</v>
      </c>
      <c r="G256" s="42" t="s">
        <v>380</v>
      </c>
      <c r="H256" s="42" t="s">
        <v>1051</v>
      </c>
      <c r="I256" s="8" t="s">
        <v>379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40"/>
        <v>1212114429</v>
      </c>
      <c r="D257" s="44" t="s">
        <v>1289</v>
      </c>
      <c r="E257" s="42" t="s">
        <v>378</v>
      </c>
      <c r="F257" s="8" t="s">
        <v>377</v>
      </c>
      <c r="G257" s="42" t="s">
        <v>376</v>
      </c>
      <c r="H257" s="42" t="s">
        <v>1129</v>
      </c>
      <c r="I257" s="8" t="s">
        <v>1288</v>
      </c>
      <c r="J257" s="13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40"/>
        <v>1212114767</v>
      </c>
      <c r="D258" s="44">
        <v>2114767</v>
      </c>
      <c r="E258" s="42" t="s">
        <v>375</v>
      </c>
      <c r="F258" s="8" t="s">
        <v>370</v>
      </c>
      <c r="G258" s="42" t="s">
        <v>374</v>
      </c>
      <c r="H258" s="42" t="s">
        <v>1052</v>
      </c>
      <c r="I258" s="8" t="s">
        <v>373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40"/>
        <v>1212112340</v>
      </c>
      <c r="D259" s="44">
        <v>2112340</v>
      </c>
      <c r="E259" s="42" t="s">
        <v>372</v>
      </c>
      <c r="F259" s="8" t="s">
        <v>370</v>
      </c>
      <c r="G259" s="42" t="s">
        <v>371</v>
      </c>
      <c r="H259" s="42" t="s">
        <v>1053</v>
      </c>
      <c r="I259" s="8" t="s">
        <v>1287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40"/>
        <v>1212114635</v>
      </c>
      <c r="D260" s="44" t="s">
        <v>1286</v>
      </c>
      <c r="E260" s="42" t="s">
        <v>1130</v>
      </c>
      <c r="F260" s="12" t="s">
        <v>370</v>
      </c>
      <c r="G260" s="42" t="s">
        <v>1285</v>
      </c>
      <c r="H260" s="42" t="s">
        <v>1131</v>
      </c>
      <c r="I260" s="8" t="s">
        <v>1284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40"/>
        <v>1212110104</v>
      </c>
      <c r="D261" s="44">
        <v>2110104</v>
      </c>
      <c r="E261" s="42" t="s">
        <v>1283</v>
      </c>
      <c r="F261" s="8" t="s">
        <v>370</v>
      </c>
      <c r="G261" s="42" t="s">
        <v>369</v>
      </c>
      <c r="H261" s="42" t="s">
        <v>1210</v>
      </c>
      <c r="I261" s="8" t="s">
        <v>368</v>
      </c>
      <c r="J261" s="51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40"/>
        <v>1219110057</v>
      </c>
      <c r="D262" s="44">
        <v>9110057</v>
      </c>
      <c r="E262" s="42" t="s">
        <v>367</v>
      </c>
      <c r="F262" s="8" t="s">
        <v>366</v>
      </c>
      <c r="G262" s="42" t="s">
        <v>365</v>
      </c>
      <c r="H262" s="42" t="s">
        <v>1054</v>
      </c>
      <c r="I262" s="8" t="s">
        <v>364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40"/>
        <v>1212112423</v>
      </c>
      <c r="D263" s="44">
        <v>2112423</v>
      </c>
      <c r="E263" s="42" t="s">
        <v>1281</v>
      </c>
      <c r="F263" s="8" t="s">
        <v>361</v>
      </c>
      <c r="G263" s="42" t="s">
        <v>360</v>
      </c>
      <c r="H263" s="42" t="s">
        <v>1132</v>
      </c>
      <c r="I263" s="8" t="s">
        <v>359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40"/>
        <v>1212111516</v>
      </c>
      <c r="D264" s="44">
        <v>2111516</v>
      </c>
      <c r="E264" s="42" t="s">
        <v>213</v>
      </c>
      <c r="F264" s="8" t="s">
        <v>212</v>
      </c>
      <c r="G264" s="42" t="s">
        <v>211</v>
      </c>
      <c r="H264" s="42" t="s">
        <v>1797</v>
      </c>
      <c r="I264" s="8" t="s">
        <v>1280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40"/>
        <v>1212114619</v>
      </c>
      <c r="D265" s="44" t="s">
        <v>1279</v>
      </c>
      <c r="E265" s="42" t="s">
        <v>269</v>
      </c>
      <c r="F265" s="8" t="s">
        <v>268</v>
      </c>
      <c r="G265" s="42" t="s">
        <v>267</v>
      </c>
      <c r="H265" s="42" t="s">
        <v>1141</v>
      </c>
      <c r="I265" s="8" t="s">
        <v>1278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40"/>
        <v>1212114411</v>
      </c>
      <c r="D266" s="44">
        <v>2114411</v>
      </c>
      <c r="E266" s="42" t="s">
        <v>2525</v>
      </c>
      <c r="F266" s="8" t="s">
        <v>358</v>
      </c>
      <c r="G266" s="42" t="s">
        <v>357</v>
      </c>
      <c r="H266" s="42" t="s">
        <v>2526</v>
      </c>
      <c r="I266" s="8" t="s">
        <v>356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40"/>
        <v>1212110047</v>
      </c>
      <c r="D267" s="44">
        <v>2110047</v>
      </c>
      <c r="E267" s="42" t="s">
        <v>1277</v>
      </c>
      <c r="F267" s="8" t="s">
        <v>353</v>
      </c>
      <c r="G267" s="42" t="s">
        <v>355</v>
      </c>
      <c r="H267" s="42" t="s">
        <v>2564</v>
      </c>
      <c r="I267" s="8" t="s">
        <v>354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40"/>
        <v>1212111284</v>
      </c>
      <c r="D268" s="44">
        <v>2111284</v>
      </c>
      <c r="E268" s="42" t="s">
        <v>1276</v>
      </c>
      <c r="F268" s="8" t="s">
        <v>353</v>
      </c>
      <c r="G268" s="42" t="s">
        <v>1275</v>
      </c>
      <c r="H268" s="42" t="s">
        <v>2567</v>
      </c>
      <c r="I268" s="8" t="s">
        <v>352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40"/>
        <v>1212114148</v>
      </c>
      <c r="D269" s="44">
        <v>2114148</v>
      </c>
      <c r="E269" s="42" t="s">
        <v>1274</v>
      </c>
      <c r="F269" s="8" t="s">
        <v>351</v>
      </c>
      <c r="G269" s="42" t="s">
        <v>350</v>
      </c>
      <c r="H269" s="42" t="s">
        <v>1056</v>
      </c>
      <c r="I269" s="8" t="s">
        <v>349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40"/>
        <v>1214710034</v>
      </c>
      <c r="D270" s="44">
        <v>4710034</v>
      </c>
      <c r="E270" s="42" t="s">
        <v>1273</v>
      </c>
      <c r="F270" s="8" t="s">
        <v>230</v>
      </c>
      <c r="G270" s="42" t="s">
        <v>1272</v>
      </c>
      <c r="H270" s="42" t="s">
        <v>1057</v>
      </c>
      <c r="I270" s="8" t="s">
        <v>348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40"/>
        <v>1214510137</v>
      </c>
      <c r="D271" s="44" t="s">
        <v>1271</v>
      </c>
      <c r="E271" s="42" t="s">
        <v>1270</v>
      </c>
      <c r="F271" s="8" t="s">
        <v>347</v>
      </c>
      <c r="G271" s="42" t="s">
        <v>346</v>
      </c>
      <c r="H271" s="42" t="s">
        <v>857</v>
      </c>
      <c r="I271" s="8" t="s">
        <v>345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40"/>
        <v>1210411009</v>
      </c>
      <c r="D272" s="44" t="s">
        <v>1269</v>
      </c>
      <c r="E272" s="42" t="s">
        <v>1268</v>
      </c>
      <c r="F272" s="8" t="s">
        <v>1267</v>
      </c>
      <c r="G272" s="42" t="s">
        <v>333</v>
      </c>
      <c r="H272" s="42" t="s">
        <v>1060</v>
      </c>
      <c r="I272" s="8" t="s">
        <v>332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40"/>
        <v>1210410647</v>
      </c>
      <c r="D273" s="44" t="s">
        <v>1264</v>
      </c>
      <c r="E273" s="42" t="s">
        <v>1263</v>
      </c>
      <c r="F273" s="8" t="s">
        <v>339</v>
      </c>
      <c r="G273" s="42" t="s">
        <v>338</v>
      </c>
      <c r="H273" s="42" t="s">
        <v>1133</v>
      </c>
      <c r="I273" s="8" t="s">
        <v>228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40"/>
        <v>1210411850</v>
      </c>
      <c r="D274" s="44" t="s">
        <v>1262</v>
      </c>
      <c r="E274" s="42" t="s">
        <v>337</v>
      </c>
      <c r="F274" s="8" t="s">
        <v>336</v>
      </c>
      <c r="G274" s="42" t="s">
        <v>335</v>
      </c>
      <c r="H274" s="42" t="s">
        <v>1063</v>
      </c>
      <c r="I274" s="8" t="s">
        <v>334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40"/>
        <v>1210411314</v>
      </c>
      <c r="D275" s="44" t="s">
        <v>1261</v>
      </c>
      <c r="E275" s="42" t="s">
        <v>331</v>
      </c>
      <c r="F275" s="8" t="s">
        <v>330</v>
      </c>
      <c r="G275" s="42" t="s">
        <v>1260</v>
      </c>
      <c r="H275" s="42" t="s">
        <v>1061</v>
      </c>
      <c r="I275" s="8" t="s">
        <v>329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40"/>
        <v>1210410217</v>
      </c>
      <c r="D276" s="44" t="s">
        <v>1259</v>
      </c>
      <c r="E276" s="42" t="s">
        <v>328</v>
      </c>
      <c r="F276" s="8" t="s">
        <v>327</v>
      </c>
      <c r="G276" s="42" t="s">
        <v>326</v>
      </c>
      <c r="H276" s="42" t="s">
        <v>1062</v>
      </c>
      <c r="I276" s="8" t="s">
        <v>325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40"/>
        <v>1210410043</v>
      </c>
      <c r="D277" s="44" t="s">
        <v>1257</v>
      </c>
      <c r="E277" s="42" t="s">
        <v>1256</v>
      </c>
      <c r="F277" s="8" t="s">
        <v>323</v>
      </c>
      <c r="G277" s="42" t="s">
        <v>322</v>
      </c>
      <c r="H277" s="42" t="s">
        <v>1063</v>
      </c>
      <c r="I277" s="8" t="s">
        <v>321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40"/>
        <v>1211210012</v>
      </c>
      <c r="D278" s="44">
        <v>1210012</v>
      </c>
      <c r="E278" s="42" t="s">
        <v>227</v>
      </c>
      <c r="F278" s="8" t="s">
        <v>226</v>
      </c>
      <c r="G278" s="42" t="s">
        <v>225</v>
      </c>
      <c r="H278" s="42" t="s">
        <v>1086</v>
      </c>
      <c r="I278" s="8" t="s">
        <v>224</v>
      </c>
      <c r="J278" s="1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40"/>
        <v>1213110947</v>
      </c>
      <c r="D279" s="44">
        <v>3110947</v>
      </c>
      <c r="E279" s="42" t="s">
        <v>1255</v>
      </c>
      <c r="F279" s="8" t="s">
        <v>314</v>
      </c>
      <c r="G279" s="42" t="s">
        <v>317</v>
      </c>
      <c r="H279" s="42" t="s">
        <v>1134</v>
      </c>
      <c r="I279" s="8" t="s">
        <v>316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40"/>
        <v>1213110509</v>
      </c>
      <c r="D280" s="44">
        <v>3110509</v>
      </c>
      <c r="E280" s="42" t="s">
        <v>1254</v>
      </c>
      <c r="F280" s="8" t="s">
        <v>314</v>
      </c>
      <c r="G280" s="42" t="s">
        <v>1253</v>
      </c>
      <c r="H280" s="42" t="s">
        <v>1134</v>
      </c>
      <c r="I280" s="8" t="s">
        <v>315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40"/>
        <v>1213110053</v>
      </c>
      <c r="D281" s="44">
        <v>3110053</v>
      </c>
      <c r="E281" s="42" t="s">
        <v>1252</v>
      </c>
      <c r="F281" s="8" t="s">
        <v>311</v>
      </c>
      <c r="G281" s="42" t="s">
        <v>313</v>
      </c>
      <c r="H281" s="42" t="s">
        <v>1065</v>
      </c>
      <c r="I281" s="8" t="s">
        <v>312</v>
      </c>
      <c r="J281" s="13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40"/>
        <v>1213110186</v>
      </c>
      <c r="D282" s="44">
        <v>3110186</v>
      </c>
      <c r="E282" s="42" t="s">
        <v>1251</v>
      </c>
      <c r="F282" s="8" t="s">
        <v>311</v>
      </c>
      <c r="G282" s="42" t="s">
        <v>310</v>
      </c>
      <c r="H282" s="42" t="s">
        <v>2565</v>
      </c>
      <c r="I282" s="8" t="s">
        <v>309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40"/>
        <v>1213111226</v>
      </c>
      <c r="D283" s="44" t="s">
        <v>1250</v>
      </c>
      <c r="E283" s="42" t="s">
        <v>1066</v>
      </c>
      <c r="F283" s="8" t="s">
        <v>308</v>
      </c>
      <c r="G283" s="42" t="s">
        <v>1067</v>
      </c>
      <c r="H283" s="42" t="s">
        <v>1068</v>
      </c>
      <c r="I283" s="8" t="s">
        <v>1249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40"/>
        <v>1211010107</v>
      </c>
      <c r="D284" s="44">
        <v>1010107</v>
      </c>
      <c r="E284" s="42" t="s">
        <v>1069</v>
      </c>
      <c r="F284" s="8" t="s">
        <v>307</v>
      </c>
      <c r="G284" s="42" t="s">
        <v>306</v>
      </c>
      <c r="H284" s="42" t="s">
        <v>2784</v>
      </c>
      <c r="I284" s="8" t="s">
        <v>305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40"/>
        <v>1211010149</v>
      </c>
      <c r="D285" s="44">
        <v>1010149</v>
      </c>
      <c r="E285" s="69" t="s">
        <v>210</v>
      </c>
      <c r="F285" s="8" t="s">
        <v>1248</v>
      </c>
      <c r="G285" s="42" t="s">
        <v>1207</v>
      </c>
      <c r="H285" s="42" t="s">
        <v>1208</v>
      </c>
      <c r="I285" s="8" t="s">
        <v>209</v>
      </c>
      <c r="J285" s="51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40"/>
        <v>1211011618</v>
      </c>
      <c r="D286" s="83" t="s">
        <v>1247</v>
      </c>
      <c r="E286" s="42" t="s">
        <v>1170</v>
      </c>
      <c r="F286" s="11" t="s">
        <v>1246</v>
      </c>
      <c r="G286" s="82" t="s">
        <v>1171</v>
      </c>
      <c r="H286" s="82" t="s">
        <v>2527</v>
      </c>
      <c r="I286" s="8" t="s">
        <v>1245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40"/>
        <v>1211011303</v>
      </c>
      <c r="D287" s="44">
        <v>1011303</v>
      </c>
      <c r="E287" s="42" t="s">
        <v>304</v>
      </c>
      <c r="F287" s="8" t="s">
        <v>302</v>
      </c>
      <c r="G287" s="42" t="s">
        <v>1244</v>
      </c>
      <c r="H287" s="42" t="s">
        <v>1070</v>
      </c>
      <c r="I287" s="8" t="s">
        <v>303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40"/>
        <v>1211011642</v>
      </c>
      <c r="D288" s="44">
        <v>1011642</v>
      </c>
      <c r="E288" s="42" t="s">
        <v>1135</v>
      </c>
      <c r="F288" s="8" t="s">
        <v>302</v>
      </c>
      <c r="G288" s="42" t="s">
        <v>1136</v>
      </c>
      <c r="H288" s="42" t="s">
        <v>1137</v>
      </c>
      <c r="I288" s="8" t="s">
        <v>301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40"/>
        <v>1211011345</v>
      </c>
      <c r="D289" s="44">
        <v>1011345</v>
      </c>
      <c r="E289" s="42" t="s">
        <v>223</v>
      </c>
      <c r="F289" s="8" t="s">
        <v>222</v>
      </c>
      <c r="G289" s="42" t="s">
        <v>221</v>
      </c>
      <c r="H289" s="42" t="s">
        <v>1087</v>
      </c>
      <c r="I289" s="8" t="s">
        <v>220</v>
      </c>
      <c r="J289" s="13">
        <v>39173</v>
      </c>
      <c r="K289" s="13">
        <v>45748</v>
      </c>
      <c r="L289" s="13">
        <v>47938</v>
      </c>
    </row>
    <row r="290" spans="2:12" s="1" customFormat="1" ht="42" customHeight="1">
      <c r="B290" s="8" t="s">
        <v>0</v>
      </c>
      <c r="C290" s="8" t="str">
        <f t="shared" si="40"/>
        <v>1211011048</v>
      </c>
      <c r="D290" s="44">
        <v>1011048</v>
      </c>
      <c r="E290" s="42" t="s">
        <v>1243</v>
      </c>
      <c r="F290" s="8" t="s">
        <v>300</v>
      </c>
      <c r="G290" s="42" t="s">
        <v>299</v>
      </c>
      <c r="H290" s="42" t="s">
        <v>1071</v>
      </c>
      <c r="I290" s="8" t="s">
        <v>298</v>
      </c>
      <c r="J290" s="13">
        <v>39173</v>
      </c>
      <c r="K290" s="13">
        <v>45748</v>
      </c>
      <c r="L290" s="13">
        <v>47938</v>
      </c>
    </row>
    <row r="291" spans="2:12" s="1" customFormat="1" ht="42" customHeight="1">
      <c r="B291" s="8" t="s">
        <v>0</v>
      </c>
      <c r="C291" s="8" t="str">
        <f t="shared" si="40"/>
        <v>1212010163</v>
      </c>
      <c r="D291" s="44">
        <v>2010163</v>
      </c>
      <c r="E291" s="42" t="s">
        <v>297</v>
      </c>
      <c r="F291" s="8" t="s">
        <v>296</v>
      </c>
      <c r="G291" s="42" t="s">
        <v>295</v>
      </c>
      <c r="H291" s="42" t="s">
        <v>1072</v>
      </c>
      <c r="I291" s="8" t="s">
        <v>1073</v>
      </c>
      <c r="J291" s="13">
        <v>39173</v>
      </c>
      <c r="K291" s="13">
        <v>45748</v>
      </c>
      <c r="L291" s="13">
        <v>47938</v>
      </c>
    </row>
    <row r="292" spans="2:12" s="1" customFormat="1" ht="42" customHeight="1">
      <c r="B292" s="8" t="s">
        <v>0</v>
      </c>
      <c r="C292" s="8" t="str">
        <f t="shared" si="40"/>
        <v>1212010262</v>
      </c>
      <c r="D292" s="44">
        <v>2010262</v>
      </c>
      <c r="E292" s="42" t="s">
        <v>294</v>
      </c>
      <c r="F292" s="8" t="s">
        <v>293</v>
      </c>
      <c r="G292" s="42" t="s">
        <v>292</v>
      </c>
      <c r="H292" s="42" t="s">
        <v>1074</v>
      </c>
      <c r="I292" s="8" t="s">
        <v>1075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si="40"/>
        <v>1212010718</v>
      </c>
      <c r="D293" s="44">
        <v>2010718</v>
      </c>
      <c r="E293" s="42" t="s">
        <v>1987</v>
      </c>
      <c r="F293" s="8" t="s">
        <v>289</v>
      </c>
      <c r="G293" s="42" t="s">
        <v>288</v>
      </c>
      <c r="H293" s="42" t="s">
        <v>1988</v>
      </c>
      <c r="I293" s="8" t="s">
        <v>287</v>
      </c>
      <c r="J293" s="13">
        <v>39173</v>
      </c>
      <c r="K293" s="13">
        <v>45748</v>
      </c>
      <c r="L293" s="13">
        <v>47938</v>
      </c>
    </row>
    <row r="294" spans="2:12" s="1" customFormat="1" ht="45" customHeight="1">
      <c r="B294" s="8" t="s">
        <v>0</v>
      </c>
      <c r="C294" s="8" t="str">
        <f t="shared" si="40"/>
        <v>1212010155</v>
      </c>
      <c r="D294" s="44">
        <v>2010155</v>
      </c>
      <c r="E294" s="42" t="s">
        <v>283</v>
      </c>
      <c r="F294" s="8" t="s">
        <v>282</v>
      </c>
      <c r="G294" s="42" t="s">
        <v>281</v>
      </c>
      <c r="H294" s="42" t="s">
        <v>1076</v>
      </c>
      <c r="I294" s="8" t="s">
        <v>1077</v>
      </c>
      <c r="J294" s="13">
        <v>39173</v>
      </c>
      <c r="K294" s="13">
        <v>45748</v>
      </c>
      <c r="L294" s="13">
        <v>47938</v>
      </c>
    </row>
    <row r="295" spans="2:12" s="1" customFormat="1" ht="42" customHeight="1">
      <c r="B295" s="8" t="s">
        <v>0</v>
      </c>
      <c r="C295" s="8" t="str">
        <f t="shared" si="40"/>
        <v>1212310852</v>
      </c>
      <c r="D295" s="44">
        <v>2310852</v>
      </c>
      <c r="E295" s="42" t="s">
        <v>1888</v>
      </c>
      <c r="F295" s="56" t="s">
        <v>1889</v>
      </c>
      <c r="G295" s="55" t="s">
        <v>1890</v>
      </c>
      <c r="H295" s="50" t="s">
        <v>1891</v>
      </c>
      <c r="I295" s="12" t="s">
        <v>1892</v>
      </c>
      <c r="J295" s="13">
        <v>39173</v>
      </c>
      <c r="K295" s="65">
        <v>44682</v>
      </c>
      <c r="L295" s="65">
        <v>46873</v>
      </c>
    </row>
    <row r="296" spans="2:12" s="1" customFormat="1" ht="42" customHeight="1">
      <c r="B296" s="8" t="s">
        <v>0</v>
      </c>
      <c r="C296" s="8" t="str">
        <f t="shared" si="40"/>
        <v>1212311124</v>
      </c>
      <c r="D296" s="44">
        <v>2311124</v>
      </c>
      <c r="E296" s="42" t="s">
        <v>1798</v>
      </c>
      <c r="F296" s="8" t="s">
        <v>258</v>
      </c>
      <c r="G296" s="42" t="s">
        <v>1799</v>
      </c>
      <c r="H296" s="42" t="s">
        <v>1800</v>
      </c>
      <c r="I296" s="8" t="s">
        <v>257</v>
      </c>
      <c r="J296" s="13">
        <v>39173</v>
      </c>
      <c r="K296" s="13">
        <v>45748</v>
      </c>
      <c r="L296" s="13">
        <v>47938</v>
      </c>
    </row>
    <row r="297" spans="2:12" s="1" customFormat="1" ht="42" customHeight="1">
      <c r="B297" s="8" t="s">
        <v>0</v>
      </c>
      <c r="C297" s="8" t="str">
        <f t="shared" ref="C297:C356" si="41">121&amp;D297</f>
        <v>1212311439</v>
      </c>
      <c r="D297" s="44">
        <v>2311439</v>
      </c>
      <c r="E297" s="42" t="s">
        <v>1078</v>
      </c>
      <c r="F297" s="8" t="s">
        <v>280</v>
      </c>
      <c r="G297" s="42" t="s">
        <v>279</v>
      </c>
      <c r="H297" s="42" t="s">
        <v>1079</v>
      </c>
      <c r="I297" s="8" t="s">
        <v>278</v>
      </c>
      <c r="J297" s="13">
        <v>39173</v>
      </c>
      <c r="K297" s="13">
        <v>45748</v>
      </c>
      <c r="L297" s="13">
        <v>47938</v>
      </c>
    </row>
    <row r="298" spans="2:12" s="1" customFormat="1" ht="42" customHeight="1">
      <c r="B298" s="8" t="s">
        <v>0</v>
      </c>
      <c r="C298" s="8" t="str">
        <f t="shared" si="41"/>
        <v>1212311280</v>
      </c>
      <c r="D298" s="44">
        <v>2311280</v>
      </c>
      <c r="E298" s="42" t="s">
        <v>277</v>
      </c>
      <c r="F298" s="8" t="s">
        <v>276</v>
      </c>
      <c r="G298" s="42" t="s">
        <v>275</v>
      </c>
      <c r="H298" s="42" t="s">
        <v>1080</v>
      </c>
      <c r="I298" s="8" t="s">
        <v>274</v>
      </c>
      <c r="J298" s="13">
        <v>39173</v>
      </c>
      <c r="K298" s="13">
        <v>45748</v>
      </c>
      <c r="L298" s="13">
        <v>47938</v>
      </c>
    </row>
    <row r="299" spans="2:12" s="1" customFormat="1" ht="45" customHeight="1">
      <c r="B299" s="8" t="s">
        <v>0</v>
      </c>
      <c r="C299" s="8" t="str">
        <f t="shared" si="41"/>
        <v>1212311157</v>
      </c>
      <c r="D299" s="44" t="s">
        <v>1088</v>
      </c>
      <c r="E299" s="42" t="s">
        <v>1089</v>
      </c>
      <c r="F299" s="8" t="s">
        <v>219</v>
      </c>
      <c r="G299" s="42" t="s">
        <v>218</v>
      </c>
      <c r="H299" s="42" t="s">
        <v>1090</v>
      </c>
      <c r="I299" s="8" t="s">
        <v>1091</v>
      </c>
      <c r="J299" s="13">
        <v>39173</v>
      </c>
      <c r="K299" s="13">
        <v>45748</v>
      </c>
      <c r="L299" s="13">
        <v>47938</v>
      </c>
    </row>
    <row r="300" spans="2:12" s="1" customFormat="1" ht="45" customHeight="1">
      <c r="B300" s="8" t="s">
        <v>0</v>
      </c>
      <c r="C300" s="8" t="str">
        <f t="shared" si="41"/>
        <v>1210612564</v>
      </c>
      <c r="D300" s="10" t="s">
        <v>1402</v>
      </c>
      <c r="E300" s="82" t="s">
        <v>1152</v>
      </c>
      <c r="F300" s="12" t="s">
        <v>936</v>
      </c>
      <c r="G300" s="42" t="s">
        <v>1153</v>
      </c>
      <c r="H300" s="42" t="s">
        <v>2651</v>
      </c>
      <c r="I300" s="12" t="s">
        <v>1401</v>
      </c>
      <c r="J300" s="84">
        <v>39264</v>
      </c>
      <c r="K300" s="13">
        <v>45839</v>
      </c>
      <c r="L300" s="13">
        <v>48029</v>
      </c>
    </row>
    <row r="301" spans="2:12" s="1" customFormat="1" ht="45" customHeight="1">
      <c r="B301" s="8" t="s">
        <v>0</v>
      </c>
      <c r="C301" s="8" t="str">
        <f t="shared" si="41"/>
        <v>1210210351</v>
      </c>
      <c r="D301" s="44" t="s">
        <v>1400</v>
      </c>
      <c r="E301" s="42" t="s">
        <v>1160</v>
      </c>
      <c r="F301" s="12" t="s">
        <v>11</v>
      </c>
      <c r="G301" s="42" t="s">
        <v>66</v>
      </c>
      <c r="H301" s="42" t="s">
        <v>1161</v>
      </c>
      <c r="I301" s="8" t="s">
        <v>65</v>
      </c>
      <c r="J301" s="13">
        <v>39264</v>
      </c>
      <c r="K301" s="13">
        <v>45839</v>
      </c>
      <c r="L301" s="13">
        <v>48029</v>
      </c>
    </row>
    <row r="302" spans="2:12" s="1" customFormat="1" ht="45" customHeight="1">
      <c r="B302" s="8" t="s">
        <v>0</v>
      </c>
      <c r="C302" s="8" t="str">
        <f t="shared" si="41"/>
        <v>1212115376</v>
      </c>
      <c r="D302" s="44" t="s">
        <v>1404</v>
      </c>
      <c r="E302" s="42" t="s">
        <v>207</v>
      </c>
      <c r="F302" s="8" t="s">
        <v>206</v>
      </c>
      <c r="G302" s="42" t="s">
        <v>205</v>
      </c>
      <c r="H302" s="42" t="s">
        <v>1169</v>
      </c>
      <c r="I302" s="8" t="s">
        <v>1403</v>
      </c>
      <c r="J302" s="63">
        <v>39295</v>
      </c>
      <c r="K302" s="63">
        <v>45870</v>
      </c>
      <c r="L302" s="63">
        <v>48060</v>
      </c>
    </row>
    <row r="303" spans="2:12" s="1" customFormat="1" ht="45" customHeight="1">
      <c r="B303" s="8" t="s">
        <v>0</v>
      </c>
      <c r="C303" s="8" t="str">
        <f t="shared" si="41"/>
        <v>1212715167</v>
      </c>
      <c r="D303" s="44">
        <v>2715167</v>
      </c>
      <c r="E303" s="42" t="s">
        <v>202</v>
      </c>
      <c r="F303" s="12" t="s">
        <v>201</v>
      </c>
      <c r="G303" s="42" t="s">
        <v>200</v>
      </c>
      <c r="H303" s="42" t="s">
        <v>2685</v>
      </c>
      <c r="I303" s="8" t="s">
        <v>199</v>
      </c>
      <c r="J303" s="13">
        <v>39326</v>
      </c>
      <c r="K303" s="57">
        <v>45901</v>
      </c>
      <c r="L303" s="57">
        <v>48091</v>
      </c>
    </row>
    <row r="304" spans="2:12" s="1" customFormat="1" ht="45" customHeight="1">
      <c r="B304" s="8" t="s">
        <v>0</v>
      </c>
      <c r="C304" s="8" t="str">
        <f t="shared" si="41"/>
        <v>1212610889</v>
      </c>
      <c r="D304" s="44">
        <v>2610889</v>
      </c>
      <c r="E304" s="42" t="s">
        <v>1773</v>
      </c>
      <c r="F304" s="12" t="s">
        <v>204</v>
      </c>
      <c r="G304" s="42" t="s">
        <v>1202</v>
      </c>
      <c r="H304" s="42" t="s">
        <v>2686</v>
      </c>
      <c r="I304" s="8" t="s">
        <v>203</v>
      </c>
      <c r="J304" s="13">
        <v>39326</v>
      </c>
      <c r="K304" s="57">
        <v>45901</v>
      </c>
      <c r="L304" s="57">
        <v>48091</v>
      </c>
    </row>
    <row r="305" spans="2:12" s="1" customFormat="1" ht="45" customHeight="1">
      <c r="B305" s="8" t="s">
        <v>0</v>
      </c>
      <c r="C305" s="8" t="str">
        <f t="shared" si="41"/>
        <v>1214610333</v>
      </c>
      <c r="D305" s="44">
        <v>4610333</v>
      </c>
      <c r="E305" s="69" t="s">
        <v>195</v>
      </c>
      <c r="F305" s="8" t="s">
        <v>194</v>
      </c>
      <c r="G305" s="42" t="s">
        <v>193</v>
      </c>
      <c r="H305" s="42" t="s">
        <v>2724</v>
      </c>
      <c r="I305" s="8" t="s">
        <v>192</v>
      </c>
      <c r="J305" s="57">
        <v>39356</v>
      </c>
      <c r="K305" s="57">
        <v>45931</v>
      </c>
      <c r="L305" s="57">
        <v>48121</v>
      </c>
    </row>
    <row r="306" spans="2:12" s="1" customFormat="1" ht="45" customHeight="1">
      <c r="B306" s="8" t="s">
        <v>0</v>
      </c>
      <c r="C306" s="8" t="str">
        <f t="shared" si="41"/>
        <v>1212111987</v>
      </c>
      <c r="D306" s="44">
        <v>2111987</v>
      </c>
      <c r="E306" s="42" t="s">
        <v>198</v>
      </c>
      <c r="F306" s="8" t="s">
        <v>197</v>
      </c>
      <c r="G306" s="42" t="s">
        <v>196</v>
      </c>
      <c r="H306" s="42" t="s">
        <v>1240</v>
      </c>
      <c r="I306" s="8" t="s">
        <v>1408</v>
      </c>
      <c r="J306" s="57">
        <v>39356</v>
      </c>
      <c r="K306" s="13">
        <v>45931</v>
      </c>
      <c r="L306" s="13">
        <v>48121</v>
      </c>
    </row>
    <row r="307" spans="2:12" s="1" customFormat="1" ht="45" customHeight="1">
      <c r="B307" s="8" t="s">
        <v>0</v>
      </c>
      <c r="C307" s="8" t="str">
        <f t="shared" si="41"/>
        <v>1215210273</v>
      </c>
      <c r="D307" s="44">
        <v>5210273</v>
      </c>
      <c r="E307" s="42" t="s">
        <v>187</v>
      </c>
      <c r="F307" s="8" t="s">
        <v>186</v>
      </c>
      <c r="G307" s="42" t="s">
        <v>185</v>
      </c>
      <c r="H307" s="42" t="s">
        <v>1206</v>
      </c>
      <c r="I307" s="8" t="s">
        <v>184</v>
      </c>
      <c r="J307" s="57">
        <v>39356</v>
      </c>
      <c r="K307" s="57">
        <v>45931</v>
      </c>
      <c r="L307" s="57">
        <v>48121</v>
      </c>
    </row>
    <row r="308" spans="2:12" s="1" customFormat="1" ht="45" customHeight="1">
      <c r="B308" s="8" t="s">
        <v>0</v>
      </c>
      <c r="C308" s="8" t="str">
        <f t="shared" si="41"/>
        <v>1212311538</v>
      </c>
      <c r="D308" s="44" t="s">
        <v>1407</v>
      </c>
      <c r="E308" s="42" t="s">
        <v>180</v>
      </c>
      <c r="F308" s="12" t="s">
        <v>135</v>
      </c>
      <c r="G308" s="42" t="s">
        <v>179</v>
      </c>
      <c r="H308" s="42" t="s">
        <v>1232</v>
      </c>
      <c r="I308" s="12" t="s">
        <v>178</v>
      </c>
      <c r="J308" s="58">
        <v>39356</v>
      </c>
      <c r="K308" s="13">
        <v>45931</v>
      </c>
      <c r="L308" s="13">
        <v>48121</v>
      </c>
    </row>
    <row r="309" spans="2:12" s="1" customFormat="1" ht="45" customHeight="1">
      <c r="B309" s="8" t="s">
        <v>0</v>
      </c>
      <c r="C309" s="8" t="str">
        <f t="shared" si="41"/>
        <v>1212814945</v>
      </c>
      <c r="D309" s="44">
        <v>2814945</v>
      </c>
      <c r="E309" s="42" t="s">
        <v>191</v>
      </c>
      <c r="F309" s="12" t="s">
        <v>190</v>
      </c>
      <c r="G309" s="42" t="s">
        <v>189</v>
      </c>
      <c r="H309" s="42" t="s">
        <v>2108</v>
      </c>
      <c r="I309" s="8" t="s">
        <v>188</v>
      </c>
      <c r="J309" s="57">
        <v>39356</v>
      </c>
      <c r="K309" s="13">
        <v>45931</v>
      </c>
      <c r="L309" s="13">
        <v>48121</v>
      </c>
    </row>
    <row r="310" spans="2:12" s="15" customFormat="1" ht="45" customHeight="1">
      <c r="B310" s="8" t="s">
        <v>0</v>
      </c>
      <c r="C310" s="8" t="str">
        <f t="shared" si="41"/>
        <v>1210411991</v>
      </c>
      <c r="D310" s="44" t="s">
        <v>1406</v>
      </c>
      <c r="E310" s="42" t="s">
        <v>1405</v>
      </c>
      <c r="F310" s="12" t="s">
        <v>183</v>
      </c>
      <c r="G310" s="42" t="s">
        <v>182</v>
      </c>
      <c r="H310" s="42" t="s">
        <v>1205</v>
      </c>
      <c r="I310" s="8" t="s">
        <v>181</v>
      </c>
      <c r="J310" s="57">
        <v>39356</v>
      </c>
      <c r="K310" s="57">
        <v>45931</v>
      </c>
      <c r="L310" s="57">
        <v>48121</v>
      </c>
    </row>
    <row r="311" spans="2:12" s="15" customFormat="1" ht="45" customHeight="1">
      <c r="B311" s="16" t="s">
        <v>0</v>
      </c>
      <c r="C311" s="16" t="str">
        <f t="shared" si="41"/>
        <v>1215010046</v>
      </c>
      <c r="D311" s="17">
        <v>5010046</v>
      </c>
      <c r="E311" s="18" t="s">
        <v>177</v>
      </c>
      <c r="F311" s="16" t="s">
        <v>176</v>
      </c>
      <c r="G311" s="18" t="s">
        <v>1222</v>
      </c>
      <c r="H311" s="18" t="s">
        <v>2735</v>
      </c>
      <c r="I311" s="16" t="s">
        <v>2734</v>
      </c>
      <c r="J311" s="85">
        <v>39387</v>
      </c>
      <c r="K311" s="19">
        <v>45962</v>
      </c>
      <c r="L311" s="19">
        <v>48152</v>
      </c>
    </row>
    <row r="312" spans="2:12" s="15" customFormat="1" ht="45" customHeight="1">
      <c r="B312" s="16" t="s">
        <v>0</v>
      </c>
      <c r="C312" s="16" t="str">
        <f t="shared" si="41"/>
        <v>1213210549</v>
      </c>
      <c r="D312" s="17">
        <v>3210549</v>
      </c>
      <c r="E312" s="18" t="s">
        <v>2736</v>
      </c>
      <c r="F312" s="16" t="s">
        <v>175</v>
      </c>
      <c r="G312" s="18" t="s">
        <v>174</v>
      </c>
      <c r="H312" s="18" t="s">
        <v>2737</v>
      </c>
      <c r="I312" s="16" t="s">
        <v>173</v>
      </c>
      <c r="J312" s="85">
        <v>39387</v>
      </c>
      <c r="K312" s="19">
        <v>45962</v>
      </c>
      <c r="L312" s="19">
        <v>48152</v>
      </c>
    </row>
    <row r="313" spans="2:12" s="1" customFormat="1" ht="45" customHeight="1">
      <c r="B313" s="16" t="s">
        <v>0</v>
      </c>
      <c r="C313" s="16" t="str">
        <f t="shared" si="41"/>
        <v>1212310423</v>
      </c>
      <c r="D313" s="17">
        <v>2310423</v>
      </c>
      <c r="E313" s="18" t="s">
        <v>2739</v>
      </c>
      <c r="F313" s="86" t="s">
        <v>172</v>
      </c>
      <c r="G313" s="18" t="s">
        <v>171</v>
      </c>
      <c r="H313" s="18" t="s">
        <v>2740</v>
      </c>
      <c r="I313" s="16" t="s">
        <v>2738</v>
      </c>
      <c r="J313" s="85">
        <v>39387</v>
      </c>
      <c r="K313" s="19">
        <v>45962</v>
      </c>
      <c r="L313" s="19">
        <v>48152</v>
      </c>
    </row>
    <row r="314" spans="2:12" s="1" customFormat="1" ht="45" customHeight="1">
      <c r="B314" s="8" t="s">
        <v>0</v>
      </c>
      <c r="C314" s="8" t="str">
        <f t="shared" si="41"/>
        <v>1212816122</v>
      </c>
      <c r="D314" s="44">
        <v>2816122</v>
      </c>
      <c r="E314" s="42" t="s">
        <v>1409</v>
      </c>
      <c r="F314" s="12" t="s">
        <v>155</v>
      </c>
      <c r="G314" s="42" t="s">
        <v>1453</v>
      </c>
      <c r="H314" s="42" t="s">
        <v>1454</v>
      </c>
      <c r="I314" s="8" t="s">
        <v>154</v>
      </c>
      <c r="J314" s="87">
        <v>39479</v>
      </c>
      <c r="K314" s="13">
        <v>46054</v>
      </c>
      <c r="L314" s="13">
        <v>48244</v>
      </c>
    </row>
    <row r="315" spans="2:12" s="1" customFormat="1" ht="45" customHeight="1">
      <c r="B315" s="8" t="s">
        <v>0</v>
      </c>
      <c r="C315" s="8" t="str">
        <f t="shared" si="41"/>
        <v>1211011428</v>
      </c>
      <c r="D315" s="44">
        <v>1011428</v>
      </c>
      <c r="E315" s="42" t="s">
        <v>1473</v>
      </c>
      <c r="F315" s="12" t="s">
        <v>142</v>
      </c>
      <c r="G315" s="42" t="s">
        <v>141</v>
      </c>
      <c r="H315" s="42" t="s">
        <v>2812</v>
      </c>
      <c r="I315" s="8" t="s">
        <v>140</v>
      </c>
      <c r="J315" s="57">
        <v>39539</v>
      </c>
      <c r="K315" s="13">
        <v>46113</v>
      </c>
      <c r="L315" s="13">
        <v>48304</v>
      </c>
    </row>
    <row r="316" spans="2:12" s="1" customFormat="1" ht="45" customHeight="1">
      <c r="B316" s="8" t="s">
        <v>0</v>
      </c>
      <c r="C316" s="8" t="str">
        <f t="shared" si="41"/>
        <v>1212815785</v>
      </c>
      <c r="D316" s="44">
        <v>2815785</v>
      </c>
      <c r="E316" s="42" t="s">
        <v>1474</v>
      </c>
      <c r="F316" s="12" t="s">
        <v>145</v>
      </c>
      <c r="G316" s="42" t="s">
        <v>144</v>
      </c>
      <c r="H316" s="42" t="s">
        <v>2813</v>
      </c>
      <c r="I316" s="8" t="s">
        <v>143</v>
      </c>
      <c r="J316" s="57">
        <v>39539</v>
      </c>
      <c r="K316" s="13">
        <v>46113</v>
      </c>
      <c r="L316" s="13">
        <v>48304</v>
      </c>
    </row>
    <row r="317" spans="2:12" s="1" customFormat="1" ht="45" customHeight="1">
      <c r="B317" s="8" t="s">
        <v>0</v>
      </c>
      <c r="C317" s="8" t="str">
        <f t="shared" si="41"/>
        <v>1212412815</v>
      </c>
      <c r="D317" s="44">
        <v>2412815</v>
      </c>
      <c r="E317" s="42" t="s">
        <v>150</v>
      </c>
      <c r="F317" s="12" t="s">
        <v>149</v>
      </c>
      <c r="G317" s="42" t="s">
        <v>148</v>
      </c>
      <c r="H317" s="42" t="s">
        <v>1475</v>
      </c>
      <c r="I317" s="8" t="s">
        <v>147</v>
      </c>
      <c r="J317" s="57">
        <v>39539</v>
      </c>
      <c r="K317" s="57">
        <v>46113</v>
      </c>
      <c r="L317" s="57">
        <v>48304</v>
      </c>
    </row>
    <row r="318" spans="2:12" s="1" customFormat="1" ht="45" customHeight="1">
      <c r="B318" s="8" t="s">
        <v>0</v>
      </c>
      <c r="C318" s="8" t="str">
        <f t="shared" si="41"/>
        <v>1213110376</v>
      </c>
      <c r="D318" s="44">
        <v>3110376</v>
      </c>
      <c r="E318" s="42" t="s">
        <v>153</v>
      </c>
      <c r="F318" s="46" t="s">
        <v>2814</v>
      </c>
      <c r="G318" s="42" t="s">
        <v>152</v>
      </c>
      <c r="H318" s="42" t="s">
        <v>2815</v>
      </c>
      <c r="I318" s="8" t="s">
        <v>151</v>
      </c>
      <c r="J318" s="57">
        <v>39539</v>
      </c>
      <c r="K318" s="57">
        <v>46113</v>
      </c>
      <c r="L318" s="57">
        <v>48304</v>
      </c>
    </row>
    <row r="319" spans="2:12" s="1" customFormat="1" ht="45" customHeight="1">
      <c r="B319" s="8" t="s">
        <v>0</v>
      </c>
      <c r="C319" s="8" t="str">
        <f t="shared" si="41"/>
        <v>1212010833</v>
      </c>
      <c r="D319" s="44">
        <v>2010833</v>
      </c>
      <c r="E319" s="42" t="s">
        <v>170</v>
      </c>
      <c r="F319" s="12" t="s">
        <v>169</v>
      </c>
      <c r="G319" s="42" t="s">
        <v>168</v>
      </c>
      <c r="H319" s="42" t="s">
        <v>1500</v>
      </c>
      <c r="I319" s="8" t="s">
        <v>167</v>
      </c>
      <c r="J319" s="13">
        <v>39569</v>
      </c>
      <c r="K319" s="13">
        <v>46143</v>
      </c>
      <c r="L319" s="13">
        <v>48334</v>
      </c>
    </row>
    <row r="320" spans="2:12" s="1" customFormat="1" ht="45" customHeight="1">
      <c r="B320" s="8" t="s">
        <v>0</v>
      </c>
      <c r="C320" s="8" t="str">
        <f t="shared" si="41"/>
        <v>1212815777</v>
      </c>
      <c r="D320" s="44">
        <v>2815777</v>
      </c>
      <c r="E320" s="42" t="s">
        <v>139</v>
      </c>
      <c r="F320" s="12" t="s">
        <v>138</v>
      </c>
      <c r="G320" s="42" t="s">
        <v>137</v>
      </c>
      <c r="H320" s="42" t="s">
        <v>1547</v>
      </c>
      <c r="I320" s="8" t="s">
        <v>136</v>
      </c>
      <c r="J320" s="13">
        <v>39600</v>
      </c>
      <c r="K320" s="13">
        <v>46174</v>
      </c>
      <c r="L320" s="13">
        <v>48365</v>
      </c>
    </row>
    <row r="321" spans="2:12" s="1" customFormat="1" ht="45" customHeight="1">
      <c r="B321" s="8" t="s">
        <v>0</v>
      </c>
      <c r="C321" s="8" t="str">
        <f t="shared" si="41"/>
        <v>1212713378</v>
      </c>
      <c r="D321" s="44">
        <v>2713378</v>
      </c>
      <c r="E321" s="42" t="s">
        <v>133</v>
      </c>
      <c r="F321" s="12" t="s">
        <v>132</v>
      </c>
      <c r="G321" s="42" t="s">
        <v>131</v>
      </c>
      <c r="H321" s="42" t="s">
        <v>1554</v>
      </c>
      <c r="I321" s="8" t="s">
        <v>130</v>
      </c>
      <c r="J321" s="13">
        <v>39661</v>
      </c>
      <c r="K321" s="65">
        <v>44044</v>
      </c>
      <c r="L321" s="65">
        <v>46234</v>
      </c>
    </row>
    <row r="322" spans="2:12" s="1" customFormat="1" ht="45" customHeight="1">
      <c r="B322" s="8" t="s">
        <v>0</v>
      </c>
      <c r="C322" s="8" t="str">
        <f t="shared" si="41"/>
        <v>1212414308</v>
      </c>
      <c r="D322" s="44">
        <v>2414308</v>
      </c>
      <c r="E322" s="42" t="s">
        <v>1584</v>
      </c>
      <c r="F322" s="12" t="s">
        <v>166</v>
      </c>
      <c r="G322" s="42" t="s">
        <v>1585</v>
      </c>
      <c r="H322" s="42" t="s">
        <v>1586</v>
      </c>
      <c r="I322" s="8" t="s">
        <v>165</v>
      </c>
      <c r="J322" s="13">
        <v>39692</v>
      </c>
      <c r="K322" s="13">
        <v>44075</v>
      </c>
      <c r="L322" s="13">
        <v>46265</v>
      </c>
    </row>
    <row r="323" spans="2:12" s="1" customFormat="1" ht="45" customHeight="1">
      <c r="B323" s="8" t="s">
        <v>0</v>
      </c>
      <c r="C323" s="8" t="str">
        <f t="shared" si="41"/>
        <v>1212510808</v>
      </c>
      <c r="D323" s="44">
        <v>2510808</v>
      </c>
      <c r="E323" s="42" t="s">
        <v>164</v>
      </c>
      <c r="F323" s="12" t="s">
        <v>163</v>
      </c>
      <c r="G323" s="42" t="s">
        <v>162</v>
      </c>
      <c r="H323" s="42" t="s">
        <v>1635</v>
      </c>
      <c r="I323" s="8" t="s">
        <v>161</v>
      </c>
      <c r="J323" s="13">
        <v>39753</v>
      </c>
      <c r="K323" s="13">
        <v>44105</v>
      </c>
      <c r="L323" s="13">
        <v>46295</v>
      </c>
    </row>
    <row r="324" spans="2:12" s="1" customFormat="1" ht="45" customHeight="1">
      <c r="B324" s="8" t="s">
        <v>0</v>
      </c>
      <c r="C324" s="8" t="str">
        <f t="shared" si="41"/>
        <v>1214210399</v>
      </c>
      <c r="D324" s="44">
        <v>4210399</v>
      </c>
      <c r="E324" s="42" t="s">
        <v>160</v>
      </c>
      <c r="F324" s="12" t="s">
        <v>159</v>
      </c>
      <c r="G324" s="42" t="s">
        <v>158</v>
      </c>
      <c r="H324" s="42" t="s">
        <v>1636</v>
      </c>
      <c r="I324" s="8" t="s">
        <v>157</v>
      </c>
      <c r="J324" s="13">
        <v>39753</v>
      </c>
      <c r="K324" s="13">
        <v>44105</v>
      </c>
      <c r="L324" s="13">
        <v>46295</v>
      </c>
    </row>
    <row r="325" spans="2:12" s="1" customFormat="1" ht="45" customHeight="1">
      <c r="B325" s="8" t="s">
        <v>0</v>
      </c>
      <c r="C325" s="8" t="str">
        <f t="shared" si="41"/>
        <v>1214310561</v>
      </c>
      <c r="D325" s="44">
        <v>4310561</v>
      </c>
      <c r="E325" s="42" t="s">
        <v>1640</v>
      </c>
      <c r="F325" s="12" t="s">
        <v>1446</v>
      </c>
      <c r="G325" s="42" t="s">
        <v>128</v>
      </c>
      <c r="H325" s="42" t="s">
        <v>1641</v>
      </c>
      <c r="I325" s="8" t="s">
        <v>1642</v>
      </c>
      <c r="J325" s="13">
        <v>39814</v>
      </c>
      <c r="K325" s="13">
        <v>44197</v>
      </c>
      <c r="L325" s="13">
        <v>46387</v>
      </c>
    </row>
    <row r="326" spans="2:12" s="1" customFormat="1" ht="45" customHeight="1">
      <c r="B326" s="8" t="s">
        <v>0</v>
      </c>
      <c r="C326" s="8" t="str">
        <f t="shared" si="41"/>
        <v>1212414977</v>
      </c>
      <c r="D326" s="44">
        <v>2414977</v>
      </c>
      <c r="E326" s="50" t="s">
        <v>1643</v>
      </c>
      <c r="F326" s="70" t="s">
        <v>1644</v>
      </c>
      <c r="G326" s="55" t="s">
        <v>1645</v>
      </c>
      <c r="H326" s="50" t="s">
        <v>1646</v>
      </c>
      <c r="I326" s="56" t="s">
        <v>1647</v>
      </c>
      <c r="J326" s="80">
        <v>39814</v>
      </c>
      <c r="K326" s="13">
        <v>44197</v>
      </c>
      <c r="L326" s="13">
        <v>46387</v>
      </c>
    </row>
    <row r="327" spans="2:12" s="1" customFormat="1" ht="45" customHeight="1">
      <c r="B327" s="8" t="s">
        <v>0</v>
      </c>
      <c r="C327" s="8" t="str">
        <f t="shared" si="41"/>
        <v>1212814762</v>
      </c>
      <c r="D327" s="44">
        <v>2814762</v>
      </c>
      <c r="E327" s="50" t="s">
        <v>1648</v>
      </c>
      <c r="F327" s="54" t="s">
        <v>1649</v>
      </c>
      <c r="G327" s="55" t="s">
        <v>1650</v>
      </c>
      <c r="H327" s="55" t="s">
        <v>1651</v>
      </c>
      <c r="I327" s="56" t="s">
        <v>1652</v>
      </c>
      <c r="J327" s="80">
        <v>39814</v>
      </c>
      <c r="K327" s="13">
        <v>44197</v>
      </c>
      <c r="L327" s="13">
        <v>46387</v>
      </c>
    </row>
    <row r="328" spans="2:12" s="1" customFormat="1" ht="45" customHeight="1">
      <c r="B328" s="8" t="s">
        <v>0</v>
      </c>
      <c r="C328" s="8" t="str">
        <f t="shared" si="41"/>
        <v>1212511152</v>
      </c>
      <c r="D328" s="44">
        <v>2511152</v>
      </c>
      <c r="E328" s="42" t="s">
        <v>125</v>
      </c>
      <c r="F328" s="12" t="s">
        <v>124</v>
      </c>
      <c r="G328" s="42" t="s">
        <v>1757</v>
      </c>
      <c r="H328" s="42" t="s">
        <v>1758</v>
      </c>
      <c r="I328" s="8" t="s">
        <v>123</v>
      </c>
      <c r="J328" s="13">
        <v>40026</v>
      </c>
      <c r="K328" s="13">
        <v>44409</v>
      </c>
      <c r="L328" s="13">
        <v>46599</v>
      </c>
    </row>
    <row r="329" spans="2:12" s="1" customFormat="1" ht="45" customHeight="1">
      <c r="B329" s="8" t="s">
        <v>0</v>
      </c>
      <c r="C329" s="8" t="str">
        <f t="shared" si="41"/>
        <v>1212414795</v>
      </c>
      <c r="D329" s="44">
        <v>2414795</v>
      </c>
      <c r="E329" s="42" t="s">
        <v>121</v>
      </c>
      <c r="F329" s="12" t="s">
        <v>120</v>
      </c>
      <c r="G329" s="42" t="s">
        <v>119</v>
      </c>
      <c r="H329" s="42" t="s">
        <v>1759</v>
      </c>
      <c r="I329" s="8" t="s">
        <v>118</v>
      </c>
      <c r="J329" s="13">
        <v>40057</v>
      </c>
      <c r="K329" s="13">
        <v>44440</v>
      </c>
      <c r="L329" s="13">
        <v>46630</v>
      </c>
    </row>
    <row r="330" spans="2:12" s="1" customFormat="1" ht="45" customHeight="1">
      <c r="B330" s="8" t="s">
        <v>0</v>
      </c>
      <c r="C330" s="8" t="str">
        <f t="shared" si="41"/>
        <v>1211411164</v>
      </c>
      <c r="D330" s="44">
        <v>1411164</v>
      </c>
      <c r="E330" s="42" t="s">
        <v>114</v>
      </c>
      <c r="F330" s="12" t="s">
        <v>113</v>
      </c>
      <c r="G330" s="42" t="s">
        <v>112</v>
      </c>
      <c r="H330" s="42" t="s">
        <v>1790</v>
      </c>
      <c r="I330" s="8" t="s">
        <v>111</v>
      </c>
      <c r="J330" s="13">
        <v>40106</v>
      </c>
      <c r="K330" s="13">
        <v>44501</v>
      </c>
      <c r="L330" s="13">
        <v>46691</v>
      </c>
    </row>
    <row r="331" spans="2:12" s="1" customFormat="1" ht="45" customHeight="1">
      <c r="B331" s="8" t="s">
        <v>0</v>
      </c>
      <c r="C331" s="8" t="str">
        <f t="shared" si="41"/>
        <v>1212610947</v>
      </c>
      <c r="D331" s="44">
        <v>2610947</v>
      </c>
      <c r="E331" s="42" t="s">
        <v>117</v>
      </c>
      <c r="F331" s="12" t="s">
        <v>116</v>
      </c>
      <c r="G331" s="42" t="s">
        <v>1791</v>
      </c>
      <c r="H331" s="42" t="s">
        <v>1792</v>
      </c>
      <c r="I331" s="8" t="s">
        <v>115</v>
      </c>
      <c r="J331" s="13">
        <v>40109</v>
      </c>
      <c r="K331" s="13">
        <v>44501</v>
      </c>
      <c r="L331" s="13">
        <v>46691</v>
      </c>
    </row>
    <row r="332" spans="2:12" s="1" customFormat="1" ht="45" customHeight="1">
      <c r="B332" s="8" t="s">
        <v>0</v>
      </c>
      <c r="C332" s="8" t="str">
        <f t="shared" si="41"/>
        <v>1210211409</v>
      </c>
      <c r="D332" s="44" t="s">
        <v>1410</v>
      </c>
      <c r="E332" s="42" t="s">
        <v>1821</v>
      </c>
      <c r="F332" s="12" t="s">
        <v>110</v>
      </c>
      <c r="G332" s="42" t="s">
        <v>719</v>
      </c>
      <c r="H332" s="42" t="s">
        <v>1820</v>
      </c>
      <c r="I332" s="12" t="s">
        <v>109</v>
      </c>
      <c r="J332" s="13">
        <v>40179</v>
      </c>
      <c r="K332" s="63">
        <v>44562</v>
      </c>
      <c r="L332" s="63">
        <v>46752</v>
      </c>
    </row>
    <row r="333" spans="2:12" s="1" customFormat="1" ht="45" customHeight="1">
      <c r="B333" s="8" t="s">
        <v>0</v>
      </c>
      <c r="C333" s="8" t="str">
        <f t="shared" si="41"/>
        <v>1212311322</v>
      </c>
      <c r="D333" s="48">
        <v>2311322</v>
      </c>
      <c r="E333" s="50" t="s">
        <v>1951</v>
      </c>
      <c r="F333" s="59" t="s">
        <v>103</v>
      </c>
      <c r="G333" s="50" t="s">
        <v>1952</v>
      </c>
      <c r="H333" s="71" t="s">
        <v>1953</v>
      </c>
      <c r="I333" s="56" t="s">
        <v>102</v>
      </c>
      <c r="J333" s="51">
        <v>40360</v>
      </c>
      <c r="K333" s="51">
        <v>44743</v>
      </c>
      <c r="L333" s="51">
        <v>46934</v>
      </c>
    </row>
    <row r="334" spans="2:12" s="1" customFormat="1" ht="45" customHeight="1">
      <c r="B334" s="8" t="s">
        <v>0</v>
      </c>
      <c r="C334" s="8" t="str">
        <f t="shared" si="41"/>
        <v>1211310671</v>
      </c>
      <c r="D334" s="44">
        <v>1310671</v>
      </c>
      <c r="E334" s="42" t="s">
        <v>713</v>
      </c>
      <c r="F334" s="12" t="s">
        <v>99</v>
      </c>
      <c r="G334" s="42" t="s">
        <v>720</v>
      </c>
      <c r="H334" s="42" t="s">
        <v>1864</v>
      </c>
      <c r="I334" s="12" t="s">
        <v>98</v>
      </c>
      <c r="J334" s="13">
        <v>40544</v>
      </c>
      <c r="K334" s="63">
        <v>44652</v>
      </c>
      <c r="L334" s="63">
        <v>46843</v>
      </c>
    </row>
    <row r="335" spans="2:12" s="1" customFormat="1" ht="45" customHeight="1">
      <c r="B335" s="8" t="s">
        <v>0</v>
      </c>
      <c r="C335" s="8" t="str">
        <f t="shared" si="41"/>
        <v>1210612705</v>
      </c>
      <c r="D335" s="68" t="s">
        <v>763</v>
      </c>
      <c r="E335" s="69" t="s">
        <v>785</v>
      </c>
      <c r="F335" s="56" t="s">
        <v>1908</v>
      </c>
      <c r="G335" s="55" t="s">
        <v>1909</v>
      </c>
      <c r="H335" s="50" t="s">
        <v>1910</v>
      </c>
      <c r="I335" s="8" t="s">
        <v>97</v>
      </c>
      <c r="J335" s="13">
        <v>40664</v>
      </c>
      <c r="K335" s="65">
        <v>44691</v>
      </c>
      <c r="L335" s="65">
        <v>46873</v>
      </c>
    </row>
    <row r="336" spans="2:12" s="1" customFormat="1" ht="45" customHeight="1">
      <c r="B336" s="8" t="s">
        <v>0</v>
      </c>
      <c r="C336" s="8" t="str">
        <f t="shared" si="41"/>
        <v>1210412023</v>
      </c>
      <c r="D336" s="68" t="s">
        <v>760</v>
      </c>
      <c r="E336" s="69" t="s">
        <v>784</v>
      </c>
      <c r="F336" s="8" t="s">
        <v>183</v>
      </c>
      <c r="G336" s="42" t="s">
        <v>805</v>
      </c>
      <c r="H336" s="42" t="s">
        <v>853</v>
      </c>
      <c r="I336" s="8" t="s">
        <v>96</v>
      </c>
      <c r="J336" s="13">
        <v>40725</v>
      </c>
      <c r="K336" s="13">
        <v>45108</v>
      </c>
      <c r="L336" s="13">
        <v>47299</v>
      </c>
    </row>
    <row r="337" spans="2:12" s="1" customFormat="1" ht="45" customHeight="1">
      <c r="B337" s="8" t="s">
        <v>0</v>
      </c>
      <c r="C337" s="8" t="str">
        <f t="shared" si="41"/>
        <v>1212816411</v>
      </c>
      <c r="D337" s="68" t="s">
        <v>757</v>
      </c>
      <c r="E337" s="69" t="s">
        <v>781</v>
      </c>
      <c r="F337" s="8" t="s">
        <v>828</v>
      </c>
      <c r="G337" s="42" t="s">
        <v>803</v>
      </c>
      <c r="H337" s="42" t="s">
        <v>852</v>
      </c>
      <c r="I337" s="8" t="s">
        <v>95</v>
      </c>
      <c r="J337" s="13">
        <v>40756</v>
      </c>
      <c r="K337" s="13">
        <v>45078</v>
      </c>
      <c r="L337" s="13">
        <v>47269</v>
      </c>
    </row>
    <row r="338" spans="2:12" s="1" customFormat="1" ht="45" customHeight="1">
      <c r="B338" s="8" t="s">
        <v>0</v>
      </c>
      <c r="C338" s="8" t="str">
        <f t="shared" si="41"/>
        <v>1212415479</v>
      </c>
      <c r="D338" s="68" t="s">
        <v>752</v>
      </c>
      <c r="E338" s="69" t="s">
        <v>776</v>
      </c>
      <c r="F338" s="8" t="s">
        <v>820</v>
      </c>
      <c r="G338" s="42" t="s">
        <v>800</v>
      </c>
      <c r="H338" s="42" t="s">
        <v>836</v>
      </c>
      <c r="I338" s="8" t="s">
        <v>94</v>
      </c>
      <c r="J338" s="13">
        <v>40787</v>
      </c>
      <c r="K338" s="13">
        <v>45108</v>
      </c>
      <c r="L338" s="13">
        <v>47299</v>
      </c>
    </row>
    <row r="339" spans="2:12" s="1" customFormat="1" ht="45" customHeight="1">
      <c r="B339" s="8" t="s">
        <v>0</v>
      </c>
      <c r="C339" s="8" t="str">
        <f t="shared" si="41"/>
        <v>1212415529</v>
      </c>
      <c r="D339" s="68" t="s">
        <v>2124</v>
      </c>
      <c r="E339" s="69" t="s">
        <v>772</v>
      </c>
      <c r="F339" s="8" t="s">
        <v>816</v>
      </c>
      <c r="G339" s="42" t="s">
        <v>796</v>
      </c>
      <c r="H339" s="42" t="s">
        <v>847</v>
      </c>
      <c r="I339" s="8" t="s">
        <v>1411</v>
      </c>
      <c r="J339" s="13">
        <v>40817</v>
      </c>
      <c r="K339" s="13">
        <v>45170</v>
      </c>
      <c r="L339" s="13">
        <v>47361</v>
      </c>
    </row>
    <row r="340" spans="2:12" s="1" customFormat="1" ht="45" customHeight="1">
      <c r="B340" s="8" t="s">
        <v>0</v>
      </c>
      <c r="C340" s="8" t="str">
        <f t="shared" si="41"/>
        <v>1212716678</v>
      </c>
      <c r="D340" s="68" t="s">
        <v>751</v>
      </c>
      <c r="E340" s="69" t="s">
        <v>774</v>
      </c>
      <c r="F340" s="8" t="s">
        <v>242</v>
      </c>
      <c r="G340" s="42" t="s">
        <v>798</v>
      </c>
      <c r="H340" s="42" t="s">
        <v>2115</v>
      </c>
      <c r="I340" s="8" t="s">
        <v>818</v>
      </c>
      <c r="J340" s="13">
        <v>42979</v>
      </c>
      <c r="K340" s="13">
        <v>45170</v>
      </c>
      <c r="L340" s="13">
        <v>47361</v>
      </c>
    </row>
    <row r="341" spans="2:12" s="1" customFormat="1" ht="45" customHeight="1">
      <c r="B341" s="8" t="s">
        <v>0</v>
      </c>
      <c r="C341" s="8" t="str">
        <f t="shared" si="41"/>
        <v>1211210368</v>
      </c>
      <c r="D341" s="68" t="s">
        <v>749</v>
      </c>
      <c r="E341" s="50" t="s">
        <v>1662</v>
      </c>
      <c r="F341" s="8" t="s">
        <v>815</v>
      </c>
      <c r="G341" s="42" t="s">
        <v>1663</v>
      </c>
      <c r="H341" s="42" t="s">
        <v>846</v>
      </c>
      <c r="I341" s="8" t="s">
        <v>92</v>
      </c>
      <c r="J341" s="13">
        <v>40817</v>
      </c>
      <c r="K341" s="13">
        <v>44228</v>
      </c>
      <c r="L341" s="13">
        <v>46418</v>
      </c>
    </row>
    <row r="342" spans="2:12" s="1" customFormat="1" ht="45" customHeight="1">
      <c r="B342" s="8" t="s">
        <v>0</v>
      </c>
      <c r="C342" s="8" t="str">
        <f t="shared" si="41"/>
        <v>1215410063</v>
      </c>
      <c r="D342" s="68" t="s">
        <v>747</v>
      </c>
      <c r="E342" s="69" t="s">
        <v>871</v>
      </c>
      <c r="F342" s="8" t="s">
        <v>574</v>
      </c>
      <c r="G342" s="42" t="s">
        <v>795</v>
      </c>
      <c r="H342" s="42" t="s">
        <v>1654</v>
      </c>
      <c r="I342" s="8" t="s">
        <v>91</v>
      </c>
      <c r="J342" s="13">
        <v>40848</v>
      </c>
      <c r="K342" s="13">
        <v>44409</v>
      </c>
      <c r="L342" s="13">
        <v>46599</v>
      </c>
    </row>
    <row r="343" spans="2:12" s="1" customFormat="1" ht="45" customHeight="1">
      <c r="B343" s="8" t="s">
        <v>0</v>
      </c>
      <c r="C343" s="8" t="str">
        <f t="shared" si="41"/>
        <v>1212115236</v>
      </c>
      <c r="D343" s="68" t="s">
        <v>744</v>
      </c>
      <c r="E343" s="42" t="s">
        <v>2171</v>
      </c>
      <c r="F343" s="8" t="s">
        <v>370</v>
      </c>
      <c r="G343" s="42" t="s">
        <v>791</v>
      </c>
      <c r="H343" s="42" t="s">
        <v>844</v>
      </c>
      <c r="I343" s="8" t="s">
        <v>90</v>
      </c>
      <c r="J343" s="13">
        <v>40878</v>
      </c>
      <c r="K343" s="13">
        <v>45261</v>
      </c>
      <c r="L343" s="13">
        <v>47452</v>
      </c>
    </row>
    <row r="344" spans="2:12" s="1" customFormat="1" ht="45" customHeight="1">
      <c r="B344" s="8" t="s">
        <v>0</v>
      </c>
      <c r="C344" s="8" t="str">
        <f t="shared" si="41"/>
        <v>1214211975</v>
      </c>
      <c r="D344" s="44">
        <v>4211975</v>
      </c>
      <c r="E344" s="42" t="s">
        <v>883</v>
      </c>
      <c r="F344" s="12" t="s">
        <v>1412</v>
      </c>
      <c r="G344" s="42" t="s">
        <v>89</v>
      </c>
      <c r="H344" s="42" t="s">
        <v>872</v>
      </c>
      <c r="I344" s="8" t="s">
        <v>88</v>
      </c>
      <c r="J344" s="13">
        <v>41030</v>
      </c>
      <c r="K344" s="13">
        <v>46143</v>
      </c>
      <c r="L344" s="13">
        <v>48334</v>
      </c>
    </row>
    <row r="345" spans="2:12" s="1" customFormat="1" ht="45" customHeight="1">
      <c r="B345" s="8" t="s">
        <v>0</v>
      </c>
      <c r="C345" s="8" t="str">
        <f t="shared" si="41"/>
        <v>1213610920</v>
      </c>
      <c r="D345" s="44">
        <v>3610920</v>
      </c>
      <c r="E345" s="42" t="s">
        <v>891</v>
      </c>
      <c r="F345" s="12" t="s">
        <v>1415</v>
      </c>
      <c r="G345" s="42" t="s">
        <v>85</v>
      </c>
      <c r="H345" s="42" t="s">
        <v>874</v>
      </c>
      <c r="I345" s="8" t="s">
        <v>84</v>
      </c>
      <c r="J345" s="57">
        <v>41153</v>
      </c>
      <c r="K345" s="57">
        <v>46113</v>
      </c>
      <c r="L345" s="57">
        <v>48304</v>
      </c>
    </row>
    <row r="346" spans="2:12" s="1" customFormat="1" ht="45" customHeight="1">
      <c r="B346" s="8" t="s">
        <v>0</v>
      </c>
      <c r="C346" s="8" t="str">
        <f t="shared" si="41"/>
        <v>1212115418</v>
      </c>
      <c r="D346" s="44">
        <v>2115418</v>
      </c>
      <c r="E346" s="42" t="s">
        <v>2605</v>
      </c>
      <c r="F346" s="12" t="s">
        <v>358</v>
      </c>
      <c r="G346" s="42" t="s">
        <v>74</v>
      </c>
      <c r="H346" s="42" t="s">
        <v>1176</v>
      </c>
      <c r="I346" s="8" t="s">
        <v>73</v>
      </c>
      <c r="J346" s="67">
        <v>41395</v>
      </c>
      <c r="K346" s="88">
        <v>45778</v>
      </c>
      <c r="L346" s="88">
        <v>47968</v>
      </c>
    </row>
    <row r="347" spans="2:12" s="1" customFormat="1" ht="45" customHeight="1">
      <c r="B347" s="8" t="s">
        <v>0</v>
      </c>
      <c r="C347" s="8" t="str">
        <f t="shared" si="41"/>
        <v>1212817328</v>
      </c>
      <c r="D347" s="44" t="s">
        <v>2602</v>
      </c>
      <c r="E347" s="42" t="s">
        <v>1177</v>
      </c>
      <c r="F347" s="12" t="s">
        <v>238</v>
      </c>
      <c r="G347" s="42" t="s">
        <v>75</v>
      </c>
      <c r="H347" s="42" t="s">
        <v>1178</v>
      </c>
      <c r="I347" s="8" t="s">
        <v>2603</v>
      </c>
      <c r="J347" s="67">
        <v>41395</v>
      </c>
      <c r="K347" s="88">
        <v>45778</v>
      </c>
      <c r="L347" s="88">
        <v>47968</v>
      </c>
    </row>
    <row r="348" spans="2:12" s="1" customFormat="1" ht="45" customHeight="1">
      <c r="B348" s="8" t="s">
        <v>0</v>
      </c>
      <c r="C348" s="8" t="str">
        <f t="shared" si="41"/>
        <v>1212115459</v>
      </c>
      <c r="D348" s="44">
        <v>2115459</v>
      </c>
      <c r="E348" s="42" t="s">
        <v>70</v>
      </c>
      <c r="F348" s="12" t="s">
        <v>1423</v>
      </c>
      <c r="G348" s="42" t="s">
        <v>2227</v>
      </c>
      <c r="H348" s="42" t="s">
        <v>1181</v>
      </c>
      <c r="I348" s="8" t="s">
        <v>69</v>
      </c>
      <c r="J348" s="67">
        <v>41426</v>
      </c>
      <c r="K348" s="13">
        <v>45809</v>
      </c>
      <c r="L348" s="13">
        <v>47999</v>
      </c>
    </row>
    <row r="349" spans="2:12" s="1" customFormat="1" ht="45" customHeight="1">
      <c r="B349" s="8" t="s">
        <v>0</v>
      </c>
      <c r="C349" s="8" t="str">
        <f t="shared" si="41"/>
        <v>1212816189</v>
      </c>
      <c r="D349" s="44">
        <v>2816189</v>
      </c>
      <c r="E349" s="42" t="s">
        <v>2626</v>
      </c>
      <c r="F349" s="12" t="s">
        <v>1422</v>
      </c>
      <c r="G349" s="42" t="s">
        <v>1179</v>
      </c>
      <c r="H349" s="42" t="s">
        <v>2627</v>
      </c>
      <c r="I349" s="8" t="s">
        <v>68</v>
      </c>
      <c r="J349" s="67">
        <v>41426</v>
      </c>
      <c r="K349" s="13">
        <v>45809</v>
      </c>
      <c r="L349" s="13">
        <v>47999</v>
      </c>
    </row>
    <row r="350" spans="2:12" s="1" customFormat="1" ht="45" customHeight="1">
      <c r="B350" s="8" t="s">
        <v>0</v>
      </c>
      <c r="C350" s="8" t="str">
        <f t="shared" si="41"/>
        <v>1210411033</v>
      </c>
      <c r="D350" s="44" t="s">
        <v>1180</v>
      </c>
      <c r="E350" s="42" t="s">
        <v>72</v>
      </c>
      <c r="F350" s="12" t="s">
        <v>1421</v>
      </c>
      <c r="G350" s="42" t="s">
        <v>71</v>
      </c>
      <c r="H350" s="42" t="s">
        <v>2625</v>
      </c>
      <c r="I350" s="8" t="s">
        <v>2624</v>
      </c>
      <c r="J350" s="67">
        <v>41426</v>
      </c>
      <c r="K350" s="13">
        <v>45809</v>
      </c>
      <c r="L350" s="88">
        <v>47999</v>
      </c>
    </row>
    <row r="351" spans="2:12" s="1" customFormat="1" ht="45" customHeight="1">
      <c r="B351" s="8" t="s">
        <v>0</v>
      </c>
      <c r="C351" s="8" t="str">
        <f t="shared" si="41"/>
        <v>1212716249</v>
      </c>
      <c r="D351" s="10" t="s">
        <v>1426</v>
      </c>
      <c r="E351" s="66" t="s">
        <v>1186</v>
      </c>
      <c r="F351" s="12" t="s">
        <v>2652</v>
      </c>
      <c r="G351" s="66" t="s">
        <v>1187</v>
      </c>
      <c r="H351" s="66" t="s">
        <v>1188</v>
      </c>
      <c r="I351" s="8" t="s">
        <v>1424</v>
      </c>
      <c r="J351" s="67">
        <v>41456</v>
      </c>
      <c r="K351" s="13">
        <v>45839</v>
      </c>
      <c r="L351" s="13">
        <v>48029</v>
      </c>
    </row>
    <row r="352" spans="2:12" s="1" customFormat="1" ht="45" customHeight="1">
      <c r="B352" s="8" t="s">
        <v>0</v>
      </c>
      <c r="C352" s="8" t="str">
        <f t="shared" si="41"/>
        <v>1210710590</v>
      </c>
      <c r="D352" s="44" t="s">
        <v>1430</v>
      </c>
      <c r="E352" s="42" t="s">
        <v>1429</v>
      </c>
      <c r="F352" s="12" t="s">
        <v>1428</v>
      </c>
      <c r="G352" s="42" t="s">
        <v>63</v>
      </c>
      <c r="H352" s="42" t="s">
        <v>2668</v>
      </c>
      <c r="I352" s="8" t="s">
        <v>62</v>
      </c>
      <c r="J352" s="63">
        <v>41487</v>
      </c>
      <c r="K352" s="63">
        <v>45870</v>
      </c>
      <c r="L352" s="63">
        <v>48060</v>
      </c>
    </row>
    <row r="353" spans="2:12" s="1" customFormat="1" ht="45" customHeight="1">
      <c r="B353" s="8" t="s">
        <v>0</v>
      </c>
      <c r="C353" s="8" t="str">
        <f t="shared" si="41"/>
        <v>1210210047</v>
      </c>
      <c r="D353" s="44" t="s">
        <v>1427</v>
      </c>
      <c r="E353" s="42" t="s">
        <v>1167</v>
      </c>
      <c r="F353" s="12" t="s">
        <v>8</v>
      </c>
      <c r="G353" s="42" t="s">
        <v>64</v>
      </c>
      <c r="H353" s="42" t="s">
        <v>2669</v>
      </c>
      <c r="I353" s="8" t="s">
        <v>2670</v>
      </c>
      <c r="J353" s="63">
        <v>41487</v>
      </c>
      <c r="K353" s="63">
        <v>45870</v>
      </c>
      <c r="L353" s="63">
        <v>48060</v>
      </c>
    </row>
    <row r="354" spans="2:12" s="1" customFormat="1" ht="45" customHeight="1">
      <c r="B354" s="8" t="s">
        <v>0</v>
      </c>
      <c r="C354" s="8" t="str">
        <f t="shared" si="41"/>
        <v>1212714533</v>
      </c>
      <c r="D354" s="44">
        <v>2714533</v>
      </c>
      <c r="E354" s="42" t="s">
        <v>1568</v>
      </c>
      <c r="F354" s="12" t="s">
        <v>1197</v>
      </c>
      <c r="G354" s="42" t="s">
        <v>61</v>
      </c>
      <c r="H354" s="42" t="s">
        <v>1198</v>
      </c>
      <c r="I354" s="8" t="s">
        <v>2687</v>
      </c>
      <c r="J354" s="51">
        <v>41518</v>
      </c>
      <c r="K354" s="57">
        <v>45901</v>
      </c>
      <c r="L354" s="57">
        <v>48091</v>
      </c>
    </row>
    <row r="355" spans="2:12" s="1" customFormat="1" ht="45" customHeight="1">
      <c r="B355" s="8" t="s">
        <v>0</v>
      </c>
      <c r="C355" s="8" t="str">
        <f t="shared" si="41"/>
        <v>1212810091</v>
      </c>
      <c r="D355" s="44">
        <v>2810091</v>
      </c>
      <c r="E355" s="42" t="s">
        <v>1199</v>
      </c>
      <c r="F355" s="12" t="s">
        <v>1200</v>
      </c>
      <c r="G355" s="42" t="s">
        <v>60</v>
      </c>
      <c r="H355" s="42" t="s">
        <v>1201</v>
      </c>
      <c r="I355" s="8" t="s">
        <v>59</v>
      </c>
      <c r="J355" s="51">
        <v>41518</v>
      </c>
      <c r="K355" s="57">
        <v>45901</v>
      </c>
      <c r="L355" s="57">
        <v>48091</v>
      </c>
    </row>
    <row r="356" spans="2:12" s="1" customFormat="1" ht="45" customHeight="1">
      <c r="B356" s="8" t="s">
        <v>0</v>
      </c>
      <c r="C356" s="8" t="str">
        <f t="shared" si="41"/>
        <v>1212511392</v>
      </c>
      <c r="D356" s="48">
        <v>2511392</v>
      </c>
      <c r="E356" s="50" t="s">
        <v>58</v>
      </c>
      <c r="F356" s="59" t="s">
        <v>50</v>
      </c>
      <c r="G356" s="50" t="s">
        <v>57</v>
      </c>
      <c r="H356" s="50" t="s">
        <v>1228</v>
      </c>
      <c r="I356" s="56" t="s">
        <v>56</v>
      </c>
      <c r="J356" s="51">
        <v>41609</v>
      </c>
      <c r="K356" s="57">
        <v>45992</v>
      </c>
      <c r="L356" s="57">
        <v>48182</v>
      </c>
    </row>
    <row r="357" spans="2:12" s="1" customFormat="1" ht="45" customHeight="1">
      <c r="B357" s="8" t="s">
        <v>0</v>
      </c>
      <c r="C357" s="8" t="str">
        <f t="shared" ref="C357:C414" si="42">121&amp;D357</f>
        <v>1210612853</v>
      </c>
      <c r="D357" s="48" t="s">
        <v>709</v>
      </c>
      <c r="E357" s="50" t="s">
        <v>1229</v>
      </c>
      <c r="F357" s="59" t="s">
        <v>55</v>
      </c>
      <c r="G357" s="50" t="s">
        <v>54</v>
      </c>
      <c r="H357" s="50" t="s">
        <v>1230</v>
      </c>
      <c r="I357" s="56" t="s">
        <v>53</v>
      </c>
      <c r="J357" s="51">
        <v>41609</v>
      </c>
      <c r="K357" s="13">
        <v>45992</v>
      </c>
      <c r="L357" s="13">
        <v>48182</v>
      </c>
    </row>
    <row r="358" spans="2:12" s="1" customFormat="1" ht="45" customHeight="1">
      <c r="B358" s="8" t="s">
        <v>0</v>
      </c>
      <c r="C358" s="8" t="str">
        <f t="shared" si="42"/>
        <v>1212715621</v>
      </c>
      <c r="D358" s="44">
        <v>2715621</v>
      </c>
      <c r="E358" s="42" t="s">
        <v>1455</v>
      </c>
      <c r="F358" s="12" t="s">
        <v>1456</v>
      </c>
      <c r="G358" s="42" t="s">
        <v>52</v>
      </c>
      <c r="H358" s="42" t="s">
        <v>1457</v>
      </c>
      <c r="I358" s="8" t="s">
        <v>51</v>
      </c>
      <c r="J358" s="87">
        <v>41699</v>
      </c>
      <c r="K358" s="87">
        <v>46082</v>
      </c>
      <c r="L358" s="89">
        <v>48272</v>
      </c>
    </row>
    <row r="359" spans="2:12" s="1" customFormat="1" ht="45" customHeight="1">
      <c r="B359" s="8" t="s">
        <v>0</v>
      </c>
      <c r="C359" s="8" t="str">
        <f t="shared" si="42"/>
        <v>1212510840</v>
      </c>
      <c r="D359" s="44">
        <v>2510840</v>
      </c>
      <c r="E359" s="42" t="s">
        <v>1481</v>
      </c>
      <c r="F359" s="12" t="s">
        <v>50</v>
      </c>
      <c r="G359" s="42" t="s">
        <v>49</v>
      </c>
      <c r="H359" s="42" t="s">
        <v>1476</v>
      </c>
      <c r="I359" s="8" t="s">
        <v>48</v>
      </c>
      <c r="J359" s="57">
        <v>41730</v>
      </c>
      <c r="K359" s="57">
        <v>46113</v>
      </c>
      <c r="L359" s="57">
        <v>48304</v>
      </c>
    </row>
    <row r="360" spans="2:12" s="1" customFormat="1" ht="45" customHeight="1">
      <c r="B360" s="8" t="s">
        <v>0</v>
      </c>
      <c r="C360" s="8" t="str">
        <f t="shared" si="42"/>
        <v>1212716421</v>
      </c>
      <c r="D360" s="44" t="s">
        <v>1477</v>
      </c>
      <c r="E360" s="42" t="s">
        <v>1478</v>
      </c>
      <c r="F360" s="12" t="s">
        <v>1479</v>
      </c>
      <c r="G360" s="42" t="s">
        <v>46</v>
      </c>
      <c r="H360" s="42" t="s">
        <v>1480</v>
      </c>
      <c r="I360" s="8" t="s">
        <v>1482</v>
      </c>
      <c r="J360" s="57">
        <v>41730</v>
      </c>
      <c r="K360" s="57">
        <v>46113</v>
      </c>
      <c r="L360" s="57">
        <v>48304</v>
      </c>
    </row>
    <row r="361" spans="2:12" s="1" customFormat="1" ht="45" customHeight="1">
      <c r="B361" s="8" t="s">
        <v>0</v>
      </c>
      <c r="C361" s="8" t="str">
        <f t="shared" si="42"/>
        <v>1212115558</v>
      </c>
      <c r="D361" s="44">
        <v>2115558</v>
      </c>
      <c r="E361" s="42" t="s">
        <v>1483</v>
      </c>
      <c r="F361" s="12" t="s">
        <v>1484</v>
      </c>
      <c r="G361" s="42" t="s">
        <v>1485</v>
      </c>
      <c r="H361" s="42" t="s">
        <v>1486</v>
      </c>
      <c r="I361" s="8" t="s">
        <v>47</v>
      </c>
      <c r="J361" s="57">
        <v>41730</v>
      </c>
      <c r="K361" s="57">
        <v>46113</v>
      </c>
      <c r="L361" s="57">
        <v>48304</v>
      </c>
    </row>
    <row r="362" spans="2:12" s="1" customFormat="1" ht="44.4" customHeight="1">
      <c r="B362" s="8" t="s">
        <v>0</v>
      </c>
      <c r="C362" s="8" t="str">
        <f t="shared" si="42"/>
        <v>1212115574</v>
      </c>
      <c r="D362" s="44">
        <v>2115574</v>
      </c>
      <c r="E362" s="42" t="s">
        <v>1549</v>
      </c>
      <c r="F362" s="8" t="s">
        <v>45</v>
      </c>
      <c r="G362" s="42" t="s">
        <v>1550</v>
      </c>
      <c r="H362" s="42" t="s">
        <v>2629</v>
      </c>
      <c r="I362" s="8" t="s">
        <v>1551</v>
      </c>
      <c r="J362" s="13">
        <v>41760</v>
      </c>
      <c r="K362" s="13">
        <v>46143</v>
      </c>
      <c r="L362" s="13">
        <v>48334</v>
      </c>
    </row>
    <row r="363" spans="2:12" s="1" customFormat="1" ht="45" customHeight="1">
      <c r="B363" s="8" t="s">
        <v>0</v>
      </c>
      <c r="C363" s="8" t="str">
        <f t="shared" si="42"/>
        <v>1214211983</v>
      </c>
      <c r="D363" s="44">
        <v>4211983</v>
      </c>
      <c r="E363" s="42" t="s">
        <v>40</v>
      </c>
      <c r="F363" s="8" t="s">
        <v>39</v>
      </c>
      <c r="G363" s="42" t="s">
        <v>38</v>
      </c>
      <c r="H363" s="42" t="s">
        <v>1527</v>
      </c>
      <c r="I363" s="8" t="s">
        <v>37</v>
      </c>
      <c r="J363" s="13">
        <v>41821</v>
      </c>
      <c r="K363" s="13">
        <v>44013</v>
      </c>
      <c r="L363" s="13">
        <v>46203</v>
      </c>
    </row>
    <row r="364" spans="2:12" s="1" customFormat="1" ht="45" customHeight="1">
      <c r="B364" s="8" t="s">
        <v>0</v>
      </c>
      <c r="C364" s="8" t="str">
        <f t="shared" si="42"/>
        <v>1214211561</v>
      </c>
      <c r="D364" s="44">
        <v>4211561</v>
      </c>
      <c r="E364" s="42" t="s">
        <v>44</v>
      </c>
      <c r="F364" s="8" t="s">
        <v>43</v>
      </c>
      <c r="G364" s="42" t="s">
        <v>42</v>
      </c>
      <c r="H364" s="42" t="s">
        <v>1548</v>
      </c>
      <c r="I364" s="8" t="s">
        <v>41</v>
      </c>
      <c r="J364" s="13">
        <v>41821</v>
      </c>
      <c r="K364" s="13">
        <v>44013</v>
      </c>
      <c r="L364" s="13">
        <v>46203</v>
      </c>
    </row>
    <row r="365" spans="2:12" s="1" customFormat="1" ht="45" customHeight="1">
      <c r="B365" s="8" t="s">
        <v>0</v>
      </c>
      <c r="C365" s="8" t="str">
        <f t="shared" si="42"/>
        <v>1212415750</v>
      </c>
      <c r="D365" s="44">
        <v>2415750</v>
      </c>
      <c r="E365" s="42" t="s">
        <v>1546</v>
      </c>
      <c r="F365" s="8" t="s">
        <v>36</v>
      </c>
      <c r="G365" s="42" t="s">
        <v>35</v>
      </c>
      <c r="H365" s="42" t="s">
        <v>1545</v>
      </c>
      <c r="I365" s="8" t="s">
        <v>34</v>
      </c>
      <c r="J365" s="13">
        <v>41821</v>
      </c>
      <c r="K365" s="13">
        <v>44013</v>
      </c>
      <c r="L365" s="13">
        <v>46203</v>
      </c>
    </row>
    <row r="366" spans="2:12" s="1" customFormat="1" ht="45" customHeight="1">
      <c r="B366" s="8" t="s">
        <v>0</v>
      </c>
      <c r="C366" s="8" t="str">
        <f t="shared" si="42"/>
        <v>1212817161</v>
      </c>
      <c r="D366" s="44">
        <v>2817161</v>
      </c>
      <c r="E366" s="42" t="s">
        <v>33</v>
      </c>
      <c r="F366" s="8" t="s">
        <v>32</v>
      </c>
      <c r="G366" s="42" t="s">
        <v>31</v>
      </c>
      <c r="H366" s="42" t="s">
        <v>1555</v>
      </c>
      <c r="I366" s="8" t="s">
        <v>30</v>
      </c>
      <c r="J366" s="13">
        <v>41852</v>
      </c>
      <c r="K366" s="65">
        <v>44044</v>
      </c>
      <c r="L366" s="65">
        <v>46234</v>
      </c>
    </row>
    <row r="367" spans="2:12" s="1" customFormat="1" ht="45" customHeight="1">
      <c r="B367" s="8" t="s">
        <v>0</v>
      </c>
      <c r="C367" s="8" t="str">
        <f t="shared" si="42"/>
        <v>1211011717</v>
      </c>
      <c r="D367" s="44">
        <v>1011717</v>
      </c>
      <c r="E367" s="42" t="s">
        <v>2031</v>
      </c>
      <c r="F367" s="8" t="s">
        <v>29</v>
      </c>
      <c r="G367" s="42" t="s">
        <v>28</v>
      </c>
      <c r="H367" s="42" t="s">
        <v>1637</v>
      </c>
      <c r="I367" s="8" t="s">
        <v>27</v>
      </c>
      <c r="J367" s="13">
        <v>41913</v>
      </c>
      <c r="K367" s="13">
        <v>44105</v>
      </c>
      <c r="L367" s="13">
        <v>46295</v>
      </c>
    </row>
    <row r="368" spans="2:12" s="1" customFormat="1" ht="45" customHeight="1">
      <c r="B368" s="8" t="s">
        <v>0</v>
      </c>
      <c r="C368" s="8" t="str">
        <f t="shared" si="42"/>
        <v>1212010841</v>
      </c>
      <c r="D368" s="44">
        <v>2010841</v>
      </c>
      <c r="E368" s="42" t="s">
        <v>1638</v>
      </c>
      <c r="F368" s="8" t="s">
        <v>25</v>
      </c>
      <c r="G368" s="42" t="s">
        <v>24</v>
      </c>
      <c r="H368" s="42" t="s">
        <v>1639</v>
      </c>
      <c r="I368" s="8" t="s">
        <v>23</v>
      </c>
      <c r="J368" s="13">
        <v>41974</v>
      </c>
      <c r="K368" s="13">
        <v>44166</v>
      </c>
      <c r="L368" s="13">
        <v>46356</v>
      </c>
    </row>
    <row r="369" spans="2:12" s="1" customFormat="1" ht="45" customHeight="1">
      <c r="B369" s="8" t="s">
        <v>0</v>
      </c>
      <c r="C369" s="8" t="str">
        <f t="shared" si="42"/>
        <v>1210810630</v>
      </c>
      <c r="D369" s="44" t="s">
        <v>710</v>
      </c>
      <c r="E369" s="42" t="s">
        <v>22</v>
      </c>
      <c r="F369" s="8" t="s">
        <v>21</v>
      </c>
      <c r="G369" s="42" t="s">
        <v>20</v>
      </c>
      <c r="H369" s="42" t="s">
        <v>1664</v>
      </c>
      <c r="I369" s="8" t="s">
        <v>19</v>
      </c>
      <c r="J369" s="13">
        <v>42036</v>
      </c>
      <c r="K369" s="13">
        <v>44228</v>
      </c>
      <c r="L369" s="13">
        <v>46418</v>
      </c>
    </row>
    <row r="370" spans="2:12" s="1" customFormat="1" ht="45" customHeight="1">
      <c r="B370" s="8" t="s">
        <v>0</v>
      </c>
      <c r="C370" s="8" t="str">
        <f t="shared" si="42"/>
        <v>1214211496</v>
      </c>
      <c r="D370" s="44">
        <v>4211496</v>
      </c>
      <c r="E370" s="42" t="s">
        <v>1690</v>
      </c>
      <c r="F370" s="12" t="s">
        <v>127</v>
      </c>
      <c r="G370" s="42" t="s">
        <v>1691</v>
      </c>
      <c r="H370" s="42" t="s">
        <v>1692</v>
      </c>
      <c r="I370" s="8" t="s">
        <v>126</v>
      </c>
      <c r="J370" s="13">
        <v>42064</v>
      </c>
      <c r="K370" s="13">
        <v>44256</v>
      </c>
      <c r="L370" s="13">
        <v>46446</v>
      </c>
    </row>
    <row r="371" spans="2:12" s="1" customFormat="1" ht="45" customHeight="1">
      <c r="B371" s="8" t="s">
        <v>0</v>
      </c>
      <c r="C371" s="8" t="str">
        <f t="shared" si="42"/>
        <v>1212416105</v>
      </c>
      <c r="D371" s="44">
        <v>2416105</v>
      </c>
      <c r="E371" s="42" t="s">
        <v>1693</v>
      </c>
      <c r="F371" s="8" t="s">
        <v>820</v>
      </c>
      <c r="G371" s="42" t="s">
        <v>1694</v>
      </c>
      <c r="H371" s="42" t="s">
        <v>1695</v>
      </c>
      <c r="I371" s="8" t="s">
        <v>18</v>
      </c>
      <c r="J371" s="13">
        <v>42064</v>
      </c>
      <c r="K371" s="13">
        <v>44256</v>
      </c>
      <c r="L371" s="13">
        <v>46446</v>
      </c>
    </row>
    <row r="372" spans="2:12" s="1" customFormat="1" ht="45" customHeight="1">
      <c r="B372" s="8" t="s">
        <v>0</v>
      </c>
      <c r="C372" s="8" t="str">
        <f t="shared" si="42"/>
        <v>1213910346</v>
      </c>
      <c r="D372" s="44">
        <v>3910346</v>
      </c>
      <c r="E372" s="42" t="s">
        <v>1710</v>
      </c>
      <c r="F372" s="8" t="s">
        <v>17</v>
      </c>
      <c r="G372" s="42" t="s">
        <v>1711</v>
      </c>
      <c r="H372" s="42" t="s">
        <v>985</v>
      </c>
      <c r="I372" s="8" t="s">
        <v>1712</v>
      </c>
      <c r="J372" s="13">
        <v>42095</v>
      </c>
      <c r="K372" s="13">
        <v>44287</v>
      </c>
      <c r="L372" s="13">
        <v>46477</v>
      </c>
    </row>
    <row r="373" spans="2:12" s="1" customFormat="1" ht="45" customHeight="1">
      <c r="B373" s="8" t="s">
        <v>0</v>
      </c>
      <c r="C373" s="8" t="str">
        <f t="shared" si="42"/>
        <v>1212115673</v>
      </c>
      <c r="D373" s="44">
        <v>2115673</v>
      </c>
      <c r="E373" s="42" t="s">
        <v>14</v>
      </c>
      <c r="F373" s="8" t="s">
        <v>13</v>
      </c>
      <c r="G373" s="42" t="s">
        <v>1716</v>
      </c>
      <c r="H373" s="42" t="s">
        <v>1717</v>
      </c>
      <c r="I373" s="8" t="s">
        <v>12</v>
      </c>
      <c r="J373" s="13">
        <v>42156</v>
      </c>
      <c r="K373" s="13">
        <v>44348</v>
      </c>
      <c r="L373" s="13">
        <v>46538</v>
      </c>
    </row>
    <row r="374" spans="2:12" s="1" customFormat="1" ht="45" customHeight="1">
      <c r="B374" s="8" t="s">
        <v>0</v>
      </c>
      <c r="C374" s="8" t="str">
        <f t="shared" si="42"/>
        <v>1210211920</v>
      </c>
      <c r="D374" s="44" t="s">
        <v>711</v>
      </c>
      <c r="E374" s="42" t="s">
        <v>9</v>
      </c>
      <c r="F374" s="8" t="s">
        <v>8</v>
      </c>
      <c r="G374" s="42" t="s">
        <v>7</v>
      </c>
      <c r="H374" s="42" t="s">
        <v>1760</v>
      </c>
      <c r="I374" s="8" t="s">
        <v>6</v>
      </c>
      <c r="J374" s="13">
        <v>42248</v>
      </c>
      <c r="K374" s="13">
        <v>44440</v>
      </c>
      <c r="L374" s="13">
        <v>46630</v>
      </c>
    </row>
    <row r="375" spans="2:12" s="1" customFormat="1" ht="45" customHeight="1">
      <c r="B375" s="8" t="s">
        <v>0</v>
      </c>
      <c r="C375" s="8" t="str">
        <f t="shared" si="42"/>
        <v>1214411039</v>
      </c>
      <c r="D375" s="44">
        <v>4411039</v>
      </c>
      <c r="E375" s="42" t="s">
        <v>5</v>
      </c>
      <c r="F375" s="8" t="s">
        <v>4</v>
      </c>
      <c r="G375" s="42" t="s">
        <v>1762</v>
      </c>
      <c r="H375" s="42" t="s">
        <v>1761</v>
      </c>
      <c r="I375" s="8" t="s">
        <v>3</v>
      </c>
      <c r="J375" s="13">
        <v>42248</v>
      </c>
      <c r="K375" s="13">
        <v>44440</v>
      </c>
      <c r="L375" s="13">
        <v>46630</v>
      </c>
    </row>
    <row r="376" spans="2:12" s="1" customFormat="1" ht="45" customHeight="1">
      <c r="B376" s="8" t="s">
        <v>0</v>
      </c>
      <c r="C376" s="8" t="str">
        <f t="shared" si="42"/>
        <v>1212816114</v>
      </c>
      <c r="D376" s="44" t="s">
        <v>1847</v>
      </c>
      <c r="E376" s="42" t="s">
        <v>712</v>
      </c>
      <c r="F376" s="12" t="s">
        <v>108</v>
      </c>
      <c r="G376" s="42" t="s">
        <v>1848</v>
      </c>
      <c r="H376" s="42" t="s">
        <v>1849</v>
      </c>
      <c r="I376" s="12" t="s">
        <v>107</v>
      </c>
      <c r="J376" s="63">
        <v>42430</v>
      </c>
      <c r="K376" s="13">
        <v>44621</v>
      </c>
      <c r="L376" s="63">
        <v>46812</v>
      </c>
    </row>
    <row r="377" spans="2:12" s="1" customFormat="1" ht="45" customHeight="1">
      <c r="B377" s="8" t="s">
        <v>0</v>
      </c>
      <c r="C377" s="8" t="str">
        <f t="shared" si="42"/>
        <v>1212115806</v>
      </c>
      <c r="D377" s="44" t="s">
        <v>1850</v>
      </c>
      <c r="E377" s="69" t="s">
        <v>1851</v>
      </c>
      <c r="F377" s="8" t="s">
        <v>2</v>
      </c>
      <c r="G377" s="42" t="s">
        <v>1852</v>
      </c>
      <c r="H377" s="42" t="s">
        <v>1853</v>
      </c>
      <c r="I377" s="8" t="s">
        <v>723</v>
      </c>
      <c r="J377" s="13">
        <v>42430</v>
      </c>
      <c r="K377" s="13">
        <v>44621</v>
      </c>
      <c r="L377" s="13">
        <v>46812</v>
      </c>
    </row>
    <row r="378" spans="2:12" s="1" customFormat="1" ht="45" customHeight="1">
      <c r="B378" s="8" t="s">
        <v>0</v>
      </c>
      <c r="C378" s="8" t="str">
        <f t="shared" si="42"/>
        <v>1212610541</v>
      </c>
      <c r="D378" s="44">
        <v>2610541</v>
      </c>
      <c r="E378" s="42" t="s">
        <v>714</v>
      </c>
      <c r="F378" s="12" t="s">
        <v>204</v>
      </c>
      <c r="G378" s="42" t="s">
        <v>722</v>
      </c>
      <c r="H378" s="42" t="s">
        <v>1865</v>
      </c>
      <c r="I378" s="12" t="s">
        <v>1</v>
      </c>
      <c r="J378" s="63">
        <v>42461</v>
      </c>
      <c r="K378" s="13">
        <v>44652</v>
      </c>
      <c r="L378" s="63">
        <v>46843</v>
      </c>
    </row>
    <row r="379" spans="2:12" s="1" customFormat="1" ht="45" customHeight="1">
      <c r="B379" s="8" t="s">
        <v>0</v>
      </c>
      <c r="C379" s="8" t="str">
        <f t="shared" si="42"/>
        <v>1213610805</v>
      </c>
      <c r="D379" s="44">
        <v>3610805</v>
      </c>
      <c r="E379" s="42" t="s">
        <v>716</v>
      </c>
      <c r="F379" s="56" t="s">
        <v>1511</v>
      </c>
      <c r="G379" s="55" t="s">
        <v>1893</v>
      </c>
      <c r="H379" s="50" t="s">
        <v>1894</v>
      </c>
      <c r="I379" s="12" t="s">
        <v>726</v>
      </c>
      <c r="J379" s="63">
        <v>42491</v>
      </c>
      <c r="K379" s="65">
        <v>44682</v>
      </c>
      <c r="L379" s="65">
        <v>46873</v>
      </c>
    </row>
    <row r="380" spans="2:12" s="1" customFormat="1" ht="45" customHeight="1">
      <c r="B380" s="8" t="s">
        <v>0</v>
      </c>
      <c r="C380" s="8" t="str">
        <f t="shared" si="42"/>
        <v>1212816452</v>
      </c>
      <c r="D380" s="44">
        <v>2816452</v>
      </c>
      <c r="E380" s="42" t="s">
        <v>1895</v>
      </c>
      <c r="F380" s="56" t="s">
        <v>1896</v>
      </c>
      <c r="G380" s="55" t="s">
        <v>1897</v>
      </c>
      <c r="H380" s="50" t="s">
        <v>1898</v>
      </c>
      <c r="I380" s="12" t="s">
        <v>104</v>
      </c>
      <c r="J380" s="63">
        <v>42491</v>
      </c>
      <c r="K380" s="65">
        <v>44682</v>
      </c>
      <c r="L380" s="65">
        <v>46873</v>
      </c>
    </row>
    <row r="381" spans="2:12" s="1" customFormat="1" ht="45" customHeight="1">
      <c r="B381" s="8" t="s">
        <v>0</v>
      </c>
      <c r="C381" s="8" t="str">
        <f t="shared" si="42"/>
        <v>1212311603</v>
      </c>
      <c r="D381" s="44">
        <v>2311603</v>
      </c>
      <c r="E381" s="42" t="s">
        <v>1899</v>
      </c>
      <c r="F381" s="56" t="s">
        <v>1900</v>
      </c>
      <c r="G381" s="55" t="s">
        <v>1901</v>
      </c>
      <c r="H381" s="50" t="s">
        <v>1891</v>
      </c>
      <c r="I381" s="12" t="s">
        <v>724</v>
      </c>
      <c r="J381" s="63">
        <v>42491</v>
      </c>
      <c r="K381" s="65">
        <v>44682</v>
      </c>
      <c r="L381" s="65">
        <v>46873</v>
      </c>
    </row>
    <row r="382" spans="2:12" s="1" customFormat="1" ht="45" customHeight="1">
      <c r="B382" s="8" t="s">
        <v>0</v>
      </c>
      <c r="C382" s="8" t="str">
        <f t="shared" si="42"/>
        <v>1212011450</v>
      </c>
      <c r="D382" s="68" t="s">
        <v>1911</v>
      </c>
      <c r="E382" s="69" t="s">
        <v>1912</v>
      </c>
      <c r="F382" s="12" t="s">
        <v>296</v>
      </c>
      <c r="G382" s="42" t="s">
        <v>1913</v>
      </c>
      <c r="H382" s="42" t="s">
        <v>1914</v>
      </c>
      <c r="I382" s="12" t="s">
        <v>1915</v>
      </c>
      <c r="J382" s="13">
        <v>42522</v>
      </c>
      <c r="K382" s="13">
        <v>44713</v>
      </c>
      <c r="L382" s="13">
        <v>46904</v>
      </c>
    </row>
    <row r="383" spans="2:12" s="1" customFormat="1" ht="45" customHeight="1">
      <c r="B383" s="8" t="s">
        <v>0</v>
      </c>
      <c r="C383" s="8" t="str">
        <f t="shared" si="42"/>
        <v>1210612424</v>
      </c>
      <c r="D383" s="48" t="s">
        <v>1954</v>
      </c>
      <c r="E383" s="50" t="s">
        <v>1955</v>
      </c>
      <c r="F383" s="59" t="s">
        <v>552</v>
      </c>
      <c r="G383" s="50" t="s">
        <v>729</v>
      </c>
      <c r="H383" s="90" t="s">
        <v>1956</v>
      </c>
      <c r="I383" s="56" t="s">
        <v>1957</v>
      </c>
      <c r="J383" s="51">
        <v>42552</v>
      </c>
      <c r="K383" s="51">
        <v>44743</v>
      </c>
      <c r="L383" s="51">
        <v>46934</v>
      </c>
    </row>
    <row r="384" spans="2:12" s="1" customFormat="1" ht="45" customHeight="1">
      <c r="B384" s="8" t="s">
        <v>0</v>
      </c>
      <c r="C384" s="8" t="str">
        <f t="shared" si="42"/>
        <v>1210611830</v>
      </c>
      <c r="D384" s="72" t="s">
        <v>1958</v>
      </c>
      <c r="E384" s="50" t="s">
        <v>1959</v>
      </c>
      <c r="F384" s="56" t="s">
        <v>1960</v>
      </c>
      <c r="G384" s="55" t="s">
        <v>728</v>
      </c>
      <c r="H384" s="24" t="s">
        <v>1961</v>
      </c>
      <c r="I384" s="56" t="s">
        <v>1962</v>
      </c>
      <c r="J384" s="51">
        <v>42552</v>
      </c>
      <c r="K384" s="51">
        <v>44743</v>
      </c>
      <c r="L384" s="51">
        <v>46934</v>
      </c>
    </row>
    <row r="385" spans="2:12" s="1" customFormat="1" ht="45" customHeight="1">
      <c r="B385" s="8" t="s">
        <v>0</v>
      </c>
      <c r="C385" s="8" t="str">
        <f t="shared" si="42"/>
        <v>1212611176</v>
      </c>
      <c r="D385" s="48">
        <v>2611176</v>
      </c>
      <c r="E385" s="50" t="s">
        <v>1963</v>
      </c>
      <c r="F385" s="56" t="s">
        <v>1964</v>
      </c>
      <c r="G385" s="50" t="s">
        <v>727</v>
      </c>
      <c r="H385" s="24" t="s">
        <v>1965</v>
      </c>
      <c r="I385" s="56" t="s">
        <v>1966</v>
      </c>
      <c r="J385" s="51">
        <v>42552</v>
      </c>
      <c r="K385" s="51">
        <v>44743</v>
      </c>
      <c r="L385" s="51">
        <v>46934</v>
      </c>
    </row>
    <row r="386" spans="2:12" s="1" customFormat="1" ht="45" customHeight="1">
      <c r="B386" s="8" t="s">
        <v>0</v>
      </c>
      <c r="C386" s="8" t="str">
        <f t="shared" si="42"/>
        <v>1212311611</v>
      </c>
      <c r="D386" s="44">
        <v>2311611</v>
      </c>
      <c r="E386" s="42" t="s">
        <v>1489</v>
      </c>
      <c r="F386" s="12" t="s">
        <v>1984</v>
      </c>
      <c r="G386" s="42" t="s">
        <v>1985</v>
      </c>
      <c r="H386" s="71" t="s">
        <v>1986</v>
      </c>
      <c r="I386" s="91" t="s">
        <v>730</v>
      </c>
      <c r="J386" s="92">
        <v>42614</v>
      </c>
      <c r="K386" s="93">
        <v>44805</v>
      </c>
      <c r="L386" s="92">
        <v>46996</v>
      </c>
    </row>
    <row r="387" spans="2:12" s="1" customFormat="1" ht="45" customHeight="1">
      <c r="B387" s="8" t="s">
        <v>0</v>
      </c>
      <c r="C387" s="8" t="str">
        <f t="shared" si="42"/>
        <v>1211110782</v>
      </c>
      <c r="D387" s="44">
        <v>1110782</v>
      </c>
      <c r="E387" s="42" t="s">
        <v>717</v>
      </c>
      <c r="F387" s="12" t="s">
        <v>731</v>
      </c>
      <c r="G387" s="42" t="s">
        <v>732</v>
      </c>
      <c r="H387" s="42" t="s">
        <v>2004</v>
      </c>
      <c r="I387" s="12" t="s">
        <v>733</v>
      </c>
      <c r="J387" s="63">
        <v>42675</v>
      </c>
      <c r="K387" s="65">
        <v>44866</v>
      </c>
      <c r="L387" s="63">
        <v>47057</v>
      </c>
    </row>
    <row r="388" spans="2:12" s="1" customFormat="1" ht="45" customHeight="1">
      <c r="B388" s="8" t="s">
        <v>0</v>
      </c>
      <c r="C388" s="8" t="str">
        <f t="shared" si="42"/>
        <v>1212716553</v>
      </c>
      <c r="D388" s="44">
        <v>2716553</v>
      </c>
      <c r="E388" s="42" t="s">
        <v>2005</v>
      </c>
      <c r="F388" s="12" t="s">
        <v>156</v>
      </c>
      <c r="G388" s="42" t="s">
        <v>2006</v>
      </c>
      <c r="H388" s="42" t="s">
        <v>2007</v>
      </c>
      <c r="I388" s="12" t="s">
        <v>2008</v>
      </c>
      <c r="J388" s="63">
        <v>42675</v>
      </c>
      <c r="K388" s="65">
        <v>44866</v>
      </c>
      <c r="L388" s="63">
        <v>47057</v>
      </c>
    </row>
    <row r="389" spans="2:12" s="1" customFormat="1" ht="45" customHeight="1">
      <c r="B389" s="8" t="s">
        <v>0</v>
      </c>
      <c r="C389" s="8" t="str">
        <f t="shared" si="42"/>
        <v>1212416295</v>
      </c>
      <c r="D389" s="44">
        <v>2416295</v>
      </c>
      <c r="E389" s="42" t="s">
        <v>1866</v>
      </c>
      <c r="F389" s="12" t="s">
        <v>820</v>
      </c>
      <c r="G389" s="42" t="s">
        <v>1867</v>
      </c>
      <c r="H389" s="42" t="s">
        <v>1868</v>
      </c>
      <c r="I389" s="12" t="s">
        <v>1869</v>
      </c>
      <c r="J389" s="63">
        <v>42736</v>
      </c>
      <c r="K389" s="13">
        <v>44652</v>
      </c>
      <c r="L389" s="63">
        <v>46843</v>
      </c>
    </row>
    <row r="390" spans="2:12" s="1" customFormat="1" ht="45" customHeight="1">
      <c r="B390" s="8" t="s">
        <v>0</v>
      </c>
      <c r="C390" s="8" t="str">
        <f t="shared" si="42"/>
        <v>1212415271</v>
      </c>
      <c r="D390" s="44">
        <v>2415271</v>
      </c>
      <c r="E390" s="42" t="s">
        <v>2009</v>
      </c>
      <c r="F390" s="12" t="s">
        <v>26</v>
      </c>
      <c r="G390" s="42" t="s">
        <v>734</v>
      </c>
      <c r="H390" s="42" t="s">
        <v>2010</v>
      </c>
      <c r="I390" s="12" t="s">
        <v>735</v>
      </c>
      <c r="J390" s="63">
        <v>42736</v>
      </c>
      <c r="K390" s="65">
        <v>44866</v>
      </c>
      <c r="L390" s="63">
        <v>47057</v>
      </c>
    </row>
    <row r="391" spans="2:12" s="1" customFormat="1" ht="45" customHeight="1">
      <c r="B391" s="8" t="s">
        <v>0</v>
      </c>
      <c r="C391" s="8" t="str">
        <f t="shared" si="42"/>
        <v>1212414019</v>
      </c>
      <c r="D391" s="44">
        <v>2414019</v>
      </c>
      <c r="E391" s="42" t="s">
        <v>715</v>
      </c>
      <c r="F391" s="56" t="s">
        <v>1902</v>
      </c>
      <c r="G391" s="55" t="s">
        <v>1903</v>
      </c>
      <c r="H391" s="50" t="s">
        <v>1904</v>
      </c>
      <c r="I391" s="12" t="s">
        <v>725</v>
      </c>
      <c r="J391" s="63">
        <v>42767</v>
      </c>
      <c r="K391" s="65">
        <v>44682</v>
      </c>
      <c r="L391" s="65">
        <v>46873</v>
      </c>
    </row>
    <row r="392" spans="2:12" s="1" customFormat="1" ht="45" customHeight="1">
      <c r="B392" s="8" t="s">
        <v>0</v>
      </c>
      <c r="C392" s="8" t="str">
        <f t="shared" si="42"/>
        <v>1212716603</v>
      </c>
      <c r="D392" s="48">
        <v>2716603</v>
      </c>
      <c r="E392" s="50" t="s">
        <v>718</v>
      </c>
      <c r="F392" s="59" t="s">
        <v>2062</v>
      </c>
      <c r="G392" s="50" t="s">
        <v>2063</v>
      </c>
      <c r="H392" s="50" t="s">
        <v>2064</v>
      </c>
      <c r="I392" s="59" t="s">
        <v>736</v>
      </c>
      <c r="J392" s="57">
        <v>42826</v>
      </c>
      <c r="K392" s="57">
        <v>45017</v>
      </c>
      <c r="L392" s="57">
        <v>47208</v>
      </c>
    </row>
    <row r="393" spans="2:12" s="1" customFormat="1" ht="45" customHeight="1">
      <c r="B393" s="8" t="s">
        <v>0</v>
      </c>
      <c r="C393" s="8" t="str">
        <f t="shared" si="42"/>
        <v>1214411070</v>
      </c>
      <c r="D393" s="68">
        <v>4411070</v>
      </c>
      <c r="E393" s="69" t="s">
        <v>855</v>
      </c>
      <c r="F393" s="8" t="s">
        <v>835</v>
      </c>
      <c r="G393" s="42" t="s">
        <v>2093</v>
      </c>
      <c r="H393" s="42" t="s">
        <v>2094</v>
      </c>
      <c r="I393" s="8" t="s">
        <v>10</v>
      </c>
      <c r="J393" s="13">
        <v>42856</v>
      </c>
      <c r="K393" s="13">
        <v>45047</v>
      </c>
      <c r="L393" s="13">
        <v>47238</v>
      </c>
    </row>
    <row r="394" spans="2:12" s="1" customFormat="1" ht="45" customHeight="1">
      <c r="B394" s="8" t="s">
        <v>0</v>
      </c>
      <c r="C394" s="8" t="str">
        <f t="shared" si="42"/>
        <v>1212311587</v>
      </c>
      <c r="D394" s="68" t="s">
        <v>761</v>
      </c>
      <c r="E394" s="42" t="s">
        <v>1905</v>
      </c>
      <c r="F394" s="56" t="s">
        <v>1906</v>
      </c>
      <c r="G394" s="55" t="s">
        <v>1907</v>
      </c>
      <c r="H394" s="50" t="s">
        <v>1891</v>
      </c>
      <c r="I394" s="8" t="s">
        <v>832</v>
      </c>
      <c r="J394" s="13">
        <v>42887</v>
      </c>
      <c r="K394" s="65">
        <v>44682</v>
      </c>
      <c r="L394" s="65">
        <v>46873</v>
      </c>
    </row>
    <row r="395" spans="2:12" s="1" customFormat="1" ht="45" customHeight="1">
      <c r="B395" s="8" t="s">
        <v>0</v>
      </c>
      <c r="C395" s="8" t="str">
        <f t="shared" si="42"/>
        <v>1213111275</v>
      </c>
      <c r="D395" s="68" t="s">
        <v>762</v>
      </c>
      <c r="E395" s="69" t="s">
        <v>786</v>
      </c>
      <c r="F395" s="8" t="s">
        <v>833</v>
      </c>
      <c r="G395" s="42" t="s">
        <v>2089</v>
      </c>
      <c r="H395" s="42" t="s">
        <v>2090</v>
      </c>
      <c r="I395" s="8" t="s">
        <v>834</v>
      </c>
      <c r="J395" s="13">
        <v>42887</v>
      </c>
      <c r="K395" s="13">
        <v>45047</v>
      </c>
      <c r="L395" s="13">
        <v>47238</v>
      </c>
    </row>
    <row r="396" spans="2:12" s="1" customFormat="1" ht="45" customHeight="1">
      <c r="B396" s="8" t="s">
        <v>0</v>
      </c>
      <c r="C396" s="8" t="str">
        <f t="shared" si="42"/>
        <v>1212115939</v>
      </c>
      <c r="D396" s="68" t="s">
        <v>758</v>
      </c>
      <c r="E396" s="69" t="s">
        <v>782</v>
      </c>
      <c r="F396" s="8" t="s">
        <v>829</v>
      </c>
      <c r="G396" s="42" t="s">
        <v>804</v>
      </c>
      <c r="H396" s="42" t="s">
        <v>838</v>
      </c>
      <c r="I396" s="8" t="s">
        <v>830</v>
      </c>
      <c r="J396" s="13">
        <v>42917</v>
      </c>
      <c r="K396" s="13">
        <v>45108</v>
      </c>
      <c r="L396" s="13">
        <v>47299</v>
      </c>
    </row>
    <row r="397" spans="2:12" s="1" customFormat="1" ht="45" customHeight="1">
      <c r="B397" s="8" t="s">
        <v>0</v>
      </c>
      <c r="C397" s="8" t="str">
        <f t="shared" si="42"/>
        <v>1212511491</v>
      </c>
      <c r="D397" s="68" t="s">
        <v>753</v>
      </c>
      <c r="E397" s="69" t="s">
        <v>777</v>
      </c>
      <c r="F397" s="8" t="s">
        <v>124</v>
      </c>
      <c r="G397" s="42" t="s">
        <v>1666</v>
      </c>
      <c r="H397" s="42" t="s">
        <v>837</v>
      </c>
      <c r="I397" s="8" t="s">
        <v>1696</v>
      </c>
      <c r="J397" s="13">
        <v>42948</v>
      </c>
      <c r="K397" s="13">
        <v>45139</v>
      </c>
      <c r="L397" s="13">
        <v>47330</v>
      </c>
    </row>
    <row r="398" spans="2:12" s="1" customFormat="1" ht="45" customHeight="1">
      <c r="B398" s="8" t="s">
        <v>0</v>
      </c>
      <c r="C398" s="8" t="str">
        <f t="shared" si="42"/>
        <v>1211912427</v>
      </c>
      <c r="D398" s="68" t="s">
        <v>756</v>
      </c>
      <c r="E398" s="69" t="s">
        <v>780</v>
      </c>
      <c r="F398" s="8" t="s">
        <v>826</v>
      </c>
      <c r="G398" s="42" t="s">
        <v>2091</v>
      </c>
      <c r="H398" s="42" t="s">
        <v>2092</v>
      </c>
      <c r="I398" s="8" t="s">
        <v>827</v>
      </c>
      <c r="J398" s="13">
        <v>42948</v>
      </c>
      <c r="K398" s="13">
        <v>45047</v>
      </c>
      <c r="L398" s="13">
        <v>47238</v>
      </c>
    </row>
    <row r="399" spans="2:12" s="1" customFormat="1" ht="45" customHeight="1">
      <c r="B399" s="8" t="s">
        <v>0</v>
      </c>
      <c r="C399" s="8" t="str">
        <f t="shared" si="42"/>
        <v>1212115954</v>
      </c>
      <c r="D399" s="68" t="s">
        <v>755</v>
      </c>
      <c r="E399" s="69" t="s">
        <v>779</v>
      </c>
      <c r="F399" s="8" t="s">
        <v>370</v>
      </c>
      <c r="G399" s="42" t="s">
        <v>802</v>
      </c>
      <c r="H399" s="42" t="s">
        <v>851</v>
      </c>
      <c r="I399" s="8" t="s">
        <v>825</v>
      </c>
      <c r="J399" s="13">
        <v>42948</v>
      </c>
      <c r="K399" s="13">
        <v>45078</v>
      </c>
      <c r="L399" s="13">
        <v>47269</v>
      </c>
    </row>
    <row r="400" spans="2:12" s="1" customFormat="1" ht="45" customHeight="1">
      <c r="B400" s="8" t="s">
        <v>0</v>
      </c>
      <c r="C400" s="8" t="str">
        <f t="shared" si="42"/>
        <v>1214510012</v>
      </c>
      <c r="D400" s="68" t="s">
        <v>2125</v>
      </c>
      <c r="E400" s="69" t="s">
        <v>775</v>
      </c>
      <c r="F400" s="8" t="s">
        <v>229</v>
      </c>
      <c r="G400" s="42" t="s">
        <v>799</v>
      </c>
      <c r="H400" s="42" t="s">
        <v>849</v>
      </c>
      <c r="I400" s="8" t="s">
        <v>819</v>
      </c>
      <c r="J400" s="13">
        <v>42979</v>
      </c>
      <c r="K400" s="13">
        <v>45170</v>
      </c>
      <c r="L400" s="13">
        <v>47361</v>
      </c>
    </row>
    <row r="401" spans="2:12" s="1" customFormat="1" ht="45" customHeight="1">
      <c r="B401" s="8" t="s">
        <v>884</v>
      </c>
      <c r="C401" s="8" t="str">
        <f t="shared" si="42"/>
        <v>1214210050</v>
      </c>
      <c r="D401" s="94" t="s">
        <v>2122</v>
      </c>
      <c r="E401" s="69" t="s">
        <v>879</v>
      </c>
      <c r="F401" s="8" t="s">
        <v>880</v>
      </c>
      <c r="G401" s="42" t="s">
        <v>881</v>
      </c>
      <c r="H401" s="42" t="s">
        <v>2126</v>
      </c>
      <c r="I401" s="8" t="s">
        <v>882</v>
      </c>
      <c r="J401" s="13">
        <v>43282</v>
      </c>
      <c r="K401" s="13">
        <v>45170</v>
      </c>
      <c r="L401" s="13">
        <v>47361</v>
      </c>
    </row>
    <row r="402" spans="2:12" s="1" customFormat="1" ht="45" customHeight="1">
      <c r="B402" s="8" t="s">
        <v>0</v>
      </c>
      <c r="C402" s="8" t="str">
        <f t="shared" si="42"/>
        <v>1212716694</v>
      </c>
      <c r="D402" s="68" t="s">
        <v>748</v>
      </c>
      <c r="E402" s="69" t="s">
        <v>771</v>
      </c>
      <c r="F402" s="8" t="s">
        <v>106</v>
      </c>
      <c r="G402" s="42" t="s">
        <v>2144</v>
      </c>
      <c r="H402" s="42" t="s">
        <v>2136</v>
      </c>
      <c r="I402" s="8" t="s">
        <v>105</v>
      </c>
      <c r="J402" s="13">
        <v>43010</v>
      </c>
      <c r="K402" s="13">
        <v>45200</v>
      </c>
      <c r="L402" s="13">
        <v>47391</v>
      </c>
    </row>
    <row r="403" spans="2:12" s="1" customFormat="1" ht="45" customHeight="1">
      <c r="B403" s="8" t="s">
        <v>0</v>
      </c>
      <c r="C403" s="8" t="str">
        <f t="shared" si="42"/>
        <v>1212011484</v>
      </c>
      <c r="D403" s="68" t="s">
        <v>745</v>
      </c>
      <c r="E403" s="69" t="s">
        <v>769</v>
      </c>
      <c r="F403" s="8" t="s">
        <v>146</v>
      </c>
      <c r="G403" s="42" t="s">
        <v>792</v>
      </c>
      <c r="H403" s="42" t="s">
        <v>2150</v>
      </c>
      <c r="I403" s="8" t="s">
        <v>811</v>
      </c>
      <c r="J403" s="13">
        <v>43040</v>
      </c>
      <c r="K403" s="13">
        <v>45231</v>
      </c>
      <c r="L403" s="13">
        <v>47422</v>
      </c>
    </row>
    <row r="404" spans="2:12" s="1" customFormat="1" ht="45" customHeight="1">
      <c r="B404" s="8" t="s">
        <v>0</v>
      </c>
      <c r="C404" s="8" t="str">
        <f t="shared" si="42"/>
        <v>1214410833</v>
      </c>
      <c r="D404" s="68" t="s">
        <v>746</v>
      </c>
      <c r="E404" s="69" t="s">
        <v>1779</v>
      </c>
      <c r="F404" s="8" t="s">
        <v>813</v>
      </c>
      <c r="G404" s="42" t="s">
        <v>794</v>
      </c>
      <c r="H404" s="42" t="s">
        <v>1980</v>
      </c>
      <c r="I404" s="8" t="s">
        <v>814</v>
      </c>
      <c r="J404" s="13">
        <v>43040</v>
      </c>
      <c r="K404" s="13">
        <v>45231</v>
      </c>
      <c r="L404" s="13">
        <v>47422</v>
      </c>
    </row>
    <row r="405" spans="2:12" s="1" customFormat="1" ht="45" customHeight="1">
      <c r="B405" s="8" t="s">
        <v>0</v>
      </c>
      <c r="C405" s="8" t="str">
        <f t="shared" si="42"/>
        <v>1215110275</v>
      </c>
      <c r="D405" s="68" t="s">
        <v>739</v>
      </c>
      <c r="E405" s="69" t="s">
        <v>764</v>
      </c>
      <c r="F405" s="8" t="s">
        <v>787</v>
      </c>
      <c r="G405" s="42" t="s">
        <v>806</v>
      </c>
      <c r="H405" s="42" t="s">
        <v>840</v>
      </c>
      <c r="I405" s="8" t="s">
        <v>67</v>
      </c>
      <c r="J405" s="13">
        <v>43066</v>
      </c>
      <c r="K405" s="13">
        <v>45231</v>
      </c>
      <c r="L405" s="13">
        <v>47422</v>
      </c>
    </row>
    <row r="406" spans="2:12" s="1" customFormat="1" ht="45" customHeight="1">
      <c r="B406" s="8" t="s">
        <v>0</v>
      </c>
      <c r="C406" s="8" t="str">
        <f t="shared" si="42"/>
        <v>1215110135</v>
      </c>
      <c r="D406" s="68" t="s">
        <v>743</v>
      </c>
      <c r="E406" s="69" t="s">
        <v>2172</v>
      </c>
      <c r="F406" s="8" t="s">
        <v>809</v>
      </c>
      <c r="G406" s="42" t="s">
        <v>790</v>
      </c>
      <c r="H406" s="42" t="s">
        <v>845</v>
      </c>
      <c r="I406" s="8" t="s">
        <v>810</v>
      </c>
      <c r="J406" s="13">
        <v>43070</v>
      </c>
      <c r="K406" s="13">
        <v>45261</v>
      </c>
      <c r="L406" s="13">
        <v>47452</v>
      </c>
    </row>
    <row r="407" spans="2:12" s="1" customFormat="1" ht="45" customHeight="1">
      <c r="B407" s="8" t="s">
        <v>0</v>
      </c>
      <c r="C407" s="8" t="str">
        <f t="shared" si="42"/>
        <v>1212716744</v>
      </c>
      <c r="D407" s="68" t="s">
        <v>740</v>
      </c>
      <c r="E407" s="42" t="s">
        <v>765</v>
      </c>
      <c r="F407" s="8" t="s">
        <v>682</v>
      </c>
      <c r="G407" s="42" t="s">
        <v>2173</v>
      </c>
      <c r="H407" s="42" t="s">
        <v>842</v>
      </c>
      <c r="I407" s="8" t="s">
        <v>681</v>
      </c>
      <c r="J407" s="13">
        <v>43070</v>
      </c>
      <c r="K407" s="13">
        <v>45261</v>
      </c>
      <c r="L407" s="13">
        <v>47452</v>
      </c>
    </row>
    <row r="408" spans="2:12" s="1" customFormat="1" ht="45" customHeight="1">
      <c r="B408" s="8" t="s">
        <v>0</v>
      </c>
      <c r="C408" s="8" t="str">
        <f t="shared" si="42"/>
        <v>1212817864</v>
      </c>
      <c r="D408" s="68" t="s">
        <v>742</v>
      </c>
      <c r="E408" s="69" t="s">
        <v>768</v>
      </c>
      <c r="F408" s="8" t="s">
        <v>145</v>
      </c>
      <c r="G408" s="42" t="s">
        <v>789</v>
      </c>
      <c r="H408" s="42" t="s">
        <v>843</v>
      </c>
      <c r="I408" s="8" t="s">
        <v>15</v>
      </c>
      <c r="J408" s="13">
        <v>43070</v>
      </c>
      <c r="K408" s="13">
        <v>45261</v>
      </c>
      <c r="L408" s="13">
        <v>47452</v>
      </c>
    </row>
    <row r="409" spans="2:12" s="1" customFormat="1" ht="45" customHeight="1">
      <c r="B409" s="8" t="s">
        <v>0</v>
      </c>
      <c r="C409" s="8" t="str">
        <f t="shared" si="42"/>
        <v>1211912468</v>
      </c>
      <c r="D409" s="68" t="s">
        <v>741</v>
      </c>
      <c r="E409" s="69" t="s">
        <v>767</v>
      </c>
      <c r="F409" s="8" t="s">
        <v>639</v>
      </c>
      <c r="G409" s="42" t="s">
        <v>788</v>
      </c>
      <c r="H409" s="42" t="s">
        <v>2199</v>
      </c>
      <c r="I409" s="8" t="s">
        <v>808</v>
      </c>
      <c r="J409" s="13">
        <v>43101</v>
      </c>
      <c r="K409" s="13">
        <v>45292</v>
      </c>
      <c r="L409" s="13">
        <v>47483</v>
      </c>
    </row>
    <row r="410" spans="2:12" s="1" customFormat="1" ht="45" customHeight="1">
      <c r="B410" s="8" t="s">
        <v>0</v>
      </c>
      <c r="C410" s="8" t="str">
        <f t="shared" si="42"/>
        <v>1214212213</v>
      </c>
      <c r="D410" s="68" t="s">
        <v>863</v>
      </c>
      <c r="E410" s="69" t="s">
        <v>860</v>
      </c>
      <c r="F410" s="8" t="s">
        <v>592</v>
      </c>
      <c r="G410" s="42" t="s">
        <v>861</v>
      </c>
      <c r="H410" s="42" t="s">
        <v>862</v>
      </c>
      <c r="I410" s="8" t="s">
        <v>591</v>
      </c>
      <c r="J410" s="13">
        <v>43132</v>
      </c>
      <c r="K410" s="13">
        <v>45323</v>
      </c>
      <c r="L410" s="13">
        <v>47514</v>
      </c>
    </row>
    <row r="411" spans="2:12" s="1" customFormat="1" ht="45" customHeight="1">
      <c r="B411" s="8" t="s">
        <v>0</v>
      </c>
      <c r="C411" s="8" t="str">
        <f t="shared" si="42"/>
        <v>1212416527</v>
      </c>
      <c r="D411" s="44" t="s">
        <v>889</v>
      </c>
      <c r="E411" s="42" t="s">
        <v>885</v>
      </c>
      <c r="F411" s="12" t="s">
        <v>887</v>
      </c>
      <c r="G411" s="42" t="s">
        <v>2165</v>
      </c>
      <c r="H411" s="42" t="s">
        <v>886</v>
      </c>
      <c r="I411" s="8" t="s">
        <v>888</v>
      </c>
      <c r="J411" s="13">
        <v>43132</v>
      </c>
      <c r="K411" s="13">
        <v>45261</v>
      </c>
      <c r="L411" s="13">
        <v>47452</v>
      </c>
    </row>
    <row r="412" spans="2:12" s="1" customFormat="1" ht="45" customHeight="1">
      <c r="B412" s="8" t="s">
        <v>0</v>
      </c>
      <c r="C412" s="8" t="str">
        <f t="shared" si="42"/>
        <v>1212816510</v>
      </c>
      <c r="D412" s="68" t="s">
        <v>750</v>
      </c>
      <c r="E412" s="69" t="s">
        <v>773</v>
      </c>
      <c r="F412" s="8" t="s">
        <v>817</v>
      </c>
      <c r="G412" s="42" t="s">
        <v>797</v>
      </c>
      <c r="H412" s="42" t="s">
        <v>848</v>
      </c>
      <c r="I412" s="8" t="s">
        <v>93</v>
      </c>
      <c r="J412" s="13">
        <v>40817</v>
      </c>
      <c r="K412" s="13">
        <v>45200</v>
      </c>
      <c r="L412" s="13">
        <v>47391</v>
      </c>
    </row>
    <row r="413" spans="2:12" s="1" customFormat="1" ht="45" customHeight="1">
      <c r="B413" s="8" t="s">
        <v>0</v>
      </c>
      <c r="C413" s="8" t="str">
        <f t="shared" si="42"/>
        <v>1210613000</v>
      </c>
      <c r="D413" s="44" t="s">
        <v>908</v>
      </c>
      <c r="E413" s="42" t="s">
        <v>903</v>
      </c>
      <c r="F413" s="12" t="s">
        <v>905</v>
      </c>
      <c r="G413" s="42" t="s">
        <v>906</v>
      </c>
      <c r="H413" s="42" t="s">
        <v>904</v>
      </c>
      <c r="I413" s="8" t="s">
        <v>907</v>
      </c>
      <c r="J413" s="13">
        <v>43435</v>
      </c>
      <c r="K413" s="13">
        <v>45139</v>
      </c>
      <c r="L413" s="13">
        <v>47330</v>
      </c>
    </row>
    <row r="414" spans="2:12" s="1" customFormat="1" ht="45" customHeight="1">
      <c r="B414" s="8" t="s">
        <v>0</v>
      </c>
      <c r="C414" s="8" t="str">
        <f t="shared" si="42"/>
        <v>1210412080</v>
      </c>
      <c r="D414" s="44" t="s">
        <v>913</v>
      </c>
      <c r="E414" s="42" t="s">
        <v>909</v>
      </c>
      <c r="F414" s="12" t="s">
        <v>910</v>
      </c>
      <c r="G414" s="42" t="s">
        <v>911</v>
      </c>
      <c r="H414" s="42" t="s">
        <v>2181</v>
      </c>
      <c r="I414" s="8" t="s">
        <v>912</v>
      </c>
      <c r="J414" s="13">
        <v>43435</v>
      </c>
      <c r="K414" s="13">
        <v>45292</v>
      </c>
      <c r="L414" s="13">
        <v>47483</v>
      </c>
    </row>
    <row r="415" spans="2:12" s="1" customFormat="1" ht="45" customHeight="1">
      <c r="B415" s="8" t="s">
        <v>0</v>
      </c>
      <c r="C415" s="8">
        <v>1212815751</v>
      </c>
      <c r="D415" s="20" t="s">
        <v>2084</v>
      </c>
      <c r="E415" s="24" t="s">
        <v>2085</v>
      </c>
      <c r="F415" s="49" t="s">
        <v>1567</v>
      </c>
      <c r="G415" s="24" t="s">
        <v>2086</v>
      </c>
      <c r="H415" s="24" t="s">
        <v>2087</v>
      </c>
      <c r="I415" s="49" t="s">
        <v>2088</v>
      </c>
      <c r="J415" s="95">
        <v>43556</v>
      </c>
      <c r="K415" s="96">
        <v>45017</v>
      </c>
      <c r="L415" s="65">
        <v>47208</v>
      </c>
    </row>
    <row r="416" spans="2:12" s="1" customFormat="1" ht="45" customHeight="1">
      <c r="B416" s="8" t="s">
        <v>0</v>
      </c>
      <c r="C416" s="8" t="str">
        <f t="shared" ref="C416:C476" si="43">121&amp;D416</f>
        <v>1212416733</v>
      </c>
      <c r="D416" s="8">
        <v>2416733</v>
      </c>
      <c r="E416" s="42" t="s">
        <v>1154</v>
      </c>
      <c r="F416" s="8" t="s">
        <v>467</v>
      </c>
      <c r="G416" s="42" t="s">
        <v>1155</v>
      </c>
      <c r="H416" s="42" t="s">
        <v>1156</v>
      </c>
      <c r="I416" s="8" t="s">
        <v>2601</v>
      </c>
      <c r="J416" s="13">
        <v>43586</v>
      </c>
      <c r="K416" s="13">
        <v>45778</v>
      </c>
      <c r="L416" s="13">
        <v>47968</v>
      </c>
    </row>
    <row r="417" spans="1:12" s="1" customFormat="1" ht="45" customHeight="1">
      <c r="B417" s="8" t="s">
        <v>0</v>
      </c>
      <c r="C417" s="8" t="str">
        <f t="shared" si="43"/>
        <v>1215410139</v>
      </c>
      <c r="D417" s="8">
        <v>5410139</v>
      </c>
      <c r="E417" s="42" t="s">
        <v>1157</v>
      </c>
      <c r="F417" s="8" t="s">
        <v>574</v>
      </c>
      <c r="G417" s="42" t="s">
        <v>1158</v>
      </c>
      <c r="H417" s="42" t="s">
        <v>1159</v>
      </c>
      <c r="I417" s="8" t="s">
        <v>2604</v>
      </c>
      <c r="J417" s="13">
        <v>43609</v>
      </c>
      <c r="K417" s="13">
        <v>45801</v>
      </c>
      <c r="L417" s="13">
        <v>47968</v>
      </c>
    </row>
    <row r="418" spans="1:12" s="1" customFormat="1" ht="45" customHeight="1">
      <c r="B418" s="8" t="s">
        <v>0</v>
      </c>
      <c r="C418" s="8" t="str">
        <f t="shared" si="43"/>
        <v>1211912559</v>
      </c>
      <c r="D418" s="10" t="s">
        <v>1145</v>
      </c>
      <c r="E418" s="82" t="s">
        <v>1146</v>
      </c>
      <c r="F418" s="12" t="s">
        <v>1147</v>
      </c>
      <c r="G418" s="42" t="s">
        <v>1148</v>
      </c>
      <c r="H418" s="42" t="s">
        <v>1149</v>
      </c>
      <c r="I418" s="12" t="s">
        <v>1150</v>
      </c>
      <c r="J418" s="63">
        <v>43617</v>
      </c>
      <c r="K418" s="13">
        <v>45809</v>
      </c>
      <c r="L418" s="13">
        <v>47999</v>
      </c>
    </row>
    <row r="419" spans="1:12" s="1" customFormat="1" ht="45" customHeight="1">
      <c r="B419" s="8" t="s">
        <v>0</v>
      </c>
      <c r="C419" s="8" t="str">
        <f t="shared" si="43"/>
        <v>1212116234</v>
      </c>
      <c r="D419" s="83" t="s">
        <v>1190</v>
      </c>
      <c r="E419" s="42" t="s">
        <v>1162</v>
      </c>
      <c r="F419" s="9" t="s">
        <v>1163</v>
      </c>
      <c r="G419" s="82" t="s">
        <v>1164</v>
      </c>
      <c r="H419" s="42" t="s">
        <v>1165</v>
      </c>
      <c r="I419" s="8" t="s">
        <v>1166</v>
      </c>
      <c r="J419" s="63">
        <v>43678</v>
      </c>
      <c r="K419" s="63">
        <v>45870</v>
      </c>
      <c r="L419" s="63">
        <v>48060</v>
      </c>
    </row>
    <row r="420" spans="1:12" s="15" customFormat="1" ht="45" customHeight="1">
      <c r="B420" s="8" t="s">
        <v>0</v>
      </c>
      <c r="C420" s="8" t="str">
        <f t="shared" si="43"/>
        <v>1212716124</v>
      </c>
      <c r="D420" s="53" t="s">
        <v>1194</v>
      </c>
      <c r="E420" s="55" t="s">
        <v>1191</v>
      </c>
      <c r="F420" s="59" t="s">
        <v>1195</v>
      </c>
      <c r="G420" s="50" t="s">
        <v>1192</v>
      </c>
      <c r="H420" s="50" t="s">
        <v>1193</v>
      </c>
      <c r="I420" s="59" t="s">
        <v>1196</v>
      </c>
      <c r="J420" s="57">
        <v>43709</v>
      </c>
      <c r="K420" s="13">
        <v>45901</v>
      </c>
      <c r="L420" s="13">
        <v>48091</v>
      </c>
    </row>
    <row r="421" spans="1:12" s="15" customFormat="1" ht="45" customHeight="1">
      <c r="B421" s="16" t="s">
        <v>0</v>
      </c>
      <c r="C421" s="16" t="str">
        <f t="shared" si="43"/>
        <v>1210611145</v>
      </c>
      <c r="D421" s="29" t="s">
        <v>1211</v>
      </c>
      <c r="E421" s="30" t="s">
        <v>1212</v>
      </c>
      <c r="F421" s="31" t="s">
        <v>1213</v>
      </c>
      <c r="G421" s="32" t="s">
        <v>1214</v>
      </c>
      <c r="H421" s="32" t="s">
        <v>1215</v>
      </c>
      <c r="I421" s="31" t="s">
        <v>1216</v>
      </c>
      <c r="J421" s="19">
        <v>43770</v>
      </c>
      <c r="K421" s="19">
        <v>45962</v>
      </c>
      <c r="L421" s="19">
        <v>48152</v>
      </c>
    </row>
    <row r="422" spans="1:12" s="1" customFormat="1" ht="45" customHeight="1">
      <c r="B422" s="16" t="s">
        <v>0</v>
      </c>
      <c r="C422" s="16" t="str">
        <f t="shared" si="43"/>
        <v>1210412601</v>
      </c>
      <c r="D422" s="29" t="s">
        <v>1431</v>
      </c>
      <c r="E422" s="30" t="s">
        <v>1217</v>
      </c>
      <c r="F422" s="31" t="s">
        <v>1218</v>
      </c>
      <c r="G422" s="32" t="s">
        <v>1219</v>
      </c>
      <c r="H422" s="32" t="s">
        <v>1220</v>
      </c>
      <c r="I422" s="31" t="s">
        <v>1221</v>
      </c>
      <c r="J422" s="19">
        <v>43770</v>
      </c>
      <c r="K422" s="19">
        <v>45962</v>
      </c>
      <c r="L422" s="19">
        <v>48152</v>
      </c>
    </row>
    <row r="423" spans="1:12" s="1" customFormat="1" ht="45" customHeight="1">
      <c r="B423" s="8" t="s">
        <v>0</v>
      </c>
      <c r="C423" s="8" t="str">
        <f t="shared" si="43"/>
        <v>1211210483</v>
      </c>
      <c r="D423" s="48" t="s">
        <v>1235</v>
      </c>
      <c r="E423" s="97" t="s">
        <v>1236</v>
      </c>
      <c r="F423" s="48" t="s">
        <v>1237</v>
      </c>
      <c r="G423" s="97" t="s">
        <v>1238</v>
      </c>
      <c r="H423" s="97" t="s">
        <v>2747</v>
      </c>
      <c r="I423" s="48" t="s">
        <v>1239</v>
      </c>
      <c r="J423" s="51">
        <v>43800</v>
      </c>
      <c r="K423" s="13">
        <v>45992</v>
      </c>
      <c r="L423" s="13">
        <v>48182</v>
      </c>
    </row>
    <row r="424" spans="1:12" s="1" customFormat="1" ht="45" customHeight="1">
      <c r="A424" s="7"/>
      <c r="B424" s="8" t="s">
        <v>0</v>
      </c>
      <c r="C424" s="8" t="str">
        <f t="shared" si="43"/>
        <v>1212116259</v>
      </c>
      <c r="D424" s="62" t="s">
        <v>1521</v>
      </c>
      <c r="E424" s="71" t="s">
        <v>1241</v>
      </c>
      <c r="F424" s="70" t="s">
        <v>1443</v>
      </c>
      <c r="G424" s="78" t="s">
        <v>1242</v>
      </c>
      <c r="H424" s="71" t="s">
        <v>1228</v>
      </c>
      <c r="I424" s="56" t="s">
        <v>1441</v>
      </c>
      <c r="J424" s="57">
        <v>43800</v>
      </c>
      <c r="K424" s="13">
        <v>45992</v>
      </c>
      <c r="L424" s="13">
        <v>48182</v>
      </c>
    </row>
    <row r="425" spans="1:12" s="1" customFormat="1" ht="45" customHeight="1">
      <c r="A425" s="7"/>
      <c r="B425" s="8" t="s">
        <v>0</v>
      </c>
      <c r="C425" s="8" t="str">
        <f t="shared" si="43"/>
        <v>1210613117</v>
      </c>
      <c r="D425" s="53" t="s">
        <v>1432</v>
      </c>
      <c r="E425" s="55" t="s">
        <v>1223</v>
      </c>
      <c r="F425" s="59" t="s">
        <v>1224</v>
      </c>
      <c r="G425" s="50" t="s">
        <v>1225</v>
      </c>
      <c r="H425" s="55" t="s">
        <v>1226</v>
      </c>
      <c r="I425" s="59" t="s">
        <v>1227</v>
      </c>
      <c r="J425" s="57">
        <v>43800</v>
      </c>
      <c r="K425" s="13">
        <v>45992</v>
      </c>
      <c r="L425" s="13">
        <v>48182</v>
      </c>
    </row>
    <row r="426" spans="1:12" s="1" customFormat="1" ht="45" customHeight="1">
      <c r="B426" s="8" t="s">
        <v>0</v>
      </c>
      <c r="C426" s="8" t="str">
        <f t="shared" si="43"/>
        <v>1210712034</v>
      </c>
      <c r="D426" s="53" t="s">
        <v>1434</v>
      </c>
      <c r="E426" s="55" t="s">
        <v>1435</v>
      </c>
      <c r="F426" s="59" t="s">
        <v>1436</v>
      </c>
      <c r="G426" s="71" t="s">
        <v>1437</v>
      </c>
      <c r="H426" s="50" t="s">
        <v>1438</v>
      </c>
      <c r="I426" s="59" t="s">
        <v>1439</v>
      </c>
      <c r="J426" s="57">
        <v>43831</v>
      </c>
      <c r="K426" s="13">
        <v>46023</v>
      </c>
      <c r="L426" s="13">
        <v>48213</v>
      </c>
    </row>
    <row r="427" spans="1:12" s="1" customFormat="1" ht="45" customHeight="1">
      <c r="A427" s="7"/>
      <c r="B427" s="8" t="s">
        <v>0</v>
      </c>
      <c r="C427" s="8" t="str">
        <f t="shared" si="43"/>
        <v>1212611341</v>
      </c>
      <c r="D427" s="62" t="s">
        <v>1519</v>
      </c>
      <c r="E427" s="71" t="s">
        <v>1450</v>
      </c>
      <c r="F427" s="70" t="s">
        <v>1203</v>
      </c>
      <c r="G427" s="78" t="s">
        <v>1451</v>
      </c>
      <c r="H427" s="71" t="s">
        <v>1452</v>
      </c>
      <c r="I427" s="56" t="s">
        <v>1204</v>
      </c>
      <c r="J427" s="87">
        <v>43836</v>
      </c>
      <c r="K427" s="87">
        <v>46028</v>
      </c>
      <c r="L427" s="13">
        <v>48213</v>
      </c>
    </row>
    <row r="428" spans="1:12" s="1" customFormat="1" ht="45" customHeight="1">
      <c r="A428" s="7"/>
      <c r="B428" s="8" t="s">
        <v>866</v>
      </c>
      <c r="C428" s="8" t="str">
        <f t="shared" si="43"/>
        <v>1214312583</v>
      </c>
      <c r="D428" s="62" t="s">
        <v>1444</v>
      </c>
      <c r="E428" s="71" t="s">
        <v>1445</v>
      </c>
      <c r="F428" s="70" t="s">
        <v>1446</v>
      </c>
      <c r="G428" s="78" t="s">
        <v>1447</v>
      </c>
      <c r="H428" s="71" t="s">
        <v>1448</v>
      </c>
      <c r="I428" s="56" t="s">
        <v>1449</v>
      </c>
      <c r="J428" s="87">
        <v>43862</v>
      </c>
      <c r="K428" s="13">
        <v>46054</v>
      </c>
      <c r="L428" s="13">
        <v>48244</v>
      </c>
    </row>
    <row r="429" spans="1:12" s="1" customFormat="1" ht="45" customHeight="1">
      <c r="B429" s="8" t="s">
        <v>0</v>
      </c>
      <c r="C429" s="8" t="str">
        <f t="shared" si="43"/>
        <v>1212818284</v>
      </c>
      <c r="D429" s="53" t="s">
        <v>1801</v>
      </c>
      <c r="E429" s="55" t="s">
        <v>1802</v>
      </c>
      <c r="F429" s="59" t="s">
        <v>1803</v>
      </c>
      <c r="G429" s="50" t="s">
        <v>1804</v>
      </c>
      <c r="H429" s="50" t="s">
        <v>1805</v>
      </c>
      <c r="I429" s="59" t="s">
        <v>78</v>
      </c>
      <c r="J429" s="57">
        <v>43862</v>
      </c>
      <c r="K429" s="57">
        <v>46054</v>
      </c>
      <c r="L429" s="57">
        <v>48244</v>
      </c>
    </row>
    <row r="430" spans="1:12" s="1" customFormat="1" ht="45" customHeight="1">
      <c r="A430" s="7"/>
      <c r="B430" s="8" t="s">
        <v>0</v>
      </c>
      <c r="C430" s="8" t="str">
        <f t="shared" si="43"/>
        <v>1212611242</v>
      </c>
      <c r="D430" s="53" t="s">
        <v>2778</v>
      </c>
      <c r="E430" s="55" t="s">
        <v>2779</v>
      </c>
      <c r="F430" s="59" t="s">
        <v>2780</v>
      </c>
      <c r="G430" s="50" t="s">
        <v>2781</v>
      </c>
      <c r="H430" s="98" t="s">
        <v>2783</v>
      </c>
      <c r="I430" s="59" t="s">
        <v>2782</v>
      </c>
      <c r="J430" s="87">
        <v>43862</v>
      </c>
      <c r="K430" s="13">
        <v>46054</v>
      </c>
      <c r="L430" s="13">
        <v>48244</v>
      </c>
    </row>
    <row r="431" spans="1:12" s="1" customFormat="1" ht="45" customHeight="1">
      <c r="B431" s="8" t="s">
        <v>0</v>
      </c>
      <c r="C431" s="8" t="str">
        <f t="shared" si="43"/>
        <v>1212717130</v>
      </c>
      <c r="D431" s="53" t="s">
        <v>1520</v>
      </c>
      <c r="E431" s="55" t="s">
        <v>1458</v>
      </c>
      <c r="F431" s="59" t="s">
        <v>1462</v>
      </c>
      <c r="G431" s="50" t="s">
        <v>1459</v>
      </c>
      <c r="H431" s="50" t="s">
        <v>1460</v>
      </c>
      <c r="I431" s="59" t="s">
        <v>1461</v>
      </c>
      <c r="J431" s="57">
        <v>43922</v>
      </c>
      <c r="K431" s="57">
        <v>46113</v>
      </c>
      <c r="L431" s="57">
        <v>48304</v>
      </c>
    </row>
    <row r="432" spans="1:12" s="1" customFormat="1" ht="45" customHeight="1">
      <c r="B432" s="8" t="s">
        <v>0</v>
      </c>
      <c r="C432" s="8" t="str">
        <f t="shared" si="43"/>
        <v>1210211490</v>
      </c>
      <c r="D432" s="72" t="s">
        <v>1463</v>
      </c>
      <c r="E432" s="50" t="s">
        <v>1464</v>
      </c>
      <c r="F432" s="59" t="s">
        <v>1465</v>
      </c>
      <c r="G432" s="50" t="s">
        <v>1466</v>
      </c>
      <c r="H432" s="50" t="s">
        <v>1467</v>
      </c>
      <c r="I432" s="56" t="s">
        <v>1468</v>
      </c>
      <c r="J432" s="57">
        <v>43922</v>
      </c>
      <c r="K432" s="57">
        <v>46113</v>
      </c>
      <c r="L432" s="57">
        <v>48304</v>
      </c>
    </row>
    <row r="433" spans="2:12" s="1" customFormat="1" ht="45" customHeight="1">
      <c r="B433" s="8" t="s">
        <v>0</v>
      </c>
      <c r="C433" s="8" t="str">
        <f t="shared" si="43"/>
        <v>1215210695</v>
      </c>
      <c r="D433" s="72" t="s">
        <v>1469</v>
      </c>
      <c r="E433" s="50" t="s">
        <v>2631</v>
      </c>
      <c r="F433" s="59" t="s">
        <v>1470</v>
      </c>
      <c r="G433" s="50" t="s">
        <v>2155</v>
      </c>
      <c r="H433" s="50" t="s">
        <v>1471</v>
      </c>
      <c r="I433" s="56" t="s">
        <v>1472</v>
      </c>
      <c r="J433" s="57">
        <v>43922</v>
      </c>
      <c r="K433" s="57">
        <v>46113</v>
      </c>
      <c r="L433" s="57">
        <v>48304</v>
      </c>
    </row>
    <row r="434" spans="2:12" s="1" customFormat="1" ht="45" customHeight="1">
      <c r="B434" s="8" t="s">
        <v>0</v>
      </c>
      <c r="C434" s="8" t="str">
        <f t="shared" si="43"/>
        <v>1214312591</v>
      </c>
      <c r="D434" s="62" t="s">
        <v>1522</v>
      </c>
      <c r="E434" s="71" t="s">
        <v>1490</v>
      </c>
      <c r="F434" s="70" t="s">
        <v>1493</v>
      </c>
      <c r="G434" s="71" t="s">
        <v>1491</v>
      </c>
      <c r="H434" s="71" t="s">
        <v>2821</v>
      </c>
      <c r="I434" s="64" t="s">
        <v>1492</v>
      </c>
      <c r="J434" s="65">
        <v>43952</v>
      </c>
      <c r="K434" s="57">
        <v>46143</v>
      </c>
      <c r="L434" s="65">
        <v>48334</v>
      </c>
    </row>
    <row r="435" spans="2:12" s="1" customFormat="1" ht="45" customHeight="1">
      <c r="B435" s="8" t="s">
        <v>0</v>
      </c>
      <c r="C435" s="8" t="str">
        <f t="shared" si="43"/>
        <v>1212115988</v>
      </c>
      <c r="D435" s="62" t="s">
        <v>1518</v>
      </c>
      <c r="E435" s="71" t="s">
        <v>1495</v>
      </c>
      <c r="F435" s="70" t="s">
        <v>1496</v>
      </c>
      <c r="G435" s="71" t="s">
        <v>1497</v>
      </c>
      <c r="H435" s="71" t="s">
        <v>1498</v>
      </c>
      <c r="I435" s="64" t="s">
        <v>1499</v>
      </c>
      <c r="J435" s="65">
        <v>43952</v>
      </c>
      <c r="K435" s="57">
        <v>46143</v>
      </c>
      <c r="L435" s="65">
        <v>48334</v>
      </c>
    </row>
    <row r="436" spans="2:12" s="1" customFormat="1" ht="45" customHeight="1">
      <c r="B436" s="8" t="s">
        <v>0</v>
      </c>
      <c r="C436" s="8" t="str">
        <f t="shared" si="43"/>
        <v>1213611068</v>
      </c>
      <c r="D436" s="62" t="s">
        <v>1552</v>
      </c>
      <c r="E436" s="71" t="s">
        <v>1501</v>
      </c>
      <c r="F436" s="70" t="s">
        <v>1511</v>
      </c>
      <c r="G436" s="71" t="s">
        <v>1502</v>
      </c>
      <c r="H436" s="71" t="s">
        <v>1503</v>
      </c>
      <c r="I436" s="64" t="s">
        <v>1512</v>
      </c>
      <c r="J436" s="65">
        <v>43983</v>
      </c>
      <c r="K436" s="13">
        <v>46174</v>
      </c>
      <c r="L436" s="13">
        <v>48365</v>
      </c>
    </row>
    <row r="437" spans="2:12" s="1" customFormat="1" ht="45" customHeight="1">
      <c r="B437" s="8" t="s">
        <v>0</v>
      </c>
      <c r="C437" s="8" t="str">
        <f t="shared" si="43"/>
        <v>1211411354</v>
      </c>
      <c r="D437" s="53" t="s">
        <v>1517</v>
      </c>
      <c r="E437" s="55" t="s">
        <v>1514</v>
      </c>
      <c r="F437" s="59" t="s">
        <v>1515</v>
      </c>
      <c r="G437" s="50" t="s">
        <v>1506</v>
      </c>
      <c r="H437" s="50" t="s">
        <v>1507</v>
      </c>
      <c r="I437" s="64" t="s">
        <v>1508</v>
      </c>
      <c r="J437" s="65">
        <v>43983</v>
      </c>
      <c r="K437" s="13">
        <v>46174</v>
      </c>
      <c r="L437" s="13">
        <v>48365</v>
      </c>
    </row>
    <row r="438" spans="2:12" s="1" customFormat="1" ht="45" customHeight="1">
      <c r="B438" s="8" t="s">
        <v>0</v>
      </c>
      <c r="C438" s="8" t="str">
        <f t="shared" si="43"/>
        <v>1212311884</v>
      </c>
      <c r="D438" s="62" t="s">
        <v>1524</v>
      </c>
      <c r="E438" s="71" t="s">
        <v>2137</v>
      </c>
      <c r="F438" s="70" t="s">
        <v>943</v>
      </c>
      <c r="G438" s="78" t="s">
        <v>1509</v>
      </c>
      <c r="H438" s="71" t="s">
        <v>1510</v>
      </c>
      <c r="I438" s="64" t="s">
        <v>1516</v>
      </c>
      <c r="J438" s="65">
        <v>43983</v>
      </c>
      <c r="K438" s="13">
        <v>46174</v>
      </c>
      <c r="L438" s="13">
        <v>48365</v>
      </c>
    </row>
    <row r="439" spans="2:12" s="1" customFormat="1" ht="45" customHeight="1">
      <c r="B439" s="8" t="s">
        <v>0</v>
      </c>
      <c r="C439" s="8" t="str">
        <f t="shared" si="43"/>
        <v>1214212288</v>
      </c>
      <c r="D439" s="62" t="s">
        <v>1528</v>
      </c>
      <c r="E439" s="71" t="s">
        <v>1529</v>
      </c>
      <c r="F439" s="70" t="s">
        <v>1530</v>
      </c>
      <c r="G439" s="71" t="s">
        <v>1531</v>
      </c>
      <c r="H439" s="71" t="s">
        <v>1532</v>
      </c>
      <c r="I439" s="64" t="s">
        <v>1533</v>
      </c>
      <c r="J439" s="65">
        <v>44013</v>
      </c>
      <c r="K439" s="57"/>
      <c r="L439" s="65">
        <v>46203</v>
      </c>
    </row>
    <row r="440" spans="2:12" s="1" customFormat="1" ht="45" customHeight="1">
      <c r="B440" s="8" t="s">
        <v>0</v>
      </c>
      <c r="C440" s="8" t="str">
        <f t="shared" si="43"/>
        <v>1212818383</v>
      </c>
      <c r="D440" s="53" t="s">
        <v>1553</v>
      </c>
      <c r="E440" s="55" t="s">
        <v>1534</v>
      </c>
      <c r="F440" s="59" t="s">
        <v>1535</v>
      </c>
      <c r="G440" s="50" t="s">
        <v>1536</v>
      </c>
      <c r="H440" s="50" t="s">
        <v>1537</v>
      </c>
      <c r="I440" s="64" t="s">
        <v>1538</v>
      </c>
      <c r="J440" s="65">
        <v>44013</v>
      </c>
      <c r="K440" s="57"/>
      <c r="L440" s="65">
        <v>46203</v>
      </c>
    </row>
    <row r="441" spans="2:12" s="1" customFormat="1" ht="45" customHeight="1">
      <c r="B441" s="8" t="s">
        <v>0</v>
      </c>
      <c r="C441" s="8" t="str">
        <f t="shared" si="43"/>
        <v>1214610739</v>
      </c>
      <c r="D441" s="53" t="s">
        <v>1539</v>
      </c>
      <c r="E441" s="55" t="s">
        <v>1540</v>
      </c>
      <c r="F441" s="59" t="s">
        <v>1541</v>
      </c>
      <c r="G441" s="50" t="s">
        <v>1542</v>
      </c>
      <c r="H441" s="50" t="s">
        <v>1543</v>
      </c>
      <c r="I441" s="64" t="s">
        <v>1544</v>
      </c>
      <c r="J441" s="65">
        <v>44013</v>
      </c>
      <c r="K441" s="57"/>
      <c r="L441" s="65">
        <v>46203</v>
      </c>
    </row>
    <row r="442" spans="2:12" s="1" customFormat="1" ht="45" customHeight="1">
      <c r="B442" s="8" t="s">
        <v>0</v>
      </c>
      <c r="C442" s="8" t="str">
        <f t="shared" si="43"/>
        <v>1211110931</v>
      </c>
      <c r="D442" s="62" t="s">
        <v>1655</v>
      </c>
      <c r="E442" s="71" t="s">
        <v>1569</v>
      </c>
      <c r="F442" s="70" t="s">
        <v>1570</v>
      </c>
      <c r="G442" s="78" t="s">
        <v>1571</v>
      </c>
      <c r="H442" s="71" t="s">
        <v>1572</v>
      </c>
      <c r="I442" s="64" t="s">
        <v>1573</v>
      </c>
      <c r="J442" s="65">
        <v>44044</v>
      </c>
      <c r="K442" s="57"/>
      <c r="L442" s="65">
        <v>46234</v>
      </c>
    </row>
    <row r="443" spans="2:12" s="1" customFormat="1" ht="45" customHeight="1">
      <c r="B443" s="8" t="s">
        <v>0</v>
      </c>
      <c r="C443" s="8" t="str">
        <f t="shared" si="43"/>
        <v>1212817690</v>
      </c>
      <c r="D443" s="53" t="s">
        <v>1574</v>
      </c>
      <c r="E443" s="55" t="s">
        <v>1575</v>
      </c>
      <c r="F443" s="59" t="s">
        <v>1567</v>
      </c>
      <c r="G443" s="50" t="s">
        <v>1576</v>
      </c>
      <c r="H443" s="50" t="s">
        <v>1587</v>
      </c>
      <c r="I443" s="64" t="s">
        <v>1577</v>
      </c>
      <c r="J443" s="65">
        <v>44075</v>
      </c>
      <c r="K443" s="57"/>
      <c r="L443" s="65">
        <v>46265</v>
      </c>
    </row>
    <row r="444" spans="2:12" s="1" customFormat="1" ht="45" customHeight="1">
      <c r="B444" s="8" t="s">
        <v>0</v>
      </c>
      <c r="C444" s="8" t="str">
        <f t="shared" si="43"/>
        <v>1210412650</v>
      </c>
      <c r="D444" s="53" t="s">
        <v>1578</v>
      </c>
      <c r="E444" s="55" t="s">
        <v>1579</v>
      </c>
      <c r="F444" s="59" t="s">
        <v>1440</v>
      </c>
      <c r="G444" s="50" t="s">
        <v>1580</v>
      </c>
      <c r="H444" s="50" t="s">
        <v>1581</v>
      </c>
      <c r="I444" s="64" t="s">
        <v>1582</v>
      </c>
      <c r="J444" s="65">
        <v>44075</v>
      </c>
      <c r="K444" s="57"/>
      <c r="L444" s="65">
        <v>46265</v>
      </c>
    </row>
    <row r="445" spans="2:12" s="1" customFormat="1" ht="45" customHeight="1">
      <c r="B445" s="8" t="s">
        <v>0</v>
      </c>
      <c r="C445" s="8" t="str">
        <f t="shared" si="43"/>
        <v>1212818193</v>
      </c>
      <c r="D445" s="53" t="s">
        <v>1588</v>
      </c>
      <c r="E445" s="55" t="s">
        <v>1589</v>
      </c>
      <c r="F445" s="59" t="s">
        <v>1567</v>
      </c>
      <c r="G445" s="50" t="s">
        <v>1590</v>
      </c>
      <c r="H445" s="50" t="s">
        <v>1591</v>
      </c>
      <c r="I445" s="64" t="s">
        <v>1592</v>
      </c>
      <c r="J445" s="65">
        <v>44105</v>
      </c>
      <c r="K445" s="57"/>
      <c r="L445" s="65">
        <v>46295</v>
      </c>
    </row>
    <row r="446" spans="2:12" s="1" customFormat="1" ht="45" customHeight="1">
      <c r="B446" s="8" t="s">
        <v>0</v>
      </c>
      <c r="C446" s="8" t="str">
        <f t="shared" si="43"/>
        <v>1212011559</v>
      </c>
      <c r="D446" s="62" t="s">
        <v>1593</v>
      </c>
      <c r="E446" s="71" t="s">
        <v>1594</v>
      </c>
      <c r="F446" s="70" t="s">
        <v>1595</v>
      </c>
      <c r="G446" s="71" t="s">
        <v>2055</v>
      </c>
      <c r="H446" s="50" t="s">
        <v>1596</v>
      </c>
      <c r="I446" s="64" t="s">
        <v>1653</v>
      </c>
      <c r="J446" s="65">
        <v>44136</v>
      </c>
      <c r="K446" s="57"/>
      <c r="L446" s="65">
        <v>46326</v>
      </c>
    </row>
    <row r="447" spans="2:12" s="1" customFormat="1" ht="45" customHeight="1">
      <c r="B447" s="8" t="s">
        <v>0</v>
      </c>
      <c r="C447" s="8" t="str">
        <f t="shared" si="43"/>
        <v>1211411370</v>
      </c>
      <c r="D447" s="53" t="s">
        <v>1597</v>
      </c>
      <c r="E447" s="55" t="s">
        <v>1598</v>
      </c>
      <c r="F447" s="59" t="s">
        <v>1599</v>
      </c>
      <c r="G447" s="50" t="s">
        <v>1600</v>
      </c>
      <c r="H447" s="55" t="s">
        <v>1601</v>
      </c>
      <c r="I447" s="64" t="s">
        <v>1602</v>
      </c>
      <c r="J447" s="65">
        <v>44136</v>
      </c>
      <c r="K447" s="57"/>
      <c r="L447" s="65">
        <v>46326</v>
      </c>
    </row>
    <row r="448" spans="2:12" s="1" customFormat="1" ht="45" customHeight="1">
      <c r="B448" s="8" t="s">
        <v>0</v>
      </c>
      <c r="C448" s="8" t="str">
        <f t="shared" si="43"/>
        <v>1213611076</v>
      </c>
      <c r="D448" s="53" t="s">
        <v>1603</v>
      </c>
      <c r="E448" s="55" t="s">
        <v>1604</v>
      </c>
      <c r="F448" s="59" t="s">
        <v>1511</v>
      </c>
      <c r="G448" s="50" t="s">
        <v>1605</v>
      </c>
      <c r="H448" s="50" t="s">
        <v>1606</v>
      </c>
      <c r="I448" s="64" t="s">
        <v>1607</v>
      </c>
      <c r="J448" s="65">
        <v>44136</v>
      </c>
      <c r="K448" s="57"/>
      <c r="L448" s="65">
        <v>46326</v>
      </c>
    </row>
    <row r="449" spans="2:12" s="1" customFormat="1" ht="45" customHeight="1">
      <c r="B449" s="8" t="s">
        <v>0</v>
      </c>
      <c r="C449" s="8" t="str">
        <f t="shared" si="43"/>
        <v>1212511574</v>
      </c>
      <c r="D449" s="53" t="s">
        <v>1608</v>
      </c>
      <c r="E449" s="55" t="s">
        <v>1609</v>
      </c>
      <c r="F449" s="59" t="s">
        <v>1610</v>
      </c>
      <c r="G449" s="50" t="s">
        <v>1611</v>
      </c>
      <c r="H449" s="50" t="s">
        <v>1612</v>
      </c>
      <c r="I449" s="64" t="s">
        <v>1613</v>
      </c>
      <c r="J449" s="65">
        <v>44136</v>
      </c>
      <c r="K449" s="57"/>
      <c r="L449" s="65">
        <v>46326</v>
      </c>
    </row>
    <row r="450" spans="2:12" s="1" customFormat="1" ht="45" customHeight="1">
      <c r="B450" s="8" t="s">
        <v>0</v>
      </c>
      <c r="C450" s="8" t="str">
        <f t="shared" si="43"/>
        <v>1212011526</v>
      </c>
      <c r="D450" s="62" t="s">
        <v>1614</v>
      </c>
      <c r="E450" s="71" t="s">
        <v>2632</v>
      </c>
      <c r="F450" s="70" t="s">
        <v>1615</v>
      </c>
      <c r="G450" s="78" t="s">
        <v>1616</v>
      </c>
      <c r="H450" s="71" t="s">
        <v>1617</v>
      </c>
      <c r="I450" s="64" t="s">
        <v>1618</v>
      </c>
      <c r="J450" s="65">
        <v>44136</v>
      </c>
      <c r="K450" s="57"/>
      <c r="L450" s="65">
        <v>46326</v>
      </c>
    </row>
    <row r="451" spans="2:12" s="1" customFormat="1" ht="45" customHeight="1">
      <c r="B451" s="8" t="s">
        <v>0</v>
      </c>
      <c r="C451" s="8" t="str">
        <f t="shared" si="43"/>
        <v>1214510467</v>
      </c>
      <c r="D451" s="62" t="s">
        <v>1619</v>
      </c>
      <c r="E451" s="71" t="s">
        <v>1620</v>
      </c>
      <c r="F451" s="70" t="s">
        <v>1621</v>
      </c>
      <c r="G451" s="78" t="s">
        <v>1622</v>
      </c>
      <c r="H451" s="71" t="s">
        <v>1623</v>
      </c>
      <c r="I451" s="64" t="s">
        <v>1624</v>
      </c>
      <c r="J451" s="65">
        <v>44136</v>
      </c>
      <c r="K451" s="57"/>
      <c r="L451" s="65">
        <v>46326</v>
      </c>
    </row>
    <row r="452" spans="2:12" s="1" customFormat="1" ht="45" customHeight="1">
      <c r="B452" s="8" t="s">
        <v>0</v>
      </c>
      <c r="C452" s="8" t="str">
        <f t="shared" si="43"/>
        <v>1212115749</v>
      </c>
      <c r="D452" s="62" t="s">
        <v>1628</v>
      </c>
      <c r="E452" s="71" t="s">
        <v>1629</v>
      </c>
      <c r="F452" s="70" t="s">
        <v>1630</v>
      </c>
      <c r="G452" s="79" t="s">
        <v>1631</v>
      </c>
      <c r="H452" s="56" t="s">
        <v>1632</v>
      </c>
      <c r="I452" s="64" t="s">
        <v>1633</v>
      </c>
      <c r="J452" s="65">
        <v>44197</v>
      </c>
      <c r="K452" s="57"/>
      <c r="L452" s="65">
        <v>46387</v>
      </c>
    </row>
    <row r="453" spans="2:12" s="1" customFormat="1" ht="45" customHeight="1">
      <c r="B453" s="8" t="s">
        <v>0</v>
      </c>
      <c r="C453" s="8" t="str">
        <f t="shared" si="43"/>
        <v>1214810438</v>
      </c>
      <c r="D453" s="23" t="s">
        <v>1656</v>
      </c>
      <c r="E453" s="24" t="s">
        <v>1657</v>
      </c>
      <c r="F453" s="25" t="s">
        <v>1658</v>
      </c>
      <c r="G453" s="97" t="s">
        <v>1659</v>
      </c>
      <c r="H453" s="24" t="s">
        <v>1660</v>
      </c>
      <c r="I453" s="27" t="s">
        <v>1661</v>
      </c>
      <c r="J453" s="65">
        <v>44228</v>
      </c>
      <c r="K453" s="57"/>
      <c r="L453" s="65">
        <v>46418</v>
      </c>
    </row>
    <row r="454" spans="2:12" s="1" customFormat="1" ht="45" customHeight="1">
      <c r="B454" s="8" t="s">
        <v>0</v>
      </c>
      <c r="C454" s="8" t="str">
        <f t="shared" si="43"/>
        <v>1212511087</v>
      </c>
      <c r="D454" s="23" t="s">
        <v>1667</v>
      </c>
      <c r="E454" s="24" t="s">
        <v>1668</v>
      </c>
      <c r="F454" s="25" t="s">
        <v>1669</v>
      </c>
      <c r="G454" s="97" t="s">
        <v>1670</v>
      </c>
      <c r="H454" s="24" t="s">
        <v>1671</v>
      </c>
      <c r="I454" s="27" t="s">
        <v>1672</v>
      </c>
      <c r="J454" s="65">
        <v>44256</v>
      </c>
      <c r="K454" s="57"/>
      <c r="L454" s="65">
        <v>46446</v>
      </c>
    </row>
    <row r="455" spans="2:12" s="1" customFormat="1" ht="45" customHeight="1">
      <c r="B455" s="8" t="s">
        <v>0</v>
      </c>
      <c r="C455" s="8" t="str">
        <f t="shared" si="43"/>
        <v>1210211243</v>
      </c>
      <c r="D455" s="53" t="s">
        <v>1673</v>
      </c>
      <c r="E455" s="24" t="s">
        <v>1674</v>
      </c>
      <c r="F455" s="59" t="s">
        <v>1675</v>
      </c>
      <c r="G455" s="24" t="s">
        <v>1676</v>
      </c>
      <c r="H455" s="24" t="s">
        <v>1677</v>
      </c>
      <c r="I455" s="64" t="s">
        <v>1678</v>
      </c>
      <c r="J455" s="65">
        <v>44256</v>
      </c>
      <c r="K455" s="57"/>
      <c r="L455" s="65">
        <v>46446</v>
      </c>
    </row>
    <row r="456" spans="2:12" s="1" customFormat="1" ht="45" customHeight="1">
      <c r="B456" s="8" t="s">
        <v>0</v>
      </c>
      <c r="C456" s="8" t="str">
        <f t="shared" si="43"/>
        <v>1212714681</v>
      </c>
      <c r="D456" s="53" t="s">
        <v>1679</v>
      </c>
      <c r="E456" s="30" t="s">
        <v>1680</v>
      </c>
      <c r="F456" s="59" t="s">
        <v>1487</v>
      </c>
      <c r="G456" s="50" t="s">
        <v>1681</v>
      </c>
      <c r="H456" s="50" t="s">
        <v>1682</v>
      </c>
      <c r="I456" s="64" t="s">
        <v>1683</v>
      </c>
      <c r="J456" s="65">
        <v>44256</v>
      </c>
      <c r="K456" s="57"/>
      <c r="L456" s="65">
        <v>46446</v>
      </c>
    </row>
    <row r="457" spans="2:12" s="1" customFormat="1" ht="45" customHeight="1">
      <c r="B457" s="8" t="s">
        <v>0</v>
      </c>
      <c r="C457" s="8" t="str">
        <f t="shared" si="43"/>
        <v>1212114239</v>
      </c>
      <c r="D457" s="23" t="s">
        <v>1684</v>
      </c>
      <c r="E457" s="24" t="s">
        <v>1685</v>
      </c>
      <c r="F457" s="25" t="s">
        <v>1686</v>
      </c>
      <c r="G457" s="26" t="s">
        <v>1687</v>
      </c>
      <c r="H457" s="24" t="s">
        <v>1688</v>
      </c>
      <c r="I457" s="27" t="s">
        <v>1689</v>
      </c>
      <c r="J457" s="65">
        <v>44256</v>
      </c>
      <c r="K457" s="57"/>
      <c r="L457" s="65">
        <v>46446</v>
      </c>
    </row>
    <row r="458" spans="2:12" s="1" customFormat="1" ht="45" customHeight="1">
      <c r="B458" s="8" t="s">
        <v>0</v>
      </c>
      <c r="C458" s="8" t="str">
        <f t="shared" si="43"/>
        <v>1212717221</v>
      </c>
      <c r="D458" s="53" t="s">
        <v>1709</v>
      </c>
      <c r="E458" s="55" t="s">
        <v>1698</v>
      </c>
      <c r="F458" s="59" t="s">
        <v>1699</v>
      </c>
      <c r="G458" s="50" t="s">
        <v>1700</v>
      </c>
      <c r="H458" s="50" t="s">
        <v>1701</v>
      </c>
      <c r="I458" s="59" t="s">
        <v>1702</v>
      </c>
      <c r="J458" s="57">
        <v>44287</v>
      </c>
      <c r="K458" s="57"/>
      <c r="L458" s="57">
        <v>46477</v>
      </c>
    </row>
    <row r="459" spans="2:12" s="1" customFormat="1" ht="45" customHeight="1">
      <c r="B459" s="8" t="s">
        <v>0</v>
      </c>
      <c r="C459" s="8" t="str">
        <f t="shared" si="43"/>
        <v>1215410154</v>
      </c>
      <c r="D459" s="53" t="s">
        <v>1703</v>
      </c>
      <c r="E459" s="55" t="s">
        <v>1704</v>
      </c>
      <c r="F459" s="59" t="s">
        <v>1705</v>
      </c>
      <c r="G459" s="50" t="s">
        <v>1706</v>
      </c>
      <c r="H459" s="50" t="s">
        <v>1707</v>
      </c>
      <c r="I459" s="59" t="s">
        <v>1708</v>
      </c>
      <c r="J459" s="57">
        <v>44287</v>
      </c>
      <c r="K459" s="57"/>
      <c r="L459" s="57">
        <v>46477</v>
      </c>
    </row>
    <row r="460" spans="2:12" s="1" customFormat="1" ht="45" customHeight="1">
      <c r="B460" s="8" t="s">
        <v>0</v>
      </c>
      <c r="C460" s="8" t="str">
        <f t="shared" si="43"/>
        <v>1215410147</v>
      </c>
      <c r="D460" s="53" t="s">
        <v>1719</v>
      </c>
      <c r="E460" s="55" t="s">
        <v>1720</v>
      </c>
      <c r="F460" s="59" t="s">
        <v>1721</v>
      </c>
      <c r="G460" s="50" t="s">
        <v>1722</v>
      </c>
      <c r="H460" s="50" t="s">
        <v>1723</v>
      </c>
      <c r="I460" s="59" t="s">
        <v>1724</v>
      </c>
      <c r="J460" s="57">
        <v>44348</v>
      </c>
      <c r="K460" s="57"/>
      <c r="L460" s="57">
        <v>46538</v>
      </c>
    </row>
    <row r="461" spans="2:12" s="1" customFormat="1" ht="45" customHeight="1">
      <c r="B461" s="8" t="s">
        <v>0</v>
      </c>
      <c r="C461" s="8" t="str">
        <f t="shared" si="43"/>
        <v>1212814929</v>
      </c>
      <c r="D461" s="53" t="s">
        <v>1725</v>
      </c>
      <c r="E461" s="55" t="s">
        <v>1726</v>
      </c>
      <c r="F461" s="59" t="s">
        <v>145</v>
      </c>
      <c r="G461" s="50" t="s">
        <v>1727</v>
      </c>
      <c r="H461" s="50" t="s">
        <v>1780</v>
      </c>
      <c r="I461" s="59" t="s">
        <v>1728</v>
      </c>
      <c r="J461" s="57">
        <v>44348</v>
      </c>
      <c r="K461" s="57"/>
      <c r="L461" s="57">
        <v>46538</v>
      </c>
    </row>
    <row r="462" spans="2:12" s="1" customFormat="1" ht="45" customHeight="1">
      <c r="B462" s="8" t="s">
        <v>0</v>
      </c>
      <c r="C462" s="8" t="str">
        <f t="shared" si="43"/>
        <v>1212818532</v>
      </c>
      <c r="D462" s="53" t="s">
        <v>1734</v>
      </c>
      <c r="E462" s="55" t="s">
        <v>1729</v>
      </c>
      <c r="F462" s="59" t="s">
        <v>1730</v>
      </c>
      <c r="G462" s="50" t="s">
        <v>1731</v>
      </c>
      <c r="H462" s="50" t="s">
        <v>1732</v>
      </c>
      <c r="I462" s="59" t="s">
        <v>1733</v>
      </c>
      <c r="J462" s="57">
        <v>44348</v>
      </c>
      <c r="K462" s="57"/>
      <c r="L462" s="57">
        <v>46538</v>
      </c>
    </row>
    <row r="463" spans="2:12" s="1" customFormat="1" ht="45" customHeight="1">
      <c r="B463" s="8" t="s">
        <v>0</v>
      </c>
      <c r="C463" s="8" t="str">
        <f t="shared" si="43"/>
        <v>1212416980</v>
      </c>
      <c r="D463" s="53" t="s">
        <v>1750</v>
      </c>
      <c r="E463" s="55" t="s">
        <v>1737</v>
      </c>
      <c r="F463" s="59" t="s">
        <v>471</v>
      </c>
      <c r="G463" s="50" t="s">
        <v>1738</v>
      </c>
      <c r="H463" s="50" t="s">
        <v>1739</v>
      </c>
      <c r="I463" s="59" t="s">
        <v>1740</v>
      </c>
      <c r="J463" s="57">
        <v>44378</v>
      </c>
      <c r="K463" s="57"/>
      <c r="L463" s="57">
        <v>46568</v>
      </c>
    </row>
    <row r="464" spans="2:12" s="1" customFormat="1" ht="45" customHeight="1">
      <c r="B464" s="8" t="s">
        <v>0</v>
      </c>
      <c r="C464" s="8" t="str">
        <f t="shared" si="43"/>
        <v>1212818367</v>
      </c>
      <c r="D464" s="53" t="s">
        <v>1741</v>
      </c>
      <c r="E464" s="55" t="s">
        <v>1742</v>
      </c>
      <c r="F464" s="59" t="s">
        <v>1743</v>
      </c>
      <c r="G464" s="50" t="s">
        <v>1744</v>
      </c>
      <c r="H464" s="50" t="s">
        <v>1745</v>
      </c>
      <c r="I464" s="59" t="s">
        <v>1746</v>
      </c>
      <c r="J464" s="57">
        <v>44378</v>
      </c>
      <c r="K464" s="57"/>
      <c r="L464" s="57">
        <v>46568</v>
      </c>
    </row>
    <row r="465" spans="2:12" s="1" customFormat="1" ht="45" customHeight="1">
      <c r="B465" s="8" t="s">
        <v>0</v>
      </c>
      <c r="C465" s="8" t="str">
        <f t="shared" si="43"/>
        <v>1212818599</v>
      </c>
      <c r="D465" s="53" t="s">
        <v>1751</v>
      </c>
      <c r="E465" s="55" t="s">
        <v>1747</v>
      </c>
      <c r="F465" s="59" t="s">
        <v>108</v>
      </c>
      <c r="G465" s="50" t="s">
        <v>1748</v>
      </c>
      <c r="H465" s="50" t="s">
        <v>1749</v>
      </c>
      <c r="I465" s="59" t="s">
        <v>404</v>
      </c>
      <c r="J465" s="57">
        <v>44378</v>
      </c>
      <c r="K465" s="57"/>
      <c r="L465" s="57">
        <v>46568</v>
      </c>
    </row>
    <row r="466" spans="2:12" s="1" customFormat="1" ht="45" customHeight="1">
      <c r="B466" s="8" t="s">
        <v>0</v>
      </c>
      <c r="C466" s="8" t="str">
        <f t="shared" si="43"/>
        <v>1212116135</v>
      </c>
      <c r="D466" s="53" t="s">
        <v>1752</v>
      </c>
      <c r="E466" s="55" t="s">
        <v>1753</v>
      </c>
      <c r="F466" s="59" t="s">
        <v>388</v>
      </c>
      <c r="G466" s="50" t="s">
        <v>1754</v>
      </c>
      <c r="H466" s="50" t="s">
        <v>1755</v>
      </c>
      <c r="I466" s="59" t="s">
        <v>1756</v>
      </c>
      <c r="J466" s="57">
        <v>44409</v>
      </c>
      <c r="K466" s="57"/>
      <c r="L466" s="57">
        <v>46599</v>
      </c>
    </row>
    <row r="467" spans="2:12" s="1" customFormat="1" ht="45" customHeight="1">
      <c r="B467" s="8" t="s">
        <v>0</v>
      </c>
      <c r="C467" s="8" t="str">
        <f t="shared" si="43"/>
        <v>1212011583</v>
      </c>
      <c r="D467" s="53" t="s">
        <v>1774</v>
      </c>
      <c r="E467" s="55" t="s">
        <v>1763</v>
      </c>
      <c r="F467" s="59" t="s">
        <v>1764</v>
      </c>
      <c r="G467" s="50" t="s">
        <v>1765</v>
      </c>
      <c r="H467" s="50" t="s">
        <v>1769</v>
      </c>
      <c r="I467" s="59" t="s">
        <v>1770</v>
      </c>
      <c r="J467" s="57">
        <v>44440</v>
      </c>
      <c r="K467" s="57"/>
      <c r="L467" s="57">
        <v>46630</v>
      </c>
    </row>
    <row r="468" spans="2:12" s="1" customFormat="1" ht="45" customHeight="1">
      <c r="B468" s="8" t="s">
        <v>0</v>
      </c>
      <c r="C468" s="8" t="str">
        <f t="shared" si="43"/>
        <v>1212312049</v>
      </c>
      <c r="D468" s="53" t="s">
        <v>1775</v>
      </c>
      <c r="E468" s="55" t="s">
        <v>1766</v>
      </c>
      <c r="F468" s="59" t="s">
        <v>1767</v>
      </c>
      <c r="G468" s="50" t="s">
        <v>1768</v>
      </c>
      <c r="H468" s="50" t="s">
        <v>1771</v>
      </c>
      <c r="I468" s="59" t="s">
        <v>1772</v>
      </c>
      <c r="J468" s="57">
        <v>44470</v>
      </c>
      <c r="K468" s="57"/>
      <c r="L468" s="57">
        <v>46660</v>
      </c>
    </row>
    <row r="469" spans="2:12" s="1" customFormat="1" ht="45" customHeight="1">
      <c r="B469" s="8" t="s">
        <v>0</v>
      </c>
      <c r="C469" s="8" t="str">
        <f t="shared" si="43"/>
        <v>1212818623</v>
      </c>
      <c r="D469" s="53" t="s">
        <v>1793</v>
      </c>
      <c r="E469" s="55" t="s">
        <v>1776</v>
      </c>
      <c r="F469" s="59" t="s">
        <v>443</v>
      </c>
      <c r="G469" s="50" t="s">
        <v>1777</v>
      </c>
      <c r="H469" s="50" t="s">
        <v>1778</v>
      </c>
      <c r="I469" s="59" t="s">
        <v>442</v>
      </c>
      <c r="J469" s="57">
        <v>44470</v>
      </c>
      <c r="K469" s="57"/>
      <c r="L469" s="57">
        <v>46660</v>
      </c>
    </row>
    <row r="470" spans="2:12" s="1" customFormat="1" ht="45" customHeight="1">
      <c r="B470" s="8" t="s">
        <v>0</v>
      </c>
      <c r="C470" s="8" t="str">
        <f t="shared" si="43"/>
        <v>1212717296</v>
      </c>
      <c r="D470" s="53" t="s">
        <v>1796</v>
      </c>
      <c r="E470" s="55" t="s">
        <v>1782</v>
      </c>
      <c r="F470" s="59" t="s">
        <v>1783</v>
      </c>
      <c r="G470" s="50" t="s">
        <v>1784</v>
      </c>
      <c r="H470" s="50" t="s">
        <v>1785</v>
      </c>
      <c r="I470" s="59" t="s">
        <v>16</v>
      </c>
      <c r="J470" s="57">
        <v>44501</v>
      </c>
      <c r="K470" s="57"/>
      <c r="L470" s="57">
        <v>46691</v>
      </c>
    </row>
    <row r="471" spans="2:12" s="1" customFormat="1" ht="45" customHeight="1">
      <c r="B471" s="8" t="s">
        <v>0</v>
      </c>
      <c r="C471" s="8" t="str">
        <f t="shared" si="43"/>
        <v>1213611092</v>
      </c>
      <c r="D471" s="53" t="s">
        <v>1794</v>
      </c>
      <c r="E471" s="55" t="s">
        <v>1786</v>
      </c>
      <c r="F471" s="59" t="s">
        <v>689</v>
      </c>
      <c r="G471" s="50" t="s">
        <v>1787</v>
      </c>
      <c r="H471" s="50" t="s">
        <v>1788</v>
      </c>
      <c r="I471" s="59" t="s">
        <v>1789</v>
      </c>
      <c r="J471" s="57">
        <v>44501</v>
      </c>
      <c r="K471" s="57"/>
      <c r="L471" s="57">
        <v>46691</v>
      </c>
    </row>
    <row r="472" spans="2:12" s="1" customFormat="1" ht="45" customHeight="1">
      <c r="B472" s="8" t="s">
        <v>0</v>
      </c>
      <c r="C472" s="8" t="str">
        <f t="shared" si="43"/>
        <v>1212818664</v>
      </c>
      <c r="D472" s="53" t="s">
        <v>1822</v>
      </c>
      <c r="E472" s="55" t="s">
        <v>1806</v>
      </c>
      <c r="F472" s="59" t="s">
        <v>238</v>
      </c>
      <c r="G472" s="50" t="s">
        <v>1807</v>
      </c>
      <c r="H472" s="50" t="s">
        <v>1808</v>
      </c>
      <c r="I472" s="59" t="s">
        <v>1809</v>
      </c>
      <c r="J472" s="57">
        <v>44531</v>
      </c>
      <c r="K472" s="57"/>
      <c r="L472" s="57">
        <v>46721</v>
      </c>
    </row>
    <row r="473" spans="2:12" s="1" customFormat="1" ht="45" customHeight="1">
      <c r="B473" s="8" t="s">
        <v>0</v>
      </c>
      <c r="C473" s="8" t="str">
        <f t="shared" si="43"/>
        <v>1214212379</v>
      </c>
      <c r="D473" s="53" t="s">
        <v>1823</v>
      </c>
      <c r="E473" s="55" t="s">
        <v>1810</v>
      </c>
      <c r="F473" s="59" t="s">
        <v>1811</v>
      </c>
      <c r="G473" s="50" t="s">
        <v>1812</v>
      </c>
      <c r="H473" s="50" t="s">
        <v>1813</v>
      </c>
      <c r="I473" s="59" t="s">
        <v>1814</v>
      </c>
      <c r="J473" s="57">
        <v>44562</v>
      </c>
      <c r="K473" s="57"/>
      <c r="L473" s="57">
        <v>46752</v>
      </c>
    </row>
    <row r="474" spans="2:12" s="1" customFormat="1" ht="45" customHeight="1">
      <c r="B474" s="8" t="s">
        <v>0</v>
      </c>
      <c r="C474" s="8" t="str">
        <f t="shared" si="43"/>
        <v>1212417053</v>
      </c>
      <c r="D474" s="53" t="s">
        <v>1824</v>
      </c>
      <c r="E474" s="55" t="s">
        <v>1815</v>
      </c>
      <c r="F474" s="59" t="s">
        <v>1816</v>
      </c>
      <c r="G474" s="50" t="s">
        <v>1817</v>
      </c>
      <c r="H474" s="50" t="s">
        <v>1818</v>
      </c>
      <c r="I474" s="59" t="s">
        <v>1819</v>
      </c>
      <c r="J474" s="57">
        <v>44569</v>
      </c>
      <c r="K474" s="57"/>
      <c r="L474" s="57">
        <v>46752</v>
      </c>
    </row>
    <row r="475" spans="2:12" s="1" customFormat="1" ht="45" customHeight="1">
      <c r="B475" s="8" t="s">
        <v>0</v>
      </c>
      <c r="C475" s="8" t="str">
        <f t="shared" si="43"/>
        <v>1212116614</v>
      </c>
      <c r="D475" s="53" t="s">
        <v>1858</v>
      </c>
      <c r="E475" s="55" t="s">
        <v>1825</v>
      </c>
      <c r="F475" s="59" t="s">
        <v>1826</v>
      </c>
      <c r="G475" s="50" t="s">
        <v>1827</v>
      </c>
      <c r="H475" s="50" t="s">
        <v>1828</v>
      </c>
      <c r="I475" s="59" t="s">
        <v>1829</v>
      </c>
      <c r="J475" s="57">
        <v>44593</v>
      </c>
      <c r="K475" s="57"/>
      <c r="L475" s="57">
        <v>46783</v>
      </c>
    </row>
    <row r="476" spans="2:12" s="1" customFormat="1" ht="45" customHeight="1">
      <c r="B476" s="8" t="s">
        <v>0</v>
      </c>
      <c r="C476" s="8" t="str">
        <f t="shared" si="43"/>
        <v>1212116606</v>
      </c>
      <c r="D476" s="53" t="s">
        <v>1857</v>
      </c>
      <c r="E476" s="55" t="s">
        <v>1838</v>
      </c>
      <c r="F476" s="59" t="s">
        <v>1839</v>
      </c>
      <c r="G476" s="50" t="s">
        <v>1840</v>
      </c>
      <c r="H476" s="50" t="s">
        <v>1835</v>
      </c>
      <c r="I476" s="59" t="s">
        <v>1841</v>
      </c>
      <c r="J476" s="57">
        <v>44621</v>
      </c>
      <c r="K476" s="57"/>
      <c r="L476" s="57">
        <v>46812</v>
      </c>
    </row>
    <row r="477" spans="2:12" s="1" customFormat="1" ht="45" customHeight="1">
      <c r="B477" s="8" t="s">
        <v>0</v>
      </c>
      <c r="C477" s="8" t="str">
        <f t="shared" ref="C477:C498" si="44">121&amp;D477</f>
        <v>1212416840</v>
      </c>
      <c r="D477" s="53" t="s">
        <v>1842</v>
      </c>
      <c r="E477" s="55" t="s">
        <v>1843</v>
      </c>
      <c r="F477" s="59" t="s">
        <v>149</v>
      </c>
      <c r="G477" s="50" t="s">
        <v>1844</v>
      </c>
      <c r="H477" s="50" t="s">
        <v>1845</v>
      </c>
      <c r="I477" s="59" t="s">
        <v>1846</v>
      </c>
      <c r="J477" s="57">
        <v>44621</v>
      </c>
      <c r="K477" s="57"/>
      <c r="L477" s="57">
        <v>46812</v>
      </c>
    </row>
    <row r="478" spans="2:12" s="1" customFormat="1" ht="44.4" customHeight="1">
      <c r="B478" s="8" t="s">
        <v>0</v>
      </c>
      <c r="C478" s="8" t="str">
        <f t="shared" si="44"/>
        <v>1212312122</v>
      </c>
      <c r="D478" s="53" t="s">
        <v>1870</v>
      </c>
      <c r="E478" s="55" t="s">
        <v>1859</v>
      </c>
      <c r="F478" s="59" t="s">
        <v>1860</v>
      </c>
      <c r="G478" s="50" t="s">
        <v>1861</v>
      </c>
      <c r="H478" s="50" t="s">
        <v>1862</v>
      </c>
      <c r="I478" s="59" t="s">
        <v>1863</v>
      </c>
      <c r="J478" s="57">
        <v>44652</v>
      </c>
      <c r="K478" s="57"/>
      <c r="L478" s="57">
        <v>46843</v>
      </c>
    </row>
    <row r="479" spans="2:12" s="1" customFormat="1" ht="44.4" customHeight="1">
      <c r="B479" s="8" t="s">
        <v>0</v>
      </c>
      <c r="C479" s="8" t="str">
        <f t="shared" si="44"/>
        <v>1211912682</v>
      </c>
      <c r="D479" s="53" t="s">
        <v>1886</v>
      </c>
      <c r="E479" s="24" t="s">
        <v>1873</v>
      </c>
      <c r="F479" s="25" t="s">
        <v>1874</v>
      </c>
      <c r="G479" s="26" t="s">
        <v>1875</v>
      </c>
      <c r="H479" s="24" t="s">
        <v>1876</v>
      </c>
      <c r="I479" s="27" t="s">
        <v>1877</v>
      </c>
      <c r="J479" s="65">
        <v>44682</v>
      </c>
      <c r="K479" s="57"/>
      <c r="L479" s="65">
        <v>46873</v>
      </c>
    </row>
    <row r="480" spans="2:12" s="1" customFormat="1" ht="44.4" customHeight="1">
      <c r="B480" s="8" t="s">
        <v>0</v>
      </c>
      <c r="C480" s="8" t="str">
        <f t="shared" si="44"/>
        <v>1210212290</v>
      </c>
      <c r="D480" s="53" t="s">
        <v>1887</v>
      </c>
      <c r="E480" s="24" t="s">
        <v>1881</v>
      </c>
      <c r="F480" s="25" t="s">
        <v>1882</v>
      </c>
      <c r="G480" s="26" t="s">
        <v>1883</v>
      </c>
      <c r="H480" s="24" t="s">
        <v>1884</v>
      </c>
      <c r="I480" s="27" t="s">
        <v>1885</v>
      </c>
      <c r="J480" s="65">
        <v>44682</v>
      </c>
      <c r="K480" s="57"/>
      <c r="L480" s="65">
        <v>46873</v>
      </c>
    </row>
    <row r="481" spans="2:12" s="1" customFormat="1" ht="44.4" customHeight="1">
      <c r="B481" s="8" t="s">
        <v>0</v>
      </c>
      <c r="C481" s="8" t="str">
        <f t="shared" si="44"/>
        <v>1213010501</v>
      </c>
      <c r="D481" s="23" t="s">
        <v>1919</v>
      </c>
      <c r="E481" s="24" t="s">
        <v>1920</v>
      </c>
      <c r="F481" s="25" t="s">
        <v>1921</v>
      </c>
      <c r="G481" s="26" t="s">
        <v>1922</v>
      </c>
      <c r="H481" s="24" t="s">
        <v>1923</v>
      </c>
      <c r="I481" s="27" t="s">
        <v>1924</v>
      </c>
      <c r="J481" s="65">
        <v>44713</v>
      </c>
      <c r="K481" s="57"/>
      <c r="L481" s="65">
        <v>46904</v>
      </c>
    </row>
    <row r="482" spans="2:12" s="1" customFormat="1" ht="44.4" customHeight="1">
      <c r="B482" s="8" t="s">
        <v>0</v>
      </c>
      <c r="C482" s="8" t="str">
        <f t="shared" si="44"/>
        <v>1212115475</v>
      </c>
      <c r="D482" s="23" t="s">
        <v>1925</v>
      </c>
      <c r="E482" s="24" t="s">
        <v>1926</v>
      </c>
      <c r="F482" s="25" t="s">
        <v>1927</v>
      </c>
      <c r="G482" s="26" t="s">
        <v>1928</v>
      </c>
      <c r="H482" s="24" t="s">
        <v>1929</v>
      </c>
      <c r="I482" s="27" t="s">
        <v>1930</v>
      </c>
      <c r="J482" s="65">
        <v>44713</v>
      </c>
      <c r="K482" s="57"/>
      <c r="L482" s="65">
        <v>46904</v>
      </c>
    </row>
    <row r="483" spans="2:12" s="1" customFormat="1" ht="44.4" customHeight="1">
      <c r="B483" s="8" t="s">
        <v>0</v>
      </c>
      <c r="C483" s="8" t="str">
        <f t="shared" si="44"/>
        <v>1211912708</v>
      </c>
      <c r="D483" s="23" t="s">
        <v>1968</v>
      </c>
      <c r="E483" s="42" t="s">
        <v>940</v>
      </c>
      <c r="F483" s="25" t="s">
        <v>639</v>
      </c>
      <c r="G483" s="26" t="s">
        <v>1932</v>
      </c>
      <c r="H483" s="24" t="s">
        <v>1933</v>
      </c>
      <c r="I483" s="27" t="s">
        <v>1934</v>
      </c>
      <c r="J483" s="65">
        <v>44713</v>
      </c>
      <c r="K483" s="57"/>
      <c r="L483" s="65">
        <v>46904</v>
      </c>
    </row>
    <row r="484" spans="2:12" s="1" customFormat="1" ht="44.4" customHeight="1">
      <c r="B484" s="8" t="s">
        <v>0</v>
      </c>
      <c r="C484" s="8" t="str">
        <f t="shared" si="44"/>
        <v>1213611100</v>
      </c>
      <c r="D484" s="23" t="s">
        <v>1967</v>
      </c>
      <c r="E484" s="24" t="s">
        <v>1935</v>
      </c>
      <c r="F484" s="25" t="s">
        <v>1511</v>
      </c>
      <c r="G484" s="26" t="s">
        <v>1979</v>
      </c>
      <c r="H484" s="24" t="s">
        <v>1980</v>
      </c>
      <c r="I484" s="27" t="s">
        <v>1936</v>
      </c>
      <c r="J484" s="65">
        <v>44713</v>
      </c>
      <c r="K484" s="57"/>
      <c r="L484" s="65">
        <v>46904</v>
      </c>
    </row>
    <row r="485" spans="2:12" s="1" customFormat="1" ht="44.4" customHeight="1">
      <c r="B485" s="8" t="s">
        <v>0</v>
      </c>
      <c r="C485" s="8" t="str">
        <f t="shared" si="44"/>
        <v>1214312294</v>
      </c>
      <c r="D485" s="53" t="s">
        <v>1939</v>
      </c>
      <c r="E485" s="26" t="s">
        <v>1940</v>
      </c>
      <c r="F485" s="59" t="s">
        <v>1941</v>
      </c>
      <c r="G485" s="71" t="s">
        <v>1942</v>
      </c>
      <c r="H485" s="71" t="s">
        <v>1943</v>
      </c>
      <c r="I485" s="64" t="s">
        <v>1944</v>
      </c>
      <c r="J485" s="65">
        <v>44743</v>
      </c>
      <c r="K485" s="57"/>
      <c r="L485" s="65">
        <v>46934</v>
      </c>
    </row>
    <row r="486" spans="2:12" s="1" customFormat="1" ht="44.4" customHeight="1">
      <c r="B486" s="8" t="s">
        <v>0</v>
      </c>
      <c r="C486" s="8" t="str">
        <f t="shared" si="44"/>
        <v>1210810739</v>
      </c>
      <c r="D486" s="53" t="s">
        <v>1983</v>
      </c>
      <c r="E486" s="26" t="s">
        <v>1945</v>
      </c>
      <c r="F486" s="59" t="s">
        <v>1946</v>
      </c>
      <c r="G486" s="71" t="s">
        <v>2102</v>
      </c>
      <c r="H486" s="71" t="s">
        <v>1947</v>
      </c>
      <c r="I486" s="64" t="s">
        <v>1948</v>
      </c>
      <c r="J486" s="65">
        <v>44743</v>
      </c>
      <c r="K486" s="57"/>
      <c r="L486" s="65">
        <v>46934</v>
      </c>
    </row>
    <row r="487" spans="2:12" s="1" customFormat="1" ht="44.4" customHeight="1">
      <c r="B487" s="8" t="s">
        <v>0</v>
      </c>
      <c r="C487" s="8" t="str">
        <f t="shared" si="44"/>
        <v>1212116317</v>
      </c>
      <c r="D487" s="53" t="s">
        <v>1971</v>
      </c>
      <c r="E487" s="26" t="s">
        <v>1972</v>
      </c>
      <c r="F487" s="59" t="s">
        <v>1973</v>
      </c>
      <c r="G487" s="71" t="s">
        <v>1974</v>
      </c>
      <c r="H487" s="71" t="s">
        <v>1976</v>
      </c>
      <c r="I487" s="64" t="s">
        <v>1975</v>
      </c>
      <c r="J487" s="65">
        <v>44774</v>
      </c>
      <c r="K487" s="57"/>
      <c r="L487" s="65">
        <v>46965</v>
      </c>
    </row>
    <row r="488" spans="2:12" s="1" customFormat="1" ht="44.4" customHeight="1">
      <c r="B488" s="8" t="s">
        <v>0</v>
      </c>
      <c r="C488" s="8" t="str">
        <f t="shared" si="44"/>
        <v>1210412809</v>
      </c>
      <c r="D488" s="53" t="s">
        <v>1995</v>
      </c>
      <c r="E488" s="26" t="s">
        <v>2634</v>
      </c>
      <c r="F488" s="59" t="s">
        <v>1989</v>
      </c>
      <c r="G488" s="71" t="s">
        <v>1990</v>
      </c>
      <c r="H488" s="71" t="s">
        <v>1991</v>
      </c>
      <c r="I488" s="64" t="s">
        <v>1992</v>
      </c>
      <c r="J488" s="65">
        <v>44835</v>
      </c>
      <c r="K488" s="57"/>
      <c r="L488" s="65">
        <v>47026</v>
      </c>
    </row>
    <row r="489" spans="2:12" s="1" customFormat="1" ht="44.4" customHeight="1">
      <c r="B489" s="8" t="s">
        <v>0</v>
      </c>
      <c r="C489" s="8" t="str">
        <f t="shared" si="44"/>
        <v>1214312666</v>
      </c>
      <c r="D489" s="53" t="s">
        <v>2018</v>
      </c>
      <c r="E489" s="26" t="s">
        <v>2630</v>
      </c>
      <c r="F489" s="59" t="s">
        <v>1993</v>
      </c>
      <c r="G489" s="71" t="s">
        <v>1994</v>
      </c>
      <c r="H489" s="71" t="s">
        <v>1991</v>
      </c>
      <c r="I489" s="64" t="s">
        <v>1977</v>
      </c>
      <c r="J489" s="65">
        <v>44835</v>
      </c>
      <c r="K489" s="57"/>
      <c r="L489" s="65">
        <v>47026</v>
      </c>
    </row>
    <row r="490" spans="2:12" s="1" customFormat="1" ht="44.4" customHeight="1">
      <c r="B490" s="8" t="s">
        <v>0</v>
      </c>
      <c r="C490" s="8" t="str">
        <f t="shared" si="44"/>
        <v>1211012111</v>
      </c>
      <c r="D490" s="53" t="s">
        <v>1996</v>
      </c>
      <c r="E490" s="26" t="s">
        <v>1997</v>
      </c>
      <c r="F490" s="59" t="s">
        <v>1998</v>
      </c>
      <c r="G490" s="71" t="s">
        <v>1999</v>
      </c>
      <c r="H490" s="71" t="s">
        <v>2000</v>
      </c>
      <c r="I490" s="64" t="s">
        <v>2726</v>
      </c>
      <c r="J490" s="65">
        <v>44866</v>
      </c>
      <c r="K490" s="57"/>
      <c r="L490" s="65">
        <v>47057</v>
      </c>
    </row>
    <row r="491" spans="2:12" s="1" customFormat="1" ht="44.4" customHeight="1">
      <c r="B491" s="8" t="s">
        <v>0</v>
      </c>
      <c r="C491" s="8" t="str">
        <f t="shared" si="44"/>
        <v>1211012145</v>
      </c>
      <c r="D491" s="53" t="s">
        <v>2016</v>
      </c>
      <c r="E491" s="26" t="s">
        <v>1625</v>
      </c>
      <c r="F491" s="59" t="s">
        <v>1626</v>
      </c>
      <c r="G491" s="71" t="s">
        <v>2011</v>
      </c>
      <c r="H491" s="71" t="s">
        <v>2012</v>
      </c>
      <c r="I491" s="64" t="s">
        <v>1627</v>
      </c>
      <c r="J491" s="65">
        <v>44866</v>
      </c>
      <c r="K491" s="57"/>
      <c r="L491" s="65">
        <v>47057</v>
      </c>
    </row>
    <row r="492" spans="2:12" s="1" customFormat="1" ht="44.4" customHeight="1">
      <c r="B492" s="8" t="s">
        <v>0</v>
      </c>
      <c r="C492" s="8" t="str">
        <f t="shared" si="44"/>
        <v>1212717510</v>
      </c>
      <c r="D492" s="53" t="s">
        <v>2017</v>
      </c>
      <c r="E492" s="26" t="s">
        <v>2013</v>
      </c>
      <c r="F492" s="59" t="s">
        <v>941</v>
      </c>
      <c r="G492" s="71" t="s">
        <v>2014</v>
      </c>
      <c r="H492" s="71" t="s">
        <v>2015</v>
      </c>
      <c r="I492" s="64" t="s">
        <v>942</v>
      </c>
      <c r="J492" s="65">
        <v>44866</v>
      </c>
      <c r="K492" s="57"/>
      <c r="L492" s="65">
        <v>47057</v>
      </c>
    </row>
    <row r="493" spans="2:12" s="1" customFormat="1" ht="44.4" customHeight="1">
      <c r="B493" s="8" t="s">
        <v>0</v>
      </c>
      <c r="C493" s="8" t="str">
        <f t="shared" si="44"/>
        <v>1212417186</v>
      </c>
      <c r="D493" s="53" t="s">
        <v>2032</v>
      </c>
      <c r="E493" s="26" t="s">
        <v>2019</v>
      </c>
      <c r="F493" s="59" t="s">
        <v>2020</v>
      </c>
      <c r="G493" s="71" t="s">
        <v>2021</v>
      </c>
      <c r="H493" s="71" t="s">
        <v>2022</v>
      </c>
      <c r="I493" s="64" t="s">
        <v>2023</v>
      </c>
      <c r="J493" s="65">
        <v>44896</v>
      </c>
      <c r="K493" s="57"/>
      <c r="L493" s="65">
        <v>47087</v>
      </c>
    </row>
    <row r="494" spans="2:12" s="1" customFormat="1" ht="44.4" customHeight="1">
      <c r="B494" s="8" t="s">
        <v>0</v>
      </c>
      <c r="C494" s="8" t="str">
        <f t="shared" si="44"/>
        <v>1210212373</v>
      </c>
      <c r="D494" s="53" t="s">
        <v>2034</v>
      </c>
      <c r="E494" s="26" t="s">
        <v>2035</v>
      </c>
      <c r="F494" s="59" t="s">
        <v>1675</v>
      </c>
      <c r="G494" s="71" t="s">
        <v>2036</v>
      </c>
      <c r="H494" s="71" t="s">
        <v>2037</v>
      </c>
      <c r="I494" s="64" t="s">
        <v>2038</v>
      </c>
      <c r="J494" s="65">
        <v>44896</v>
      </c>
      <c r="K494" s="57"/>
      <c r="L494" s="65">
        <v>47087</v>
      </c>
    </row>
    <row r="495" spans="2:12" s="1" customFormat="1" ht="44.4" customHeight="1">
      <c r="B495" s="8" t="s">
        <v>0</v>
      </c>
      <c r="C495" s="8" t="str">
        <f t="shared" si="44"/>
        <v>1212116762</v>
      </c>
      <c r="D495" s="53" t="s">
        <v>2053</v>
      </c>
      <c r="E495" s="26" t="s">
        <v>2039</v>
      </c>
      <c r="F495" s="59" t="s">
        <v>2040</v>
      </c>
      <c r="G495" s="71" t="s">
        <v>2041</v>
      </c>
      <c r="H495" s="71" t="s">
        <v>2042</v>
      </c>
      <c r="I495" s="64" t="s">
        <v>2043</v>
      </c>
      <c r="J495" s="65">
        <v>44927</v>
      </c>
      <c r="K495" s="57"/>
      <c r="L495" s="65">
        <v>47118</v>
      </c>
    </row>
    <row r="496" spans="2:12" s="1" customFormat="1" ht="44.4" customHeight="1">
      <c r="B496" s="8" t="s">
        <v>0</v>
      </c>
      <c r="C496" s="8" t="str">
        <f t="shared" si="44"/>
        <v>1212818847</v>
      </c>
      <c r="D496" s="53" t="s">
        <v>2054</v>
      </c>
      <c r="E496" s="26" t="s">
        <v>2044</v>
      </c>
      <c r="F496" s="59" t="s">
        <v>2045</v>
      </c>
      <c r="G496" s="71" t="s">
        <v>2046</v>
      </c>
      <c r="H496" s="71" t="s">
        <v>2047</v>
      </c>
      <c r="I496" s="64" t="s">
        <v>2048</v>
      </c>
      <c r="J496" s="65">
        <v>44927</v>
      </c>
      <c r="K496" s="57"/>
      <c r="L496" s="65">
        <v>47118</v>
      </c>
    </row>
    <row r="497" spans="2:12" s="1" customFormat="1" ht="44.4" customHeight="1">
      <c r="B497" s="8" t="s">
        <v>0</v>
      </c>
      <c r="C497" s="8" t="str">
        <f t="shared" si="44"/>
        <v>1210412825</v>
      </c>
      <c r="D497" s="53" t="s">
        <v>2033</v>
      </c>
      <c r="E497" s="26" t="s">
        <v>2024</v>
      </c>
      <c r="F497" s="59" t="s">
        <v>2025</v>
      </c>
      <c r="G497" s="71" t="s">
        <v>2026</v>
      </c>
      <c r="H497" s="71" t="s">
        <v>2027</v>
      </c>
      <c r="I497" s="64" t="s">
        <v>2028</v>
      </c>
      <c r="J497" s="65">
        <v>44932</v>
      </c>
      <c r="K497" s="57"/>
      <c r="L497" s="65">
        <v>47118</v>
      </c>
    </row>
    <row r="498" spans="2:12" s="1" customFormat="1" ht="44.4" customHeight="1">
      <c r="B498" s="8" t="s">
        <v>0</v>
      </c>
      <c r="C498" s="8" t="str">
        <f t="shared" si="44"/>
        <v>1212716314</v>
      </c>
      <c r="D498" s="53" t="s">
        <v>2049</v>
      </c>
      <c r="E498" s="26" t="s">
        <v>2050</v>
      </c>
      <c r="F498" s="59" t="s">
        <v>1949</v>
      </c>
      <c r="G498" s="71" t="s">
        <v>2051</v>
      </c>
      <c r="H498" s="24" t="s">
        <v>2052</v>
      </c>
      <c r="I498" s="64" t="s">
        <v>2786</v>
      </c>
      <c r="J498" s="65">
        <v>44958</v>
      </c>
      <c r="K498" s="57"/>
      <c r="L498" s="65">
        <v>47149</v>
      </c>
    </row>
    <row r="499" spans="2:12" s="1" customFormat="1" ht="44.4" customHeight="1">
      <c r="B499" s="8" t="s">
        <v>866</v>
      </c>
      <c r="C499" s="8">
        <v>1214212395</v>
      </c>
      <c r="D499" s="68" t="s">
        <v>2095</v>
      </c>
      <c r="E499" s="42" t="s">
        <v>2096</v>
      </c>
      <c r="F499" s="8" t="s">
        <v>2097</v>
      </c>
      <c r="G499" s="42" t="s">
        <v>2098</v>
      </c>
      <c r="H499" s="42" t="s">
        <v>2099</v>
      </c>
      <c r="I499" s="8" t="s">
        <v>2100</v>
      </c>
      <c r="J499" s="13">
        <v>44986</v>
      </c>
      <c r="K499" s="13"/>
      <c r="L499" s="13">
        <v>47177</v>
      </c>
    </row>
    <row r="500" spans="2:12" s="1" customFormat="1" ht="44.4" customHeight="1">
      <c r="B500" s="8" t="s">
        <v>0</v>
      </c>
      <c r="C500" s="8" t="str">
        <f>121&amp;D500</f>
        <v>1212116788</v>
      </c>
      <c r="D500" s="53" t="s">
        <v>2065</v>
      </c>
      <c r="E500" s="26" t="s">
        <v>2058</v>
      </c>
      <c r="F500" s="59" t="s">
        <v>2059</v>
      </c>
      <c r="G500" s="71" t="s">
        <v>2060</v>
      </c>
      <c r="H500" s="71" t="s">
        <v>1168</v>
      </c>
      <c r="I500" s="64" t="s">
        <v>2061</v>
      </c>
      <c r="J500" s="65">
        <v>45017</v>
      </c>
      <c r="K500" s="57"/>
      <c r="L500" s="65">
        <v>47208</v>
      </c>
    </row>
    <row r="501" spans="2:12" s="1" customFormat="1" ht="44.4" customHeight="1">
      <c r="B501" s="8" t="s">
        <v>0</v>
      </c>
      <c r="C501" s="8">
        <v>1210412791</v>
      </c>
      <c r="D501" s="53" t="s">
        <v>2066</v>
      </c>
      <c r="E501" s="26" t="s">
        <v>2067</v>
      </c>
      <c r="F501" s="59" t="s">
        <v>2068</v>
      </c>
      <c r="G501" s="71" t="s">
        <v>2069</v>
      </c>
      <c r="H501" s="71" t="s">
        <v>2070</v>
      </c>
      <c r="I501" s="64" t="s">
        <v>2071</v>
      </c>
      <c r="J501" s="65">
        <v>45047</v>
      </c>
      <c r="K501" s="57"/>
      <c r="L501" s="65">
        <v>47238</v>
      </c>
    </row>
    <row r="502" spans="2:12" s="1" customFormat="1" ht="44.4" customHeight="1">
      <c r="B502" s="8" t="s">
        <v>0</v>
      </c>
      <c r="C502" s="8">
        <v>1210212381</v>
      </c>
      <c r="D502" s="53" t="s">
        <v>2072</v>
      </c>
      <c r="E502" s="26" t="s">
        <v>2073</v>
      </c>
      <c r="F502" s="59" t="s">
        <v>1882</v>
      </c>
      <c r="G502" s="71" t="s">
        <v>2074</v>
      </c>
      <c r="H502" s="71" t="s">
        <v>2075</v>
      </c>
      <c r="I502" s="64" t="s">
        <v>2076</v>
      </c>
      <c r="J502" s="65">
        <v>45047</v>
      </c>
      <c r="K502" s="57"/>
      <c r="L502" s="65">
        <v>47238</v>
      </c>
    </row>
    <row r="503" spans="2:12" s="1" customFormat="1" ht="44.4" customHeight="1">
      <c r="B503" s="8" t="s">
        <v>0</v>
      </c>
      <c r="C503" s="8">
        <v>1212818862</v>
      </c>
      <c r="D503" s="53" t="s">
        <v>2077</v>
      </c>
      <c r="E503" s="26" t="s">
        <v>2078</v>
      </c>
      <c r="F503" s="59" t="s">
        <v>2079</v>
      </c>
      <c r="G503" s="71" t="s">
        <v>2080</v>
      </c>
      <c r="H503" s="71" t="s">
        <v>2081</v>
      </c>
      <c r="I503" s="64" t="s">
        <v>2082</v>
      </c>
      <c r="J503" s="65">
        <v>45047</v>
      </c>
      <c r="K503" s="57"/>
      <c r="L503" s="65">
        <v>47238</v>
      </c>
    </row>
    <row r="504" spans="2:12" s="1" customFormat="1" ht="44.4" customHeight="1">
      <c r="B504" s="35" t="s">
        <v>0</v>
      </c>
      <c r="C504" s="8" t="str">
        <f t="shared" ref="C504:C531" si="45">121&amp;D504</f>
        <v>1210412866</v>
      </c>
      <c r="D504" s="94" t="s">
        <v>2103</v>
      </c>
      <c r="E504" s="99" t="s">
        <v>2104</v>
      </c>
      <c r="F504" s="35" t="s">
        <v>1267</v>
      </c>
      <c r="G504" s="36" t="s">
        <v>2105</v>
      </c>
      <c r="H504" s="36" t="s">
        <v>2106</v>
      </c>
      <c r="I504" s="35" t="s">
        <v>2107</v>
      </c>
      <c r="J504" s="13">
        <v>45139</v>
      </c>
      <c r="K504" s="13"/>
      <c r="L504" s="13">
        <v>47330</v>
      </c>
    </row>
    <row r="505" spans="2:12" s="1" customFormat="1" ht="44.4" customHeight="1">
      <c r="B505" s="35" t="s">
        <v>0</v>
      </c>
      <c r="C505" s="8" t="str">
        <f t="shared" si="45"/>
        <v>1213240488</v>
      </c>
      <c r="D505" s="94" t="s">
        <v>2114</v>
      </c>
      <c r="E505" s="99" t="s">
        <v>2109</v>
      </c>
      <c r="F505" s="35" t="s">
        <v>2110</v>
      </c>
      <c r="G505" s="36" t="s">
        <v>2111</v>
      </c>
      <c r="H505" s="36" t="s">
        <v>2113</v>
      </c>
      <c r="I505" s="35" t="s">
        <v>2112</v>
      </c>
      <c r="J505" s="13">
        <v>45139</v>
      </c>
      <c r="K505" s="13"/>
      <c r="L505" s="13">
        <v>47330</v>
      </c>
    </row>
    <row r="506" spans="2:12" s="1" customFormat="1" ht="44.4" customHeight="1">
      <c r="B506" s="35" t="s">
        <v>0</v>
      </c>
      <c r="C506" s="8" t="str">
        <f t="shared" si="45"/>
        <v>1210613281</v>
      </c>
      <c r="D506" s="94" t="s">
        <v>2123</v>
      </c>
      <c r="E506" s="99" t="s">
        <v>2116</v>
      </c>
      <c r="F506" s="35" t="s">
        <v>2117</v>
      </c>
      <c r="G506" s="36" t="s">
        <v>2118</v>
      </c>
      <c r="H506" s="36" t="s">
        <v>2119</v>
      </c>
      <c r="I506" s="35" t="s">
        <v>2120</v>
      </c>
      <c r="J506" s="51">
        <v>45170</v>
      </c>
      <c r="K506" s="13"/>
      <c r="L506" s="13">
        <v>47361</v>
      </c>
    </row>
    <row r="507" spans="2:12" s="1" customFormat="1" ht="44.4" customHeight="1">
      <c r="B507" s="8" t="s">
        <v>0</v>
      </c>
      <c r="C507" s="8" t="str">
        <f t="shared" si="45"/>
        <v>1212116861</v>
      </c>
      <c r="D507" s="94" t="s">
        <v>2145</v>
      </c>
      <c r="E507" s="99" t="s">
        <v>2132</v>
      </c>
      <c r="F507" s="35" t="s">
        <v>45</v>
      </c>
      <c r="G507" s="36" t="s">
        <v>2133</v>
      </c>
      <c r="H507" s="36" t="s">
        <v>2134</v>
      </c>
      <c r="I507" s="35" t="s">
        <v>2135</v>
      </c>
      <c r="J507" s="13">
        <v>45200</v>
      </c>
      <c r="K507" s="13"/>
      <c r="L507" s="13">
        <v>47391</v>
      </c>
    </row>
    <row r="508" spans="2:12" s="1" customFormat="1" ht="44.4" customHeight="1">
      <c r="B508" s="8" t="s">
        <v>0</v>
      </c>
      <c r="C508" s="8" t="str">
        <f t="shared" si="45"/>
        <v>1212417293</v>
      </c>
      <c r="D508" s="94" t="s">
        <v>2146</v>
      </c>
      <c r="E508" s="69" t="s">
        <v>2129</v>
      </c>
      <c r="F508" s="8" t="s">
        <v>2127</v>
      </c>
      <c r="G508" s="42" t="s">
        <v>2153</v>
      </c>
      <c r="H508" s="42" t="s">
        <v>2130</v>
      </c>
      <c r="I508" s="8" t="s">
        <v>2128</v>
      </c>
      <c r="J508" s="13">
        <v>45170</v>
      </c>
      <c r="K508" s="13"/>
      <c r="L508" s="13">
        <v>47361</v>
      </c>
    </row>
    <row r="509" spans="2:12" s="1" customFormat="1" ht="44.4" customHeight="1">
      <c r="B509" s="8" t="s">
        <v>0</v>
      </c>
      <c r="C509" s="8" t="str">
        <f t="shared" si="45"/>
        <v>1212511640</v>
      </c>
      <c r="D509" s="53" t="s">
        <v>2154</v>
      </c>
      <c r="E509" s="26" t="s">
        <v>2056</v>
      </c>
      <c r="F509" s="59" t="s">
        <v>2057</v>
      </c>
      <c r="G509" s="71" t="s">
        <v>2131</v>
      </c>
      <c r="H509" s="71" t="s">
        <v>1172</v>
      </c>
      <c r="I509" s="64" t="s">
        <v>1385</v>
      </c>
      <c r="J509" s="65">
        <v>45200</v>
      </c>
      <c r="K509" s="57"/>
      <c r="L509" s="65">
        <v>47391</v>
      </c>
    </row>
    <row r="510" spans="2:12" s="1" customFormat="1" ht="44.4" customHeight="1">
      <c r="B510" s="8" t="s">
        <v>0</v>
      </c>
      <c r="C510" s="8" t="str">
        <f t="shared" si="45"/>
        <v>1212115582</v>
      </c>
      <c r="D510" s="53" t="s">
        <v>2138</v>
      </c>
      <c r="E510" s="26" t="s">
        <v>2139</v>
      </c>
      <c r="F510" s="59" t="s">
        <v>2140</v>
      </c>
      <c r="G510" s="71" t="s">
        <v>2141</v>
      </c>
      <c r="H510" s="71" t="s">
        <v>2143</v>
      </c>
      <c r="I510" s="64" t="s">
        <v>2142</v>
      </c>
      <c r="J510" s="65">
        <v>45200</v>
      </c>
      <c r="K510" s="57"/>
      <c r="L510" s="65">
        <v>47391</v>
      </c>
    </row>
    <row r="511" spans="2:12" s="1" customFormat="1" ht="44.4" customHeight="1">
      <c r="B511" s="8" t="s">
        <v>0</v>
      </c>
      <c r="C511" s="8" t="str">
        <f t="shared" si="45"/>
        <v>1210212415</v>
      </c>
      <c r="D511" s="100" t="s">
        <v>2174</v>
      </c>
      <c r="E511" s="55" t="s">
        <v>1735</v>
      </c>
      <c r="F511" s="59" t="s">
        <v>491</v>
      </c>
      <c r="G511" s="50" t="s">
        <v>1736</v>
      </c>
      <c r="H511" s="50" t="s">
        <v>2147</v>
      </c>
      <c r="I511" s="59" t="s">
        <v>490</v>
      </c>
      <c r="J511" s="57">
        <v>45231</v>
      </c>
      <c r="K511" s="57"/>
      <c r="L511" s="57">
        <v>47422</v>
      </c>
    </row>
    <row r="512" spans="2:12" s="1" customFormat="1" ht="44.4" customHeight="1">
      <c r="B512" s="8" t="s">
        <v>0</v>
      </c>
      <c r="C512" s="8" t="str">
        <f t="shared" si="45"/>
        <v>1212717593</v>
      </c>
      <c r="D512" s="53" t="s">
        <v>2164</v>
      </c>
      <c r="E512" s="55" t="s">
        <v>2170</v>
      </c>
      <c r="F512" s="59" t="s">
        <v>1425</v>
      </c>
      <c r="G512" s="50" t="s">
        <v>2161</v>
      </c>
      <c r="H512" s="55" t="s">
        <v>2162</v>
      </c>
      <c r="I512" s="59" t="s">
        <v>2163</v>
      </c>
      <c r="J512" s="57">
        <v>45261</v>
      </c>
      <c r="K512" s="57"/>
      <c r="L512" s="57">
        <v>47452</v>
      </c>
    </row>
    <row r="513" spans="2:13" s="1" customFormat="1" ht="44.4" customHeight="1">
      <c r="B513" s="8" t="s">
        <v>0</v>
      </c>
      <c r="C513" s="8" t="str">
        <f t="shared" si="45"/>
        <v>1212717635</v>
      </c>
      <c r="D513" s="53" t="s">
        <v>2202</v>
      </c>
      <c r="E513" s="55" t="s">
        <v>2175</v>
      </c>
      <c r="F513" s="59" t="s">
        <v>2176</v>
      </c>
      <c r="G513" s="50" t="s">
        <v>2177</v>
      </c>
      <c r="H513" s="55" t="s">
        <v>2178</v>
      </c>
      <c r="I513" s="59" t="s">
        <v>2179</v>
      </c>
      <c r="J513" s="57">
        <v>45292</v>
      </c>
      <c r="K513" s="57"/>
      <c r="L513" s="57">
        <v>47483</v>
      </c>
    </row>
    <row r="514" spans="2:13" s="1" customFormat="1" ht="44.4" customHeight="1">
      <c r="B514" s="8" t="s">
        <v>0</v>
      </c>
      <c r="C514" s="8" t="str">
        <f t="shared" si="45"/>
        <v>1212116408</v>
      </c>
      <c r="D514" s="53" t="s">
        <v>2182</v>
      </c>
      <c r="E514" s="55" t="s">
        <v>2200</v>
      </c>
      <c r="F514" s="59" t="s">
        <v>2183</v>
      </c>
      <c r="G514" s="50" t="s">
        <v>2184</v>
      </c>
      <c r="H514" s="55" t="s">
        <v>2185</v>
      </c>
      <c r="I514" s="59" t="s">
        <v>2186</v>
      </c>
      <c r="J514" s="57">
        <v>45292</v>
      </c>
      <c r="K514" s="57"/>
      <c r="L514" s="57">
        <v>47483</v>
      </c>
    </row>
    <row r="515" spans="2:13" s="1" customFormat="1" ht="44.4" customHeight="1">
      <c r="B515" s="8" t="s">
        <v>0</v>
      </c>
      <c r="C515" s="8" t="str">
        <f t="shared" si="45"/>
        <v>1212716579</v>
      </c>
      <c r="D515" s="53" t="s">
        <v>2187</v>
      </c>
      <c r="E515" s="55" t="s">
        <v>2191</v>
      </c>
      <c r="F515" s="59" t="s">
        <v>2062</v>
      </c>
      <c r="G515" s="50" t="s">
        <v>2188</v>
      </c>
      <c r="H515" s="55" t="s">
        <v>2189</v>
      </c>
      <c r="I515" s="59" t="s">
        <v>2190</v>
      </c>
      <c r="J515" s="57">
        <v>45292</v>
      </c>
      <c r="K515" s="57"/>
      <c r="L515" s="57">
        <v>47483</v>
      </c>
    </row>
    <row r="516" spans="2:13" s="1" customFormat="1" ht="44.4" customHeight="1">
      <c r="B516" s="8" t="s">
        <v>0</v>
      </c>
      <c r="C516" s="8" t="str">
        <f t="shared" si="45"/>
        <v>1212819118</v>
      </c>
      <c r="D516" s="53" t="s">
        <v>2209</v>
      </c>
      <c r="E516" s="55" t="s">
        <v>2192</v>
      </c>
      <c r="F516" s="59" t="s">
        <v>108</v>
      </c>
      <c r="G516" s="50" t="s">
        <v>2193</v>
      </c>
      <c r="H516" s="55" t="s">
        <v>2194</v>
      </c>
      <c r="I516" s="59" t="s">
        <v>1718</v>
      </c>
      <c r="J516" s="57">
        <v>45292</v>
      </c>
      <c r="K516" s="57"/>
      <c r="L516" s="57">
        <v>47483</v>
      </c>
    </row>
    <row r="517" spans="2:13" s="1" customFormat="1" ht="44.4" customHeight="1">
      <c r="B517" s="8" t="s">
        <v>0</v>
      </c>
      <c r="C517" s="8" t="str">
        <f t="shared" si="45"/>
        <v>1212111995</v>
      </c>
      <c r="D517" s="53" t="s">
        <v>2210</v>
      </c>
      <c r="E517" s="55" t="s">
        <v>2211</v>
      </c>
      <c r="F517" s="59" t="s">
        <v>2212</v>
      </c>
      <c r="G517" s="50" t="s">
        <v>2213</v>
      </c>
      <c r="H517" s="55" t="s">
        <v>2214</v>
      </c>
      <c r="I517" s="59" t="s">
        <v>2215</v>
      </c>
      <c r="J517" s="57">
        <v>45352</v>
      </c>
      <c r="K517" s="57"/>
      <c r="L517" s="57">
        <v>47542</v>
      </c>
    </row>
    <row r="518" spans="2:13" s="1" customFormat="1" ht="44.4" customHeight="1">
      <c r="B518" s="8" t="s">
        <v>0</v>
      </c>
      <c r="C518" s="8" t="str">
        <f t="shared" si="45"/>
        <v>1213210689</v>
      </c>
      <c r="D518" s="53" t="s">
        <v>2216</v>
      </c>
      <c r="E518" s="55" t="s">
        <v>2217</v>
      </c>
      <c r="F518" s="59" t="s">
        <v>2218</v>
      </c>
      <c r="G518" s="50" t="s">
        <v>2219</v>
      </c>
      <c r="H518" s="55" t="s">
        <v>2220</v>
      </c>
      <c r="I518" s="59" t="s">
        <v>2221</v>
      </c>
      <c r="J518" s="57">
        <v>45352</v>
      </c>
      <c r="K518" s="57"/>
      <c r="L518" s="57">
        <v>47542</v>
      </c>
    </row>
    <row r="519" spans="2:13" s="1" customFormat="1" ht="44.4" customHeight="1">
      <c r="B519" s="8" t="s">
        <v>0</v>
      </c>
      <c r="C519" s="8" t="str">
        <f t="shared" si="45"/>
        <v>1212116937</v>
      </c>
      <c r="D519" s="53" t="s">
        <v>2241</v>
      </c>
      <c r="E519" s="55" t="s">
        <v>2222</v>
      </c>
      <c r="F519" s="59" t="s">
        <v>2223</v>
      </c>
      <c r="G519" s="50" t="s">
        <v>2224</v>
      </c>
      <c r="H519" s="55" t="s">
        <v>2225</v>
      </c>
      <c r="I519" s="59" t="s">
        <v>2226</v>
      </c>
      <c r="J519" s="57">
        <v>45352</v>
      </c>
      <c r="K519" s="57"/>
      <c r="L519" s="57">
        <v>47542</v>
      </c>
    </row>
    <row r="520" spans="2:13" s="1" customFormat="1" ht="44.4" customHeight="1">
      <c r="B520" s="8" t="s">
        <v>0</v>
      </c>
      <c r="C520" s="8" t="str">
        <f t="shared" si="45"/>
        <v>1211110998</v>
      </c>
      <c r="D520" s="53" t="s">
        <v>2228</v>
      </c>
      <c r="E520" s="26" t="s">
        <v>1937</v>
      </c>
      <c r="F520" s="59" t="s">
        <v>2239</v>
      </c>
      <c r="G520" s="71" t="s">
        <v>2229</v>
      </c>
      <c r="H520" s="71" t="s">
        <v>1938</v>
      </c>
      <c r="I520" s="64" t="s">
        <v>2240</v>
      </c>
      <c r="J520" s="65">
        <v>45017</v>
      </c>
      <c r="K520" s="57"/>
      <c r="L520" s="65">
        <v>47208</v>
      </c>
    </row>
    <row r="521" spans="2:13" s="1" customFormat="1" ht="44.4" customHeight="1">
      <c r="B521" s="8" t="s">
        <v>0</v>
      </c>
      <c r="C521" s="8" t="str">
        <f t="shared" si="45"/>
        <v>1210212423</v>
      </c>
      <c r="D521" s="101" t="s">
        <v>2242</v>
      </c>
      <c r="E521" s="26" t="s">
        <v>2230</v>
      </c>
      <c r="F521" s="59" t="s">
        <v>1882</v>
      </c>
      <c r="G521" s="71" t="s">
        <v>2231</v>
      </c>
      <c r="H521" s="71" t="s">
        <v>2232</v>
      </c>
      <c r="I521" s="64" t="s">
        <v>2238</v>
      </c>
      <c r="J521" s="65">
        <v>45352</v>
      </c>
      <c r="K521" s="57"/>
      <c r="L521" s="57">
        <v>47542</v>
      </c>
    </row>
    <row r="522" spans="2:13" s="1" customFormat="1" ht="44.4" customHeight="1">
      <c r="B522" s="8" t="s">
        <v>0</v>
      </c>
      <c r="C522" s="8" t="str">
        <f t="shared" si="45"/>
        <v>1211912815</v>
      </c>
      <c r="D522" s="53" t="s">
        <v>2243</v>
      </c>
      <c r="E522" s="26" t="s">
        <v>2233</v>
      </c>
      <c r="F522" s="59" t="s">
        <v>2234</v>
      </c>
      <c r="G522" s="71" t="s">
        <v>2235</v>
      </c>
      <c r="H522" s="71" t="s">
        <v>2236</v>
      </c>
      <c r="I522" s="64" t="s">
        <v>2237</v>
      </c>
      <c r="J522" s="65">
        <v>45352</v>
      </c>
      <c r="K522" s="57"/>
      <c r="L522" s="57">
        <v>47542</v>
      </c>
      <c r="M522" s="119"/>
    </row>
    <row r="523" spans="2:13" s="1" customFormat="1" ht="44.4" customHeight="1">
      <c r="B523" s="8" t="s">
        <v>0</v>
      </c>
      <c r="C523" s="8" t="str">
        <f t="shared" si="45"/>
        <v>1210412619</v>
      </c>
      <c r="D523" s="101" t="s">
        <v>2272</v>
      </c>
      <c r="E523" s="26" t="s">
        <v>2279</v>
      </c>
      <c r="F523" s="59" t="s">
        <v>867</v>
      </c>
      <c r="G523" s="71" t="s">
        <v>868</v>
      </c>
      <c r="H523" s="71" t="s">
        <v>2273</v>
      </c>
      <c r="I523" s="64" t="s">
        <v>869</v>
      </c>
      <c r="J523" s="65">
        <v>43800</v>
      </c>
      <c r="K523" s="13">
        <v>45992</v>
      </c>
      <c r="L523" s="13">
        <v>48182</v>
      </c>
    </row>
    <row r="524" spans="2:13" s="1" customFormat="1" ht="44.4" customHeight="1">
      <c r="B524" s="8" t="s">
        <v>0</v>
      </c>
      <c r="C524" s="8" t="str">
        <f t="shared" si="45"/>
        <v>1212511665</v>
      </c>
      <c r="D524" s="53" t="s">
        <v>2284</v>
      </c>
      <c r="E524" s="26" t="s">
        <v>2274</v>
      </c>
      <c r="F524" s="59" t="s">
        <v>2275</v>
      </c>
      <c r="G524" s="71" t="s">
        <v>2276</v>
      </c>
      <c r="H524" s="71" t="s">
        <v>2277</v>
      </c>
      <c r="I524" s="64" t="s">
        <v>2278</v>
      </c>
      <c r="J524" s="65">
        <v>45383</v>
      </c>
      <c r="K524" s="57"/>
      <c r="L524" s="57">
        <v>47573</v>
      </c>
    </row>
    <row r="525" spans="2:13" s="1" customFormat="1" ht="44.4" customHeight="1">
      <c r="B525" s="8" t="s">
        <v>0</v>
      </c>
      <c r="C525" s="8" t="str">
        <f t="shared" si="45"/>
        <v>1212611473</v>
      </c>
      <c r="D525" s="53" t="s">
        <v>2285</v>
      </c>
      <c r="E525" s="26" t="s">
        <v>2244</v>
      </c>
      <c r="F525" s="59" t="s">
        <v>2245</v>
      </c>
      <c r="G525" s="71" t="s">
        <v>2246</v>
      </c>
      <c r="H525" s="71" t="s">
        <v>1778</v>
      </c>
      <c r="I525" s="64" t="s">
        <v>2247</v>
      </c>
      <c r="J525" s="65">
        <v>45383</v>
      </c>
      <c r="K525" s="57"/>
      <c r="L525" s="57">
        <v>47573</v>
      </c>
    </row>
    <row r="526" spans="2:13" s="1" customFormat="1" ht="44.4" customHeight="1">
      <c r="B526" s="8" t="s">
        <v>0</v>
      </c>
      <c r="C526" s="8" t="str">
        <f t="shared" si="45"/>
        <v>1214610465</v>
      </c>
      <c r="D526" s="53" t="s">
        <v>2252</v>
      </c>
      <c r="E526" s="26" t="s">
        <v>2253</v>
      </c>
      <c r="F526" s="59" t="s">
        <v>1981</v>
      </c>
      <c r="G526" s="71" t="s">
        <v>2254</v>
      </c>
      <c r="H526" s="71" t="s">
        <v>2280</v>
      </c>
      <c r="I526" s="64" t="s">
        <v>2255</v>
      </c>
      <c r="J526" s="65">
        <v>45383</v>
      </c>
      <c r="K526" s="57"/>
      <c r="L526" s="57">
        <v>47573</v>
      </c>
    </row>
    <row r="527" spans="2:13" s="1" customFormat="1" ht="44.4" customHeight="1">
      <c r="B527" s="8" t="s">
        <v>0</v>
      </c>
      <c r="C527" s="8" t="str">
        <f t="shared" si="45"/>
        <v>1212417384</v>
      </c>
      <c r="D527" s="53" t="s">
        <v>2286</v>
      </c>
      <c r="E527" s="26" t="s">
        <v>2256</v>
      </c>
      <c r="F527" s="59" t="s">
        <v>1634</v>
      </c>
      <c r="G527" s="71" t="s">
        <v>2257</v>
      </c>
      <c r="H527" s="71" t="s">
        <v>2258</v>
      </c>
      <c r="I527" s="64" t="s">
        <v>2259</v>
      </c>
      <c r="J527" s="65">
        <v>45383</v>
      </c>
      <c r="K527" s="57"/>
      <c r="L527" s="57">
        <v>47573</v>
      </c>
    </row>
    <row r="528" spans="2:13" s="1" customFormat="1" ht="44.4" customHeight="1">
      <c r="B528" s="8" t="s">
        <v>0</v>
      </c>
      <c r="C528" s="8" t="str">
        <f t="shared" si="45"/>
        <v>1212417368</v>
      </c>
      <c r="D528" s="53" t="s">
        <v>2287</v>
      </c>
      <c r="E528" s="26" t="s">
        <v>2263</v>
      </c>
      <c r="F528" s="59" t="s">
        <v>927</v>
      </c>
      <c r="G528" s="71" t="s">
        <v>2264</v>
      </c>
      <c r="H528" s="71" t="s">
        <v>2265</v>
      </c>
      <c r="I528" s="64" t="s">
        <v>2266</v>
      </c>
      <c r="J528" s="65">
        <v>45383</v>
      </c>
      <c r="K528" s="57"/>
      <c r="L528" s="57">
        <v>47573</v>
      </c>
    </row>
    <row r="529" spans="2:12" s="1" customFormat="1" ht="44.4" customHeight="1">
      <c r="B529" s="8" t="s">
        <v>0</v>
      </c>
      <c r="C529" s="8" t="str">
        <f t="shared" si="45"/>
        <v>1213111366</v>
      </c>
      <c r="D529" s="53" t="s">
        <v>2356</v>
      </c>
      <c r="E529" s="26" t="s">
        <v>2267</v>
      </c>
      <c r="F529" s="59" t="s">
        <v>2268</v>
      </c>
      <c r="G529" s="71" t="s">
        <v>1872</v>
      </c>
      <c r="H529" s="71" t="s">
        <v>2269</v>
      </c>
      <c r="I529" s="64" t="s">
        <v>2270</v>
      </c>
      <c r="J529" s="65">
        <v>45383</v>
      </c>
      <c r="K529" s="57"/>
      <c r="L529" s="57">
        <v>47573</v>
      </c>
    </row>
    <row r="530" spans="2:12" s="1" customFormat="1" ht="42" customHeight="1">
      <c r="B530" s="8" t="s">
        <v>0</v>
      </c>
      <c r="C530" s="8" t="str">
        <f t="shared" si="45"/>
        <v>1214211546</v>
      </c>
      <c r="D530" s="44" t="s">
        <v>754</v>
      </c>
      <c r="E530" s="42" t="s">
        <v>778</v>
      </c>
      <c r="F530" s="12" t="s">
        <v>821</v>
      </c>
      <c r="G530" s="42" t="s">
        <v>2283</v>
      </c>
      <c r="H530" s="42" t="s">
        <v>850</v>
      </c>
      <c r="I530" s="8" t="s">
        <v>822</v>
      </c>
      <c r="J530" s="13">
        <v>42948</v>
      </c>
      <c r="K530" s="13">
        <v>45383</v>
      </c>
      <c r="L530" s="13">
        <v>47573</v>
      </c>
    </row>
    <row r="531" spans="2:12" s="1" customFormat="1" ht="44.4" customHeight="1">
      <c r="B531" s="8" t="s">
        <v>0</v>
      </c>
      <c r="C531" s="8" t="str">
        <f t="shared" si="45"/>
        <v>1212813061</v>
      </c>
      <c r="D531" s="44" t="s">
        <v>2608</v>
      </c>
      <c r="E531" s="42" t="s">
        <v>1318</v>
      </c>
      <c r="F531" s="8" t="s">
        <v>432</v>
      </c>
      <c r="G531" s="42" t="s">
        <v>2271</v>
      </c>
      <c r="H531" s="42" t="s">
        <v>1043</v>
      </c>
      <c r="I531" s="8" t="s">
        <v>431</v>
      </c>
      <c r="J531" s="13">
        <v>39173</v>
      </c>
      <c r="K531" s="13">
        <v>45748</v>
      </c>
      <c r="L531" s="13">
        <v>47938</v>
      </c>
    </row>
    <row r="532" spans="2:12" s="1" customFormat="1" ht="44.4" customHeight="1">
      <c r="B532" s="7"/>
      <c r="C532" s="7"/>
      <c r="D532" s="102"/>
      <c r="E532" s="103"/>
      <c r="F532" s="7"/>
      <c r="G532" s="104"/>
      <c r="H532" s="104"/>
      <c r="I532" s="7"/>
      <c r="J532" s="105"/>
      <c r="K532" s="105"/>
      <c r="L532" s="105"/>
    </row>
    <row r="533" spans="2:12" s="1" customFormat="1" ht="44.4" customHeight="1">
      <c r="B533" s="7"/>
      <c r="C533" s="7"/>
      <c r="D533" s="102"/>
      <c r="E533" s="103"/>
      <c r="F533" s="7"/>
      <c r="G533" s="104"/>
      <c r="H533" s="104"/>
      <c r="I533" s="7"/>
      <c r="J533" s="105"/>
      <c r="K533" s="105"/>
      <c r="L533" s="105"/>
    </row>
    <row r="534" spans="2:12" s="1" customFormat="1" ht="44.4" customHeight="1">
      <c r="B534" s="7"/>
      <c r="C534" s="7"/>
      <c r="D534" s="102"/>
      <c r="E534" s="103"/>
      <c r="F534" s="7"/>
      <c r="G534" s="104"/>
      <c r="H534" s="104"/>
      <c r="I534" s="7"/>
      <c r="J534" s="105"/>
      <c r="K534" s="105"/>
      <c r="L534" s="105"/>
    </row>
    <row r="535" spans="2:12" s="1" customFormat="1" ht="44.4" customHeight="1">
      <c r="B535" s="7"/>
      <c r="C535" s="7"/>
      <c r="D535" s="102"/>
      <c r="E535" s="103"/>
      <c r="F535" s="7"/>
      <c r="G535" s="104"/>
      <c r="H535" s="104"/>
      <c r="I535" s="7"/>
      <c r="J535" s="105"/>
      <c r="K535" s="105"/>
      <c r="L535" s="105"/>
    </row>
    <row r="536" spans="2:12" s="1" customFormat="1" ht="44.4" customHeight="1">
      <c r="B536" s="7"/>
      <c r="C536" s="7"/>
      <c r="D536" s="102"/>
      <c r="E536" s="103"/>
      <c r="F536" s="7"/>
      <c r="G536" s="104"/>
      <c r="H536" s="104"/>
      <c r="I536" s="7"/>
      <c r="J536" s="105"/>
      <c r="K536" s="105"/>
      <c r="L536" s="105"/>
    </row>
    <row r="537" spans="2:12" s="1" customFormat="1" ht="44.4" customHeight="1">
      <c r="B537" s="7"/>
      <c r="C537" s="7"/>
      <c r="D537" s="102"/>
      <c r="E537" s="103"/>
      <c r="F537" s="7"/>
      <c r="G537" s="104"/>
      <c r="H537" s="104"/>
      <c r="I537" s="7"/>
      <c r="J537" s="105"/>
      <c r="K537" s="105"/>
      <c r="L537" s="105"/>
    </row>
    <row r="538" spans="2:12" s="1" customFormat="1" ht="44.4" customHeight="1">
      <c r="B538" s="7"/>
      <c r="C538" s="7"/>
      <c r="D538" s="102"/>
      <c r="E538" s="103"/>
      <c r="F538" s="7"/>
      <c r="G538" s="104"/>
      <c r="H538" s="104"/>
      <c r="I538" s="7"/>
      <c r="J538" s="105"/>
      <c r="K538" s="105"/>
      <c r="L538" s="105"/>
    </row>
    <row r="539" spans="2:12" s="1" customFormat="1" ht="44.4" customHeight="1">
      <c r="B539" s="7"/>
      <c r="C539" s="7"/>
      <c r="D539" s="102"/>
      <c r="E539" s="103"/>
      <c r="F539" s="7"/>
      <c r="G539" s="104"/>
      <c r="H539" s="104"/>
      <c r="I539" s="7"/>
      <c r="J539" s="105"/>
      <c r="K539" s="105"/>
      <c r="L539" s="105"/>
    </row>
    <row r="540" spans="2:12" s="1" customFormat="1" ht="44.4" customHeight="1">
      <c r="B540" s="7"/>
      <c r="C540" s="7"/>
      <c r="D540" s="102"/>
      <c r="E540" s="103"/>
      <c r="F540" s="7"/>
      <c r="G540" s="104"/>
      <c r="H540" s="104"/>
      <c r="I540" s="7"/>
      <c r="J540" s="105"/>
      <c r="K540" s="105"/>
      <c r="L540" s="105"/>
    </row>
    <row r="541" spans="2:12" s="1" customFormat="1" ht="44.4" customHeight="1">
      <c r="B541" s="7"/>
      <c r="C541" s="7"/>
      <c r="D541" s="102"/>
      <c r="E541" s="103"/>
      <c r="F541" s="7"/>
      <c r="G541" s="104"/>
      <c r="H541" s="104"/>
      <c r="I541" s="7"/>
      <c r="J541" s="105"/>
      <c r="K541" s="105"/>
      <c r="L541" s="105"/>
    </row>
    <row r="542" spans="2:12" s="1" customFormat="1" ht="44.4" customHeight="1">
      <c r="B542" s="7"/>
      <c r="C542" s="7"/>
      <c r="D542" s="102"/>
      <c r="E542" s="103"/>
      <c r="F542" s="7"/>
      <c r="G542" s="104"/>
      <c r="H542" s="104"/>
      <c r="I542" s="7"/>
      <c r="J542" s="105"/>
      <c r="K542" s="105"/>
      <c r="L542" s="105"/>
    </row>
    <row r="543" spans="2:12" s="1" customFormat="1" ht="44.4" customHeight="1">
      <c r="B543" s="7"/>
      <c r="C543" s="7"/>
      <c r="D543" s="102"/>
      <c r="E543" s="103"/>
      <c r="F543" s="7"/>
      <c r="G543" s="104"/>
      <c r="H543" s="104"/>
      <c r="I543" s="7"/>
      <c r="J543" s="105"/>
      <c r="K543" s="105"/>
      <c r="L543" s="105"/>
    </row>
    <row r="544" spans="2:12" s="1" customFormat="1" ht="44.4" customHeight="1">
      <c r="B544" s="7"/>
      <c r="C544" s="7"/>
      <c r="D544" s="102"/>
      <c r="E544" s="103"/>
      <c r="F544" s="7"/>
      <c r="G544" s="104"/>
      <c r="H544" s="104"/>
      <c r="I544" s="7"/>
      <c r="J544" s="105"/>
      <c r="K544" s="105"/>
      <c r="L544" s="105"/>
    </row>
    <row r="545" spans="2:12" s="1" customFormat="1" ht="44.4" customHeight="1">
      <c r="B545" s="7"/>
      <c r="C545" s="7"/>
      <c r="D545" s="102"/>
      <c r="E545" s="103"/>
      <c r="F545" s="7"/>
      <c r="G545" s="104"/>
      <c r="H545" s="104"/>
      <c r="I545" s="7"/>
      <c r="J545" s="105"/>
      <c r="K545" s="105"/>
      <c r="L545" s="105"/>
    </row>
    <row r="546" spans="2:12" s="1" customFormat="1" ht="44.4" customHeight="1">
      <c r="B546" s="7"/>
      <c r="C546" s="7"/>
      <c r="D546" s="102"/>
      <c r="E546" s="103"/>
      <c r="F546" s="7"/>
      <c r="G546" s="104"/>
      <c r="H546" s="104"/>
      <c r="I546" s="7"/>
      <c r="J546" s="105"/>
      <c r="K546" s="105"/>
      <c r="L546" s="105"/>
    </row>
    <row r="547" spans="2:12" s="1" customFormat="1" ht="44.4" customHeight="1">
      <c r="B547" s="7"/>
      <c r="C547" s="7"/>
      <c r="D547" s="102"/>
      <c r="E547" s="103"/>
      <c r="F547" s="7"/>
      <c r="G547" s="104"/>
      <c r="H547" s="104"/>
      <c r="I547" s="7"/>
      <c r="J547" s="105"/>
      <c r="K547" s="105"/>
      <c r="L547" s="105"/>
    </row>
    <row r="548" spans="2:12" s="1" customFormat="1" ht="44.4" customHeight="1">
      <c r="B548" s="7"/>
      <c r="C548" s="7"/>
      <c r="D548" s="102"/>
      <c r="E548" s="103"/>
      <c r="F548" s="7"/>
      <c r="G548" s="104"/>
      <c r="H548" s="104"/>
      <c r="I548" s="7"/>
      <c r="J548" s="105"/>
      <c r="K548" s="105"/>
      <c r="L548" s="105"/>
    </row>
    <row r="549" spans="2:12" s="1" customFormat="1" ht="44.4" customHeight="1">
      <c r="B549" s="7"/>
      <c r="C549" s="7"/>
      <c r="D549" s="102"/>
      <c r="E549" s="103"/>
      <c r="F549" s="7"/>
      <c r="G549" s="104"/>
      <c r="H549" s="104"/>
      <c r="I549" s="7"/>
      <c r="J549" s="105"/>
      <c r="K549" s="105"/>
      <c r="L549" s="105"/>
    </row>
    <row r="550" spans="2:12" s="1" customFormat="1" ht="44.4" customHeight="1">
      <c r="B550" s="7"/>
      <c r="C550" s="7"/>
      <c r="D550" s="102"/>
      <c r="E550" s="103"/>
      <c r="F550" s="7"/>
      <c r="G550" s="104"/>
      <c r="H550" s="104"/>
      <c r="I550" s="7"/>
      <c r="J550" s="105"/>
      <c r="K550" s="105"/>
      <c r="L550" s="105"/>
    </row>
    <row r="551" spans="2:12" s="1" customFormat="1" ht="44.4" customHeight="1">
      <c r="B551" s="7"/>
      <c r="C551" s="7"/>
      <c r="D551" s="102"/>
      <c r="E551" s="103"/>
      <c r="F551" s="7"/>
      <c r="G551" s="104"/>
      <c r="H551" s="104"/>
      <c r="I551" s="7"/>
      <c r="J551" s="105"/>
      <c r="K551" s="105"/>
      <c r="L551" s="105"/>
    </row>
    <row r="552" spans="2:12" s="1" customFormat="1" ht="44.4" customHeight="1">
      <c r="B552" s="7"/>
      <c r="C552" s="7"/>
      <c r="D552" s="102"/>
      <c r="E552" s="103"/>
      <c r="F552" s="7"/>
      <c r="G552" s="104"/>
      <c r="H552" s="104"/>
      <c r="I552" s="7"/>
      <c r="J552" s="105"/>
      <c r="K552" s="105"/>
      <c r="L552" s="105"/>
    </row>
    <row r="553" spans="2:12" s="1" customFormat="1" ht="44.4" customHeight="1">
      <c r="B553" s="7"/>
      <c r="C553" s="7"/>
      <c r="D553" s="102"/>
      <c r="E553" s="103"/>
      <c r="F553" s="7"/>
      <c r="G553" s="104"/>
      <c r="H553" s="104"/>
      <c r="I553" s="7"/>
      <c r="J553" s="105"/>
      <c r="K553" s="105"/>
      <c r="L553" s="105"/>
    </row>
    <row r="554" spans="2:12" s="1" customFormat="1" ht="44.4" customHeight="1">
      <c r="B554" s="7"/>
      <c r="C554" s="7"/>
      <c r="D554" s="102"/>
      <c r="E554" s="103"/>
      <c r="F554" s="7"/>
      <c r="G554" s="104"/>
      <c r="H554" s="104"/>
      <c r="I554" s="7"/>
      <c r="J554" s="105"/>
      <c r="K554" s="105"/>
      <c r="L554" s="105"/>
    </row>
    <row r="555" spans="2:12" s="1" customFormat="1" ht="44.4" customHeight="1">
      <c r="B555" s="7"/>
      <c r="C555" s="7"/>
      <c r="D555" s="102"/>
      <c r="E555" s="103"/>
      <c r="F555" s="7"/>
      <c r="G555" s="104"/>
      <c r="H555" s="104"/>
      <c r="I555" s="7"/>
      <c r="J555" s="105"/>
      <c r="K555" s="105"/>
      <c r="L555" s="105"/>
    </row>
    <row r="556" spans="2:12" s="1" customFormat="1" ht="44.4" customHeight="1">
      <c r="B556" s="7"/>
      <c r="C556" s="7"/>
      <c r="D556" s="102"/>
      <c r="E556" s="103"/>
      <c r="F556" s="7"/>
      <c r="G556" s="104"/>
      <c r="H556" s="104"/>
      <c r="I556" s="7"/>
      <c r="J556" s="105"/>
      <c r="K556" s="105"/>
      <c r="L556" s="105"/>
    </row>
    <row r="557" spans="2:12" s="1" customFormat="1" ht="44.4" customHeight="1">
      <c r="B557" s="7"/>
      <c r="C557" s="7"/>
      <c r="D557" s="102"/>
      <c r="E557" s="103"/>
      <c r="F557" s="7"/>
      <c r="G557" s="104"/>
      <c r="H557" s="104"/>
      <c r="I557" s="7"/>
      <c r="J557" s="105"/>
      <c r="K557" s="105"/>
      <c r="L557" s="105"/>
    </row>
    <row r="558" spans="2:12" s="1" customFormat="1" ht="44.4" customHeight="1">
      <c r="B558" s="7"/>
      <c r="C558" s="7"/>
      <c r="D558" s="102"/>
      <c r="E558" s="103"/>
      <c r="F558" s="7"/>
      <c r="G558" s="104"/>
      <c r="H558" s="104"/>
      <c r="I558" s="7"/>
      <c r="J558" s="105"/>
      <c r="K558" s="105"/>
      <c r="L558" s="105"/>
    </row>
    <row r="559" spans="2:12" s="1" customFormat="1" ht="44.4" customHeight="1">
      <c r="B559" s="7"/>
      <c r="C559" s="7"/>
      <c r="D559" s="102"/>
      <c r="E559" s="103"/>
      <c r="F559" s="7"/>
      <c r="G559" s="104"/>
      <c r="H559" s="104"/>
      <c r="I559" s="7"/>
      <c r="J559" s="105"/>
      <c r="K559" s="105"/>
      <c r="L559" s="105"/>
    </row>
    <row r="560" spans="2:12" s="1" customFormat="1" ht="44.4" customHeight="1">
      <c r="B560" s="7"/>
      <c r="C560" s="7"/>
      <c r="D560" s="102"/>
      <c r="E560" s="103"/>
      <c r="F560" s="7"/>
      <c r="G560" s="104"/>
      <c r="H560" s="104"/>
      <c r="I560" s="7"/>
      <c r="J560" s="105"/>
      <c r="K560" s="105"/>
      <c r="L560" s="105"/>
    </row>
    <row r="561" spans="2:12" s="1" customFormat="1" ht="44.4" customHeight="1">
      <c r="B561" s="7"/>
      <c r="C561" s="7"/>
      <c r="D561" s="102"/>
      <c r="E561" s="103"/>
      <c r="F561" s="7"/>
      <c r="G561" s="104"/>
      <c r="H561" s="104"/>
      <c r="I561" s="7"/>
      <c r="J561" s="105"/>
      <c r="K561" s="105"/>
      <c r="L561" s="105"/>
    </row>
    <row r="562" spans="2:12" s="1" customFormat="1" ht="44.4" customHeight="1">
      <c r="B562" s="7"/>
      <c r="C562" s="7"/>
      <c r="D562" s="102"/>
      <c r="E562" s="103"/>
      <c r="F562" s="7"/>
      <c r="G562" s="104"/>
      <c r="H562" s="104"/>
      <c r="I562" s="7"/>
      <c r="J562" s="105"/>
      <c r="K562" s="105"/>
      <c r="L562" s="105"/>
    </row>
    <row r="563" spans="2:12" s="1" customFormat="1" ht="44.4" customHeight="1">
      <c r="B563" s="7"/>
      <c r="C563" s="7"/>
      <c r="D563" s="102"/>
      <c r="E563" s="103"/>
      <c r="F563" s="7"/>
      <c r="G563" s="104"/>
      <c r="H563" s="104"/>
      <c r="I563" s="7"/>
      <c r="J563" s="105"/>
      <c r="K563" s="105"/>
      <c r="L563" s="105"/>
    </row>
    <row r="564" spans="2:12" s="1" customFormat="1" ht="44.4" customHeight="1">
      <c r="B564" s="7"/>
      <c r="C564" s="7"/>
      <c r="D564" s="102"/>
      <c r="E564" s="103"/>
      <c r="F564" s="7"/>
      <c r="G564" s="104"/>
      <c r="H564" s="104"/>
      <c r="I564" s="7"/>
      <c r="J564" s="105"/>
      <c r="K564" s="105"/>
      <c r="L564" s="105"/>
    </row>
    <row r="565" spans="2:12" s="1" customFormat="1" ht="44.4" customHeight="1">
      <c r="B565" s="7"/>
      <c r="C565" s="7"/>
      <c r="D565" s="102"/>
      <c r="E565" s="103"/>
      <c r="F565" s="7"/>
      <c r="G565" s="104"/>
      <c r="H565" s="104"/>
      <c r="I565" s="7"/>
      <c r="J565" s="105"/>
      <c r="K565" s="105"/>
      <c r="L565" s="105"/>
    </row>
    <row r="566" spans="2:12" s="1" customFormat="1" ht="44.4" customHeight="1">
      <c r="B566" s="7"/>
      <c r="C566" s="7"/>
      <c r="D566" s="102"/>
      <c r="E566" s="103"/>
      <c r="F566" s="7"/>
      <c r="G566" s="104"/>
      <c r="H566" s="104"/>
      <c r="I566" s="7"/>
      <c r="J566" s="105"/>
      <c r="K566" s="105"/>
      <c r="L566" s="105"/>
    </row>
    <row r="567" spans="2:12" s="1" customFormat="1" ht="44.4" customHeight="1">
      <c r="B567" s="7"/>
      <c r="C567" s="7"/>
      <c r="D567" s="102"/>
      <c r="E567" s="103"/>
      <c r="F567" s="7"/>
      <c r="G567" s="104"/>
      <c r="H567" s="104"/>
      <c r="I567" s="7"/>
      <c r="J567" s="105"/>
      <c r="K567" s="105"/>
      <c r="L567" s="105"/>
    </row>
    <row r="568" spans="2:12" s="1" customFormat="1" ht="44.4" customHeight="1">
      <c r="B568" s="7"/>
      <c r="C568" s="7"/>
      <c r="D568" s="102"/>
      <c r="E568" s="103"/>
      <c r="F568" s="7"/>
      <c r="G568" s="104"/>
      <c r="H568" s="104"/>
      <c r="I568" s="7"/>
      <c r="J568" s="105"/>
      <c r="K568" s="105"/>
      <c r="L568" s="105"/>
    </row>
    <row r="569" spans="2:12" s="1" customFormat="1" ht="44.4" customHeight="1">
      <c r="B569" s="7"/>
      <c r="C569" s="7"/>
      <c r="D569" s="102"/>
      <c r="E569" s="103"/>
      <c r="F569" s="7"/>
      <c r="G569" s="104"/>
      <c r="H569" s="104"/>
      <c r="I569" s="7"/>
      <c r="J569" s="105"/>
      <c r="K569" s="105"/>
      <c r="L569" s="105"/>
    </row>
    <row r="570" spans="2:12" s="1" customFormat="1" ht="44.4" customHeight="1">
      <c r="B570" s="7"/>
      <c r="C570" s="7"/>
      <c r="D570" s="102"/>
      <c r="E570" s="103"/>
      <c r="F570" s="7"/>
      <c r="G570" s="104"/>
      <c r="H570" s="104"/>
      <c r="I570" s="7"/>
      <c r="J570" s="105"/>
      <c r="K570" s="105"/>
      <c r="L570" s="105"/>
    </row>
    <row r="571" spans="2:12" s="1" customFormat="1" ht="44.4" customHeight="1">
      <c r="B571" s="7"/>
      <c r="C571" s="7"/>
      <c r="D571" s="102"/>
      <c r="E571" s="103"/>
      <c r="F571" s="7"/>
      <c r="G571" s="104"/>
      <c r="H571" s="104"/>
      <c r="I571" s="7"/>
      <c r="J571" s="105"/>
      <c r="K571" s="105"/>
      <c r="L571" s="105"/>
    </row>
    <row r="572" spans="2:12" s="1" customFormat="1" ht="44.4" customHeight="1">
      <c r="B572" s="7"/>
      <c r="C572" s="7"/>
      <c r="D572" s="102"/>
      <c r="E572" s="103"/>
      <c r="F572" s="7"/>
      <c r="G572" s="104"/>
      <c r="H572" s="104"/>
      <c r="I572" s="7"/>
      <c r="J572" s="105"/>
      <c r="K572" s="105"/>
      <c r="L572" s="105"/>
    </row>
    <row r="573" spans="2:12" s="1" customFormat="1" ht="44.4" customHeight="1">
      <c r="B573" s="7"/>
      <c r="C573" s="7"/>
      <c r="D573" s="102"/>
      <c r="E573" s="103"/>
      <c r="F573" s="7"/>
      <c r="G573" s="104"/>
      <c r="H573" s="104"/>
      <c r="I573" s="7"/>
      <c r="J573" s="105"/>
      <c r="K573" s="105"/>
      <c r="L573" s="105"/>
    </row>
    <row r="574" spans="2:12" s="1" customFormat="1" ht="44.4" customHeight="1">
      <c r="B574" s="7"/>
      <c r="C574" s="7"/>
      <c r="D574" s="102"/>
      <c r="E574" s="103"/>
      <c r="F574" s="7"/>
      <c r="G574" s="104"/>
      <c r="H574" s="104"/>
      <c r="I574" s="7"/>
      <c r="J574" s="105"/>
      <c r="K574" s="105"/>
      <c r="L574" s="105"/>
    </row>
  </sheetData>
  <autoFilter ref="A3:L531" xr:uid="{00000000-0009-0000-0000-000000000000}">
    <sortState xmlns:xlrd2="http://schemas.microsoft.com/office/spreadsheetml/2017/richdata2" ref="A4:L530">
      <sortCondition sortBy="cellColor" ref="E123:E530" dxfId="4"/>
      <sortCondition sortBy="cellColor" ref="E123:E530" dxfId="3"/>
      <sortCondition sortBy="cellColor" ref="E123:E530" dxfId="2"/>
      <sortCondition sortBy="cellColor" ref="E123:E530" dxfId="1"/>
      <sortCondition sortBy="cellColor" ref="E123:E530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83 F413:F414 I413:L414 F83 J89 I88:I89 F88:F89 I66:J66 I85:J86 F78 F66 F85:F86 F73:F74 I78:J78 F76 I76:J76 I73:J74 F38 I38" xr:uid="{D23D555E-A392-4D0E-9397-C3D20CD33A01}"/>
    <dataValidation imeMode="hiragana" allowBlank="1" showInputMessage="1" showErrorMessage="1" sqref="G431:H433 E453:E459 G453:H454 E355:E356 G355:H356 G516:H516 E526 G526:H526 E528:E529 G529:H529 G119:H123 E119:E123 G491:H491 E491 H111 G114:H114 E114 E516 G91:H91 E88 G238:H239 G59:H65 E59:E65 G54:H56 G49:H50 G88:H88 E46 G46:H46 E49:E50 H48 G67:H71 E67:E71 J271 E271:F271 E223:E224 G223:H224 E241:E242 G241:H242 E185 G185:H185 E54 E56 E245:E246 G245:H246 E267 G267:H267 E142 G142:H142 E179 G179:H179 E207:E208 G207:H208 E188 G188:H188 E167:E168 G167:H168 E194 G194:H194 E211 G211:H211 E260 G260:H260 G152:H152 E152 G264:H264 E264 G162:H162 E162 E227 E159 G75:H75 E75 G229:H229 E229 E238:E239 G159:H159 G282:H282 E282 G231:H231 E231 G213:H213 E213 G255:H255 E255 H268 G270:H270 E270 G77:H77 E77 G146:H146 E146 G165:H165 E165 G155:H155 E155 G278:H278 E278 G227:H227 E83 G83:H83 E15:E28 E504:E513 G504:H513 G15:H28 G456:H483 E461:E483 G415:H427 E415:E433 H6:H8" xr:uid="{E5EB5887-7E1C-40D3-ACBA-5E02C6C75B62}"/>
    <dataValidation imeMode="halfAlpha" allowBlank="1" showInputMessage="1" showErrorMessage="1" sqref="K339:L339 K342:L342 F260 K303:L303 K307:L307 K429:L429 K365:L365 J304:K304 J354:K354 D355:D356 F355:F356 I355:K356 D457:D483 K379:L379 K430 I526:L526 F526 D526 I528:L529 F528:F529 D529 I119:I123 F119:F123 D122:D123 I491:L491 D491 F491 F114 F516 D114 D516 I114 I516 I91 F91 J357:K357 D88 I83 I238:J239 D62:D65 I62:I65 F59:F65 I508:L508 F54:F56 I55 D67:D71 I88 F88 F46 D46:D50 I46:L46 F49:F50 I49:I50 I67:J71 F67:F71 G271:H271 F223:F224 I223:J224 F241:F242 I241:J242 F185 I185:J185 I54:J54 I56:J56 F245:F246 I245:J246 F267 I267:J267 I59:J61 I142:J142 F142 I179:J179 F179 I207:J208 F207:F208 I188:J188 F188 I167:J168 F167:F168 I194:J194 F194 I211:J211 F211 I260:J260 F152 I152:J152 F264 I264:J264 F162 I227:J227 F159 I159:J159 F75 I75:J75 F229 I162:J162 F238:F239 I229:J229 F282 I282:J282 F231 I231:J231 F213 I213:J213 F255 I255:J255 F270 I270:J270 F77 I77:J77 F146 I146:J146 F165 I165:J165 F155 I155:J155 F278 I278:J278 F227 I504:K507 K418 K349 F83 I22:K28 K352:L353 D15:D28 F15:F28 K419:L419 I509:K513 F504:F513 D504:D513 K306 I15:I21 J21:L21 I453:L483 F453:F483 K423 K415:L417 K427 D415:D433 F415:F433 I415:J433 K431:L433 J10:K20 D5:D8" xr:uid="{407CC111-5735-4F79-8348-2F5A1A17EBB5}"/>
    <dataValidation type="list" allowBlank="1" showInputMessage="1" showErrorMessage="1" sqref="B122:B123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6" max="11" man="1"/>
    <brk id="53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2026-03-31T02:12:34Z</dcterms:created>
  <dcterms:modified xsi:type="dcterms:W3CDTF">2026-05-29T02:22:40Z</dcterms:modified>
</cp:coreProperties>
</file>