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6" yWindow="732" windowWidth="8460" windowHeight="11640" activeTab="0"/>
  </bookViews>
  <sheets>
    <sheet name="01" sheetId="1" r:id="rId1"/>
    <sheet name="02" sheetId="2" r:id="rId2"/>
    <sheet name="03" sheetId="3" r:id="rId3"/>
    <sheet name="04" sheetId="4" r:id="rId4"/>
    <sheet name="05" sheetId="5" r:id="rId5"/>
    <sheet name="06" sheetId="6" r:id="rId6"/>
    <sheet name="07" sheetId="7" r:id="rId7"/>
    <sheet name="08" sheetId="8" r:id="rId8"/>
    <sheet name="09" sheetId="9" r:id="rId9"/>
    <sheet name="10" sheetId="10" r:id="rId10"/>
  </sheets>
  <definedNames>
    <definedName name="_xlnm.Print_Titles" localSheetId="0">'01'!$10:$12</definedName>
    <definedName name="_xlnm.Print_Titles" localSheetId="1">'02'!$2:$3</definedName>
    <definedName name="_xlnm.Print_Titles" localSheetId="2">'03'!$2:$3</definedName>
    <definedName name="_xlnm.Print_Titles" localSheetId="3">'04'!$2:$4</definedName>
    <definedName name="_xlnm.Print_Titles" localSheetId="6">'07'!$2:$2</definedName>
    <definedName name="_xlnm.Print_Titles" localSheetId="7">'08'!$2:$3</definedName>
    <definedName name="_xlnm.Print_Titles" localSheetId="8">'09'!$2:$2</definedName>
  </definedNames>
  <calcPr fullCalcOnLoad="1"/>
</workbook>
</file>

<file path=xl/sharedStrings.xml><?xml version="1.0" encoding="utf-8"?>
<sst xmlns="http://schemas.openxmlformats.org/spreadsheetml/2006/main" count="2548" uniqueCount="724">
  <si>
    <t>21,22,32,33,34,41,55</t>
  </si>
  <si>
    <t>23,24</t>
  </si>
  <si>
    <t>32,33,34</t>
  </si>
  <si>
    <t>34,41</t>
  </si>
  <si>
    <t>11,12,13,14,15,16,51</t>
  </si>
  <si>
    <t>21,22,31,32,33</t>
  </si>
  <si>
    <t>紙類　</t>
  </si>
  <si>
    <t>金属</t>
  </si>
  <si>
    <t>21.ｽﾁｰﾙ缶　　22.ｱﾙﾐ缶   23.小型金属（鍋など） 24.大型金属</t>
  </si>
  <si>
    <t>ｶﾞﾗｽ</t>
  </si>
  <si>
    <t>31.生ビン　　32.無色ビン 　33.茶色ビン　34.その他の色のビン</t>
  </si>
  <si>
    <t>ﾍﾟｯﾄﾎﾞﾄﾙ・
ﾌﾟﾗｽﾁｯｸ</t>
  </si>
  <si>
    <t>11,12,13,14,16</t>
  </si>
  <si>
    <t>21,22,23,24,31,32,33</t>
  </si>
  <si>
    <t>34，41</t>
  </si>
  <si>
    <t>14,42</t>
  </si>
  <si>
    <t>11,12,13,14,15</t>
  </si>
  <si>
    <t>21,22</t>
  </si>
  <si>
    <t>31,32,33,34</t>
  </si>
  <si>
    <t>41,42,43</t>
  </si>
  <si>
    <t>14,41</t>
  </si>
  <si>
    <t>11,12,13,14,51</t>
  </si>
  <si>
    <t>21,22,31,32,33,41</t>
  </si>
  <si>
    <t>34,42,43</t>
  </si>
  <si>
    <t>21,22,23,31,32,33,34</t>
  </si>
  <si>
    <t>34,41</t>
  </si>
  <si>
    <t>11,12,13,14</t>
  </si>
  <si>
    <t>21,22,23,24</t>
  </si>
  <si>
    <t>31,32,33,34,41,42</t>
  </si>
  <si>
    <t>32,33,34,41,42,43</t>
  </si>
  <si>
    <t>11,12,13,14,15</t>
  </si>
  <si>
    <t>34,41,42,43</t>
  </si>
  <si>
    <t>34,41,43</t>
  </si>
  <si>
    <t>11,12,13,14,15,16,51</t>
  </si>
  <si>
    <t>34,41</t>
  </si>
  <si>
    <t>41,53</t>
  </si>
  <si>
    <t>15,21,22,32,33,34,43</t>
  </si>
  <si>
    <t>23,24</t>
  </si>
  <si>
    <t>41,53,55</t>
  </si>
  <si>
    <t>21,22,23,31,32,33,34,41</t>
  </si>
  <si>
    <t>11,12,13,51</t>
  </si>
  <si>
    <t>21,22</t>
  </si>
  <si>
    <t>23,24</t>
  </si>
  <si>
    <t>32,33,34</t>
  </si>
  <si>
    <t>11,12,13,14,51</t>
  </si>
  <si>
    <t>21,22,23</t>
  </si>
  <si>
    <t>31,32,33,41,43</t>
  </si>
  <si>
    <t>34,41</t>
  </si>
  <si>
    <t>11,12,13,14,16,51</t>
  </si>
  <si>
    <t>21,22,32,33,41</t>
  </si>
  <si>
    <t>34,42</t>
  </si>
  <si>
    <t>34,43</t>
  </si>
  <si>
    <t>21,22</t>
  </si>
  <si>
    <t>21,22</t>
  </si>
  <si>
    <t>32,33,34</t>
  </si>
  <si>
    <t>11,12,13,14,51</t>
  </si>
  <si>
    <t>21,22,41</t>
  </si>
  <si>
    <t>32,33,34,43</t>
  </si>
  <si>
    <t>14,41,42</t>
  </si>
  <si>
    <t>11,12,13,14,15,16</t>
  </si>
  <si>
    <t>21,22,23,32,41</t>
  </si>
  <si>
    <t>31,32,33,34,41</t>
  </si>
  <si>
    <t>34,42,43</t>
  </si>
  <si>
    <t>32,33,34,41</t>
  </si>
  <si>
    <t>42,43</t>
  </si>
  <si>
    <t>11,12,13,14,16,31,51</t>
  </si>
  <si>
    <t>21,22</t>
  </si>
  <si>
    <t>32,33,34,41,43</t>
  </si>
  <si>
    <t>11,12,13,14,15,51</t>
  </si>
  <si>
    <t>21,22,23</t>
  </si>
  <si>
    <t>32,33,34,41,43</t>
  </si>
  <si>
    <t>14,15,42,51,53</t>
  </si>
  <si>
    <t>11,12,13,14,41,51</t>
  </si>
  <si>
    <t>21,22,31</t>
  </si>
  <si>
    <t>32,33,34,41,43</t>
  </si>
  <si>
    <t>11,12,13,16,51</t>
  </si>
  <si>
    <t>21,22,23,41</t>
  </si>
  <si>
    <t>32,33,34,41</t>
  </si>
  <si>
    <t>11,12,13,14,23,24,41</t>
  </si>
  <si>
    <t>21,22</t>
  </si>
  <si>
    <t>31,32,33,34</t>
  </si>
  <si>
    <t>14,53</t>
  </si>
  <si>
    <t>21,22,31,32,33,34</t>
  </si>
  <si>
    <t>41,42,43</t>
  </si>
  <si>
    <t>11,12,13,14,15,16</t>
  </si>
  <si>
    <t>21,22,31,32,33,34,41</t>
  </si>
  <si>
    <t>21,22,31</t>
  </si>
  <si>
    <t>32,33,34,41</t>
  </si>
  <si>
    <t>32,33,34,41</t>
  </si>
  <si>
    <t>11,12,13,21,22,23</t>
  </si>
  <si>
    <t>15,32,33,34,41,42,43</t>
  </si>
  <si>
    <t>（小見川区・山田区）14</t>
  </si>
  <si>
    <t>（小見川区・山田区）54</t>
  </si>
  <si>
    <t>（小見川区・山田区）41</t>
  </si>
  <si>
    <t>21,22,23</t>
  </si>
  <si>
    <t>32,33,34,41</t>
  </si>
  <si>
    <t>21,22,23,24,32,33,34,52</t>
  </si>
  <si>
    <t>13,54</t>
  </si>
  <si>
    <t>21,22,23,24</t>
  </si>
  <si>
    <t>32,33,34</t>
  </si>
  <si>
    <t>41,44</t>
  </si>
  <si>
    <t>11,12,13,14,16,51</t>
  </si>
  <si>
    <t>21,22,32,33,34</t>
  </si>
  <si>
    <t>41,42,43</t>
  </si>
  <si>
    <t>11,12,13,14,51</t>
  </si>
  <si>
    <t>11,12,13,21,22,23</t>
  </si>
  <si>
    <t>15,32,33,34,41,42,43</t>
  </si>
  <si>
    <t>31（生きびんとしては集めずカレットにする）</t>
  </si>
  <si>
    <t>11,12,13,14,51,55</t>
  </si>
  <si>
    <t>11,12,13,14,55</t>
  </si>
  <si>
    <t>21,22,41</t>
  </si>
  <si>
    <t>23,24</t>
  </si>
  <si>
    <t>32,33,34</t>
  </si>
  <si>
    <t>11,12,13,14,41,42,51</t>
  </si>
  <si>
    <t>11,12,13,14,15,16,51</t>
  </si>
  <si>
    <t>21,22,31,32,33</t>
  </si>
  <si>
    <t>34,41</t>
  </si>
  <si>
    <t>55（廃乾電池）処理委託のみ</t>
  </si>
  <si>
    <t>11,12,13,14,15,16,51</t>
  </si>
  <si>
    <t>21,22,32,33,34</t>
  </si>
  <si>
    <t>11,12,13,14,15,16,51</t>
  </si>
  <si>
    <t>21,22,31,32,33</t>
  </si>
  <si>
    <t>55（処理委託のみ）</t>
  </si>
  <si>
    <t>55（処理委託のみ）</t>
  </si>
  <si>
    <t>11,12,13,14,15,16,51</t>
  </si>
  <si>
    <t>21,22,31,32,33</t>
  </si>
  <si>
    <t>34,41</t>
  </si>
  <si>
    <t>55（処理委託のみ）</t>
  </si>
  <si>
    <t>21,22,32,41</t>
  </si>
  <si>
    <t>（下総・大栄地区を除く地区）
21,22,23,31,32,33,34
53
（下総・大栄地区）
21,22,23,53</t>
  </si>
  <si>
    <t>11,12,13,14,16,21,22,23
31,32,33,34,41,51,54</t>
  </si>
  <si>
    <t>11,12,13,14,15,16,21
22</t>
  </si>
  <si>
    <t>21,22,23,31,32,33,41
51</t>
  </si>
  <si>
    <t>21,22,23,24,32,33,34
53</t>
  </si>
  <si>
    <t>11,12,13,14,16,21,22
23,24,31,32,33,41,42</t>
  </si>
  <si>
    <t>11,12,13,14,23,24,31
32,33,34,41,51</t>
  </si>
  <si>
    <t>11,12,13,14,16,31,41
51</t>
  </si>
  <si>
    <t>11,12,13,14,15,16,21
22,23,24,51</t>
  </si>
  <si>
    <t>11,12,13,14,21,22,23
41</t>
  </si>
  <si>
    <t>11,12,13,14,16,21,22
23,24,31,32,33,34,41
51</t>
  </si>
  <si>
    <t>11,12,13,14,15,23,43
52,53,54</t>
  </si>
  <si>
    <t>11,12,13,21,22,32,33
41</t>
  </si>
  <si>
    <t>11,12,13,21,22,23,24
31</t>
  </si>
  <si>
    <t>11,12,13,14,15,16,24
31,41</t>
  </si>
  <si>
    <t>11,12,13,14,15,16,21
22,41,51</t>
  </si>
  <si>
    <t>11,12,13,14,15,16,21
22,31,32,33,34,51</t>
  </si>
  <si>
    <t>11,12,13,14,21,22,41
51,53</t>
  </si>
  <si>
    <t>11,12,13,14,15,16,23
24,31,32,51,53,</t>
  </si>
  <si>
    <t>11,12,13,14,23,24,31
51</t>
  </si>
  <si>
    <t>11,12,13,15,21,22,23,31
32,33,34,41,43</t>
  </si>
  <si>
    <t>11,12,13,14,21,22,31,32
33,34,41,42,43,51</t>
  </si>
  <si>
    <t>11,12,13,14,21,22,23,24
31,32,33,34,41,42</t>
  </si>
  <si>
    <t>11,12,13,14,15,16,21,22
32,33,34,41,42,43,51</t>
  </si>
  <si>
    <t>11,12,13,14,15,16,21,22
23,24,31,32,33,34,41,51</t>
  </si>
  <si>
    <t>11,12,13,14,15,16,21,22
31,32,33,34,41,51,55(廃乾電池）</t>
  </si>
  <si>
    <t>11,12,13,14,21,22,23,31
32,33,34,41,43,51</t>
  </si>
  <si>
    <t>11,12,13,14,16,21,22,32
33,34,41,51</t>
  </si>
  <si>
    <t>11,12,13,14,16,21,22,23
24,31,32,33,34,41,42,43</t>
  </si>
  <si>
    <t>11,12,13,14,21,22,23,24
31,32,33,34,41,51</t>
  </si>
  <si>
    <t>11,12,13,14,16,21,22,31
32,33,34,51</t>
  </si>
  <si>
    <t>11,12,13,14,21,22,32,33
34,41,43,44,51</t>
  </si>
  <si>
    <t>11,12,13,14,15,16,21,22
23,31,32,33,34,41,51</t>
  </si>
  <si>
    <t>11,12,13,14,15,16,21,22
23,24,31,32,33,34,41,42
43,44,51,53,54,55</t>
  </si>
  <si>
    <t>11,12,13,14,21,22,23,32
33,34,41,42,51,55（乾電池）</t>
  </si>
  <si>
    <t>11,12,13,14,16,21,22,23
31,32,33,34,41,42,43,51</t>
  </si>
  <si>
    <t>11,12,13,14,16,21,22,31
32,33,34,41,43,51,54</t>
  </si>
  <si>
    <t>11,12,13,14,15,21,22,23
32,33,34,41,43,51</t>
  </si>
  <si>
    <t>11,12,13,14,16,21,22,31
32,33,34,41,43,51</t>
  </si>
  <si>
    <t>11,12,13,14,21,22,23,31
32,33,34,41</t>
  </si>
  <si>
    <t>11,12,13,14,16,21,22,31
32,33,34,41,42,43,51</t>
  </si>
  <si>
    <t>11,12,13,21,22,23,24,31
32,33,34,41,43,44,51</t>
  </si>
  <si>
    <t>11,12,13,14,15,16,21,22
23,32,33,34,41,42,43,51</t>
  </si>
  <si>
    <t>（佐原区）
11,12,13,14,16,21,22,
23,24,31,32,33,34,41
51
（栗源区）
21,22,23,24,31,32,33
34,41
（小見川区・山田区）
13,21,22,23,24,31,32
33,34,41</t>
  </si>
  <si>
    <t>（成東地域）21,22,23,32,33,34,41
（山武・蓮沼・松尾地域）
11,12,13,14,21,22,23,32,
33,34,41,42,51</t>
  </si>
  <si>
    <t>11,12,13,14,15,16,21,22
23,31,32,33,34,41</t>
  </si>
  <si>
    <t>11,12,13,14,15,16,21,22
32,33,34,41,51</t>
  </si>
  <si>
    <t>11,12,13,14,15,16,21,22
31,32,33,34,41,44,51</t>
  </si>
  <si>
    <t>11,12,13,14,16,21,22,32
33,34,41,42,43,51</t>
  </si>
  <si>
    <t>13,21,22,23,24,31,32,33
34,41</t>
  </si>
  <si>
    <t>11,12,13,14,21,22,23,32
33,34,41,42,51</t>
  </si>
  <si>
    <t>（横芝・光地域共通）
11,12,13,14,21,22,23,32
33,34,41,42,51
（光地域のみ）
15,16,43</t>
  </si>
  <si>
    <t>11,12,13,14,15,16,21,22
31,32,33,34,41,51,55（廃乾電池）</t>
  </si>
  <si>
    <t>11,12,13,14,15,16,21,22
31,32,33,34,41,51,55,（廃乾電池）</t>
  </si>
  <si>
    <t>11,12,13,14,15,16,21,22
31,32,33,34,41,51,55(廃乾電池)</t>
  </si>
  <si>
    <t>11,12,13,14,15,16,21,22
31,32,33,34,41,51,55(乾電池)</t>
  </si>
  <si>
    <t>11,12,13,14,21,22,23,32
33,34,41,42,43,51</t>
  </si>
  <si>
    <t>11,12,13,14,21,22,23,31
32,33,34,41,51</t>
  </si>
  <si>
    <t>11,12,13,16,21,22,23,32
33,34,41,51,52,54</t>
  </si>
  <si>
    <t>11,12,13,14,15,16,21,22
23,31,32,33,34,41,42,44
51</t>
  </si>
  <si>
    <t>【品目コード】</t>
  </si>
  <si>
    <t>41.ＰＥＴ　42.白色トレイ  43.(白色トレイ以外の）プラスチック製容器包装　　44.その他プラ(プラスチック製容器包装以外）</t>
  </si>
  <si>
    <t>51.布類　　 52.生ごみ　53.廃食油　　54.剪定枝　　55.その他</t>
  </si>
  <si>
    <t>その他　</t>
  </si>
  <si>
    <t>（成東地域）32,33,34
（山武・蓮沼・松尾地域）32,33,34</t>
  </si>
  <si>
    <t>（成東地域）21,22,41
（山武・蓮沼・松尾地域）11,12,13,14,41,42,51</t>
  </si>
  <si>
    <t>（下総・大栄地区を除く地区）41
(下総,大栄地区）32,33,34,41</t>
  </si>
  <si>
    <t>53は無償譲渡
54は中間処理のみ委託
55は処分を委託</t>
  </si>
  <si>
    <t>（佐原区）
11,12,13,14,16,51
（小見川区・山田区）
13,14,23,24,54</t>
  </si>
  <si>
    <t>（佐原区）
21,22,23,24
（栗源区）
21,22,23,24
（小見川区・山田区）
21,22</t>
  </si>
  <si>
    <t>（佐原区）
31,32,33,34,41
（栗源区）
31,32,33,34,41
（小見川区・山田区）
31,32,33,34</t>
  </si>
  <si>
    <t>（光地域）
11,12,13,21,22,23</t>
  </si>
  <si>
    <t>（横芝地域）
32,33,34
（光地域）
15,32,33,34,41,42,43</t>
  </si>
  <si>
    <t>（横芝地域）
11,12,13,14,41,42,51
（横芝・光地域共通）53</t>
  </si>
  <si>
    <t>（横芝地域）
21,22,23</t>
  </si>
  <si>
    <t>41を除く全て（ただし52,53,54は可燃ごみに区分）</t>
  </si>
  <si>
    <t>51,55（売却無,処理委託）</t>
  </si>
  <si>
    <t>廃蛍光管,廃乾電池</t>
  </si>
  <si>
    <t>11.新聞　　12.雑誌　 13.段ボール　 14.紙パック　15.紙製容器包装（包装紙,紙袋,菓子箱等）16.雑がみ（紙製容器包装に限らずその他紙類として）</t>
  </si>
  <si>
    <t>11,12,13,14,16,51,53</t>
  </si>
  <si>
    <t>53,55（乾電池）</t>
  </si>
  <si>
    <t>31,32,33,34,41,42,43</t>
  </si>
  <si>
    <t>13,14,23,24,54</t>
  </si>
  <si>
    <t>21,22</t>
  </si>
  <si>
    <t xml:space="preserve">32,33,34 </t>
  </si>
  <si>
    <t>24,55</t>
  </si>
  <si>
    <t>11,12,13,14,51</t>
  </si>
  <si>
    <t>21,22,23,24,41</t>
  </si>
  <si>
    <t>32,33,34,42,43,55</t>
  </si>
  <si>
    <t>32,33,34,41</t>
  </si>
  <si>
    <t>市町村名</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</si>
  <si>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</si>
  <si>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</si>
  <si>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</si>
  <si>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</si>
  <si>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</si>
  <si>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</si>
  <si>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</si>
  <si>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</si>
  <si>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</si>
  <si>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</si>
  <si>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</si>
  <si>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</si>
  <si>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</si>
  <si>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</si>
  <si>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</si>
  <si>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</si>
  <si>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</si>
  <si>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</si>
  <si>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</si>
  <si>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</si>
  <si>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</si>
  <si>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鎌ヶ谷市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</si>
  <si>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</si>
  <si>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</si>
  <si>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</si>
  <si>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</si>
  <si>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</si>
  <si>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</si>
  <si>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</si>
  <si>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</si>
  <si>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</si>
  <si>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</si>
  <si>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</si>
  <si>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</si>
  <si>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</si>
  <si>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</si>
  <si>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</si>
  <si>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</si>
  <si>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</si>
  <si>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</si>
  <si>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</si>
  <si>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</si>
  <si>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</si>
  <si>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</si>
  <si>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</si>
  <si>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</si>
  <si>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</si>
  <si>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</si>
  <si>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</si>
  <si>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</si>
  <si>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</si>
  <si>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</si>
  <si>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</si>
  <si>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</si>
  <si>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</si>
  <si>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</si>
  <si>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その他</t>
  </si>
  <si>
    <t>52（モデル事業のため、一部地域のごみステーション収集）</t>
  </si>
  <si>
    <t>11～14,16,51（古紙回収業者が古紙問屋に持ち込み,売却益は収集業者の収入としている。）</t>
  </si>
  <si>
    <t>（成東地域）
24</t>
  </si>
  <si>
    <t>（成東地域）23,24
（山武・蓮沼・松尾地域）21,22,23</t>
  </si>
  <si>
    <t>21,22,23,32,33,34(路線回収)</t>
  </si>
  <si>
    <t>11,12,13,14（無償で業者取引）</t>
  </si>
  <si>
    <t>33（無償で業者引取）,34</t>
  </si>
  <si>
    <t>収集方法</t>
  </si>
  <si>
    <t>処理方法</t>
  </si>
  <si>
    <t>ステーション回収</t>
  </si>
  <si>
    <t>戸別回収</t>
  </si>
  <si>
    <t>拠点回収</t>
  </si>
  <si>
    <t>そのまま有価売却</t>
  </si>
  <si>
    <t>自ら処理後売却</t>
  </si>
  <si>
    <t>処理委託後売却</t>
  </si>
  <si>
    <t>（財）容器包装リサイクル協会へ委託</t>
  </si>
  <si>
    <t>55（処理委託のみ）</t>
  </si>
  <si>
    <t>55（処理委託）</t>
  </si>
  <si>
    <t>無償で業者取引11,12,13,51</t>
  </si>
  <si>
    <t>31,33,42,51（処理せずに引き取り（無償））</t>
  </si>
  <si>
    <t>31,53(せっけんの街へ売却）</t>
  </si>
  <si>
    <t>21,22,23,31,32,33,34
（下総・大栄地区）
41</t>
  </si>
  <si>
    <t>11,12,13,14,15,21,22,23
31,32,33,34,41,43,52,53
54</t>
  </si>
  <si>
    <t>11,12,13,14,15,16,21,22
23,31,32,33,34,41,43,44
53</t>
  </si>
  <si>
    <t>２　集団回収に対する助成等について</t>
  </si>
  <si>
    <t>助成制度
の有無</t>
  </si>
  <si>
    <t>補助品目と単価</t>
  </si>
  <si>
    <t>補助金交付額</t>
  </si>
  <si>
    <t>回収団体</t>
  </si>
  <si>
    <t>回収業者</t>
  </si>
  <si>
    <t>有</t>
  </si>
  <si>
    <t>3円／kg（新聞・雑誌・雑紙・段ボール・紙パック・布類）
拠点回収を行っている団体は実施月ごとに500円加算</t>
  </si>
  <si>
    <t>2.4円／ｋｇ（新聞）
4.5円／ｋｇ（雑誌・雑紙・紙パック）
4.3円／ｋｇ（段ボール）
9.3円／ｋｇ（布類）</t>
  </si>
  <si>
    <t>有</t>
  </si>
  <si>
    <t>3.2～3.4円／kg</t>
  </si>
  <si>
    <t>1.6～1.7円／ｋｇ</t>
  </si>
  <si>
    <t>3円／kg（ビン・缶・紙類・布類）</t>
  </si>
  <si>
    <t>1円／kg（缶・雑びん）
3円／kg（紙類・布類）
15円／kg（生きビン（リターナルビン））</t>
  </si>
  <si>
    <t>3円／kg（新聞・雑誌・ダンボール・紙パック・古着）</t>
  </si>
  <si>
    <t>新聞・雑誌・ダンボール・紙パック・古着
単価方式ではなく、あらかじめ決めた必要経費と売上を比較し不足分を補助する。</t>
  </si>
  <si>
    <t>無</t>
  </si>
  <si>
    <t>―</t>
  </si>
  <si>
    <t>有</t>
  </si>
  <si>
    <t>3円／kg（紙類・繊維類・ビン類）</t>
  </si>
  <si>
    <t>2円／ｋｇ（紙類・繊維類・ビン類）</t>
  </si>
  <si>
    <t>2円／kg（紙類・缶・ガラスビン）
10円／kg（ペットボトル）</t>
  </si>
  <si>
    <t>0.5～1円／ｋｇ（紙類）
6.6円／ｋｇ（缶・ガラスビン）
62.2円／ｋｇ（ペットボトル）</t>
  </si>
  <si>
    <t>3円／kg（繊維・紙類・金属類・生びん）
10円／kg（雑びん）
18円／kg（空き缶）
5円／kg（ペットボトル）</t>
  </si>
  <si>
    <t>3円／ｋｇ（繊維類）
0.5円／ｋｇ（雑誌）
19円／ｋｇ（金属類）
20円／ｋｇ（雑びん）
13円／ｋｇ（空き缶）
260万（ペットボトル（月））</t>
  </si>
  <si>
    <t>1円／kg（紙パック・段ボール・雑誌）
2円／kg（新聞）
4円／kg（ビン類）
72円／kg（アルミ缶）
13円／kg（スチール缶）</t>
  </si>
  <si>
    <t>10円／kg（紙・布・缶・ビン・金属類・ペットボトル（下総、大栄地区除く））</t>
  </si>
  <si>
    <t>4円／ｋｇ（紙・布・缶・ビン・金属類・ペットボトル（下総、大栄地区除く））</t>
  </si>
  <si>
    <t>2円／kg（新聞・雑誌・段ボール・紙パック・古繊維・ビン・缶）</t>
  </si>
  <si>
    <t>1円／ｋｇ（新聞・雑誌・段ボール・紙パック・古繊維・ビン・缶）</t>
  </si>
  <si>
    <t>5円／kg（新聞・チラシ・雑誌・その他紙・段ボール・紙パック・古着類・スチール缶・アルミ缶・再利用びん・雑ビン・カレット）</t>
  </si>
  <si>
    <t>同左</t>
  </si>
  <si>
    <t>４円／kg（金属類・紙類・布類・生きビン・雑びん）
10円／kg（ペットボトル）</t>
  </si>
  <si>
    <t>4円／ｋｇ（金属類・布類・生きビン）
6円／ｋｇ（紙類）
10円／ｋｇ（雑びん）
30円／ｋｇ（ペットボトル）</t>
  </si>
  <si>
    <t>8円／kg（紙類・布類・缶金属類・びん類）</t>
  </si>
  <si>
    <t>9.8円／ｋｇ（紙類・布類）
12.8円／ｋｇ（缶金属類・びん類）</t>
  </si>
  <si>
    <t>４円／kg（新聞・雑誌・段ボール・古繊維・ビン・缶）</t>
  </si>
  <si>
    <t>5円／kg（古紙・古繊維・空びん・金属類（缶含む））
1世帯あたり10円／月</t>
  </si>
  <si>
    <t>1円／kg（繊維類・紙類・金属類・ビン類）</t>
  </si>
  <si>
    <t>3円／kg（新聞・雑誌・段ボール・布類）
4円／kg（空きビン（カレット含む）・金属類（空缶含む）</t>
  </si>
  <si>
    <t>9円／ｋｇ（新聞・雑誌・ダンボール・布類・空きビン（カレットを含む）・金属類（空き缶を含む）</t>
  </si>
  <si>
    <t>2円／kg（繊維類・新聞・雑誌・牛乳パック・アルミ缶・スチール缶・鉄くず・生きビン</t>
  </si>
  <si>
    <t>3円／kg（繊維類・紙類・金属類・ビン類）</t>
  </si>
  <si>
    <t>1.5円／ｋｇ（繊維類・紙類・金属類・ビン類）</t>
  </si>
  <si>
    <t>10円／kg（新聞・雑誌・段ボール・飲料用紙パック・布類）</t>
  </si>
  <si>
    <t>3円／ｋｇ（新聞・雑誌・段ボール・飲料用紙パック、布類）</t>
  </si>
  <si>
    <t>8円／kg（牛乳パック・食用油）
5円／kg（その他紙類・繊維類・びん・金属）
33円／kg（ペットボトル）</t>
  </si>
  <si>
    <t>5円／kg（牛乳パック、その他紙類、繊維類、びん、金属）
100円／kg（ペットボトル）</t>
  </si>
  <si>
    <t>4円／kg（繊維類・新聞・雑誌・ダンボール・紙パック・雑がみ・びん類・缶類・金属類・ペットボトル・廃食用油）</t>
  </si>
  <si>
    <t>5円／kg（古紙類・スチール缶・アルミ缶・びん類）</t>
  </si>
  <si>
    <t>5円／ｋｇ（古紙類・スチール缶・アルミ缶・びん類）
10円／ｋｇ（スチール缶）</t>
  </si>
  <si>
    <t>7円／kg（紙類・繊維類・ビン類・金属類（さらに、前年度の回収と比較して増加した団体へ増加量に対し、3円／kg補助）</t>
  </si>
  <si>
    <t>4円／ｋｇ（紙類・繊維類・びん類・金属類）</t>
  </si>
  <si>
    <t>5円／kg（紙類・布類・ビン類・金属類）</t>
  </si>
  <si>
    <t>5円／ｋｇ（紙類・布類・ビン類・金属類）</t>
  </si>
  <si>
    <t>5円／kg（新聞・雑誌・ダンボール・紙パック・繊維類・アルミ缶・ビン）</t>
  </si>
  <si>
    <t>4.5円／ｋｇ（新聞・雑誌・ダンボール・紙パック・繊維類・アルミ缶・ビン）</t>
  </si>
  <si>
    <t>5円／kg（金属類・紙類・繊維類・ガラス・びん・缶等）
（一団体、単年度につき限度額200,000円）</t>
  </si>
  <si>
    <t>3円／kg（紙類・布類）</t>
  </si>
  <si>
    <t>5円／kg（紙類・繊維類・缶類・ペットボトル・白色トレイ）</t>
  </si>
  <si>
    <t>3円／kg（繊維類・紙類・金属類・ビン類・その他再生利用可能な一般廃棄物）</t>
  </si>
  <si>
    <t>3円／kg（新聞、雑誌、段ボール、牛乳パック、ビン、金属、古繊維）</t>
  </si>
  <si>
    <t>3円／ｋｇ（新聞、雑誌、段ボール、牛乳パック、ビン、金属、古繊維）</t>
  </si>
  <si>
    <t>3円／kg（新聞、雑誌、段ボール、牛乳パック、布、ビン、缶）</t>
  </si>
  <si>
    <t>1円／ｋｇ（新聞、雑誌、段ボール、牛乳パック、布、ビン、缶）</t>
  </si>
  <si>
    <t>7円／kg（新聞紙・段ボール・雑誌等）繊維類・ビン類・金属類）</t>
  </si>
  <si>
    <t>３円／ｋｇ（新聞紙・段ボール・雑誌等）繊維類・ビン類・金属類）</t>
  </si>
  <si>
    <t>5円／kg（紙類・繊維類・缶類・びん類）</t>
  </si>
  <si>
    <t>４円／ｋｇ（紙類・繊維類・缶類・びん類）</t>
  </si>
  <si>
    <t>3円／kg（紙類・繊維類・金属類・ビン類）</t>
  </si>
  <si>
    <t>3円／kg（新聞・雑誌・古布）</t>
  </si>
  <si>
    <t>5円/kg(紙類・繊維類・ビン類・金属類)
10円/kg(アルミ類)</t>
  </si>
  <si>
    <t>紙類　4,725,090
繊維類　2,250
ビン類　56,445
金属類　40,700
アルミ類　121,750</t>
  </si>
  <si>
    <t>3円/kg（紙類・繊維類・カン・ビン）</t>
  </si>
  <si>
    <t>3円/kgの補助</t>
  </si>
  <si>
    <t>新聞・雑誌・ダンボール・衣類・ビール瓶・一升瓶・牛乳パック</t>
  </si>
  <si>
    <t>3円/kg（繊維類・紙類・アルミ類）</t>
  </si>
  <si>
    <t>1人あたり200円</t>
  </si>
  <si>
    <t>生涯クラブ連合会
（報償費として） 37,200</t>
  </si>
  <si>
    <t>ビン、古紙　3円/kg</t>
  </si>
  <si>
    <t>３　ポイ捨て禁止条例の制定状況について</t>
  </si>
  <si>
    <t>条例の
有　無</t>
  </si>
  <si>
    <t>条例名</t>
  </si>
  <si>
    <t>ポイ捨てに
対する罰則の有無</t>
  </si>
  <si>
    <t>ポイ捨てに対する
罰則適用の有無等</t>
  </si>
  <si>
    <t>制定日</t>
  </si>
  <si>
    <t>有無</t>
  </si>
  <si>
    <t>件数</t>
  </si>
  <si>
    <t>千葉市空き缶等の散乱の防止に関する条例</t>
  </si>
  <si>
    <t>無</t>
  </si>
  <si>
    <t>市川市民等の健康と安全で清潔な生活環境の保持に関する条例</t>
  </si>
  <si>
    <t>船橋市路上喫煙及びポイ捨て禁止条例</t>
  </si>
  <si>
    <t>館山市まちをきれいにする条例</t>
  </si>
  <si>
    <t>木更津市空き缶等及び吸い殻等の散乱防止等に関する条例</t>
  </si>
  <si>
    <t>松戸市安全で快適なまちづくり条例</t>
  </si>
  <si>
    <t>野田市環境美化条例</t>
  </si>
  <si>
    <t>H9.3</t>
  </si>
  <si>
    <t>茂原市ポイ捨て防止条例</t>
  </si>
  <si>
    <t>成田市空き缶等及び吸殻等の散乱の防止に関する条例</t>
  </si>
  <si>
    <t>佐倉市快適な生活環境に支障となる迷惑行為の防止に関する条例</t>
  </si>
  <si>
    <t>H15.3</t>
  </si>
  <si>
    <t>東金市清潔で美しいまちづくりの推進に関する条例</t>
  </si>
  <si>
    <t>旭市環境美化推進に関する条例</t>
  </si>
  <si>
    <t>習志野市空き缶等の投棄、違反ごみ出し並びに飼い犬及び飼い猫のふんの放置をしないまちづくり条例</t>
  </si>
  <si>
    <t>柏市ぽい捨て等防止条例</t>
  </si>
  <si>
    <t>勝浦市きれいで住みよい環境づくり条例</t>
  </si>
  <si>
    <t>市原市ポイ捨て行為の防止に関する条例</t>
  </si>
  <si>
    <t>流山市路上喫煙及びポイ捨て防止条例</t>
  </si>
  <si>
    <t>八千代市ポイ捨て防止に関する条例</t>
  </si>
  <si>
    <t>さわやかな環境づくり条例</t>
  </si>
  <si>
    <t>まちをきれいにする条例</t>
  </si>
  <si>
    <t>鎌ヶ谷市ごみの散乱のない快適なまちづくりに関する条例</t>
  </si>
  <si>
    <t>君津市まちをきれいにする条例</t>
  </si>
  <si>
    <t>富津市まちをきれにする条例</t>
  </si>
  <si>
    <t>浦安市空缶等の散乱防止等に関する条例</t>
  </si>
  <si>
    <t>四街道市まちをきれいにする条例</t>
  </si>
  <si>
    <t>袖ケ浦市まちをきれいにする条例</t>
  </si>
  <si>
    <t>八街市さわやかな環境づくり条例</t>
  </si>
  <si>
    <t>印西市歩行喫煙、ポイ捨て等防止条例</t>
  </si>
  <si>
    <t>白井市まちをきれいにする条例</t>
  </si>
  <si>
    <t>富里市ポイ捨て防止条例</t>
  </si>
  <si>
    <t>南房総市環境美化推進に関する条例</t>
  </si>
  <si>
    <t>匝瑳市まちをきれいにする条例</t>
  </si>
  <si>
    <t>香取市環境美化条例</t>
  </si>
  <si>
    <t>山武市清潔で美しいまちづくりの推進に関する条例</t>
  </si>
  <si>
    <t>いすみ市環境保全条例</t>
  </si>
  <si>
    <t>印旛村環境美化推進に関する条例</t>
  </si>
  <si>
    <t>神崎町ポイ捨て防止条例</t>
  </si>
  <si>
    <t>多古町空き缶等の散乱防止に関する条例</t>
  </si>
  <si>
    <t>東庄町空き缶等の散乱防止に関する条例</t>
  </si>
  <si>
    <t>芝山町をきれいにする条例</t>
  </si>
  <si>
    <t>横芝光町ごみポイ捨て防止に関する条例</t>
  </si>
  <si>
    <t>陸沢町ポイ捨て行為の防止に関する条例</t>
  </si>
  <si>
    <t>白子町環境美化推進に関する条例</t>
  </si>
  <si>
    <t>御宿町のきれいな海岸環境を守る条例</t>
  </si>
  <si>
    <t>鋸南町環境美化推進に関する条例</t>
  </si>
  <si>
    <t>４　一般廃棄物等の不法投棄の状況</t>
  </si>
  <si>
    <t>不法投棄の発見件数と投棄量</t>
  </si>
  <si>
    <t>撤去量</t>
  </si>
  <si>
    <t>一般廃棄物</t>
  </si>
  <si>
    <t>一般廃棄物・
産業廃棄物混合</t>
  </si>
  <si>
    <t>合計</t>
  </si>
  <si>
    <t>完了</t>
  </si>
  <si>
    <t>一部着手</t>
  </si>
  <si>
    <t>未着手</t>
  </si>
  <si>
    <t>量※</t>
  </si>
  <si>
    <t>―</t>
  </si>
  <si>
    <t>※「－」は未把握または０</t>
  </si>
  <si>
    <t>※量の単位は「ｔ」で推計値を含む</t>
  </si>
  <si>
    <t>５　一般廃棄物等の主な不法投棄物</t>
  </si>
  <si>
    <t>NO.</t>
  </si>
  <si>
    <t>不法投棄されたごみの種類</t>
  </si>
  <si>
    <t>家電品
（４品目）</t>
  </si>
  <si>
    <t>家電品
(その他）</t>
  </si>
  <si>
    <t>家電品
以外の
粗大</t>
  </si>
  <si>
    <t>タイヤ</t>
  </si>
  <si>
    <t>バイク</t>
  </si>
  <si>
    <t>自転車</t>
  </si>
  <si>
    <t>自動車</t>
  </si>
  <si>
    <t>①</t>
  </si>
  <si>
    <t>②</t>
  </si>
  <si>
    <t>③</t>
  </si>
  <si>
    <t>④</t>
  </si>
  <si>
    <t>⑤</t>
  </si>
  <si>
    <t>○</t>
  </si>
  <si>
    <t>可燃ごみ</t>
  </si>
  <si>
    <t>ビニール袋</t>
  </si>
  <si>
    <t>建築廃材</t>
  </si>
  <si>
    <t>家庭ごみ</t>
  </si>
  <si>
    <t>未分別ごみ</t>
  </si>
  <si>
    <t>たたみ</t>
  </si>
  <si>
    <t>生活系ごみ</t>
  </si>
  <si>
    <t>缶・ビン</t>
  </si>
  <si>
    <t>毛布・布団</t>
  </si>
  <si>
    <t>家具</t>
  </si>
  <si>
    <t>布団</t>
  </si>
  <si>
    <t>バッテリー</t>
  </si>
  <si>
    <t>ボンベ</t>
  </si>
  <si>
    <t>コンクリート等</t>
  </si>
  <si>
    <t>食器類</t>
  </si>
  <si>
    <t>ガラス</t>
  </si>
  <si>
    <t>衣類</t>
  </si>
  <si>
    <t>解体ごみ
・建物解体くず</t>
  </si>
  <si>
    <t>生活ごみ</t>
  </si>
  <si>
    <t>ブロック</t>
  </si>
  <si>
    <t>廃材</t>
  </si>
  <si>
    <t>カーペット</t>
  </si>
  <si>
    <t>建設廃材</t>
  </si>
  <si>
    <t>コンクリート殻</t>
  </si>
  <si>
    <t>石膏ボード</t>
  </si>
  <si>
    <t>巻きビニール</t>
  </si>
  <si>
    <t>一般家庭ごみ</t>
  </si>
  <si>
    <t>太陽熱湯湯沸し器
・堆肥袋</t>
  </si>
  <si>
    <t>ガラ</t>
  </si>
  <si>
    <t>残土</t>
  </si>
  <si>
    <t>スプリング入マットレス</t>
  </si>
  <si>
    <t>消化器</t>
  </si>
  <si>
    <t>缶</t>
  </si>
  <si>
    <t>ペットボトル</t>
  </si>
  <si>
    <t>草・枝</t>
  </si>
  <si>
    <t>雑誌類</t>
  </si>
  <si>
    <t>ビン</t>
  </si>
  <si>
    <t>コンビニ袋</t>
  </si>
  <si>
    <t>コンビニ弁当容器</t>
  </si>
  <si>
    <t>雑誌</t>
  </si>
  <si>
    <t>ふとん</t>
  </si>
  <si>
    <t>マットレス</t>
  </si>
  <si>
    <t>廃材類</t>
  </si>
  <si>
    <t>ビン・ガラス類</t>
  </si>
  <si>
    <t>ブロック類</t>
  </si>
  <si>
    <t>生活系ゴミ</t>
  </si>
  <si>
    <t>空き缶等</t>
  </si>
  <si>
    <t>廃タイヤ</t>
  </si>
  <si>
    <t>テレビ</t>
  </si>
  <si>
    <t>冷蔵庫</t>
  </si>
  <si>
    <t>プラ容器</t>
  </si>
  <si>
    <t>ビニール製品</t>
  </si>
  <si>
    <t>生ゴミ</t>
  </si>
  <si>
    <t>段ボール</t>
  </si>
  <si>
    <t>紙</t>
  </si>
  <si>
    <t>カン</t>
  </si>
  <si>
    <t>洗濯機</t>
  </si>
  <si>
    <t>布団類</t>
  </si>
  <si>
    <t>消火器</t>
  </si>
  <si>
    <t>６　一般廃棄物等の主な不法投棄場所</t>
  </si>
  <si>
    <t>不法投棄された場所</t>
  </si>
  <si>
    <t>山林</t>
  </si>
  <si>
    <t>農地</t>
  </si>
  <si>
    <t>工業用地</t>
  </si>
  <si>
    <t>道路・
道路際</t>
  </si>
  <si>
    <t>河川</t>
  </si>
  <si>
    <t>海岸</t>
  </si>
  <si>
    <t>住宅地</t>
  </si>
  <si>
    <t>雑種地</t>
  </si>
  <si>
    <t>用水路</t>
  </si>
  <si>
    <t>公園</t>
  </si>
  <si>
    <t>市管理地</t>
  </si>
  <si>
    <t>農業用水路</t>
  </si>
  <si>
    <t>ゴミステーション</t>
  </si>
  <si>
    <t>集積所</t>
  </si>
  <si>
    <t>道路沿いの山林
・耕作放棄地</t>
  </si>
  <si>
    <t>河川・河川敷</t>
  </si>
  <si>
    <t>道路・道路敷</t>
  </si>
  <si>
    <t>ごみ集積所</t>
  </si>
  <si>
    <t>公共地</t>
  </si>
  <si>
    <t>ごみステーション</t>
  </si>
  <si>
    <t>集積所</t>
  </si>
  <si>
    <t>公共用地</t>
  </si>
  <si>
    <t>空き地</t>
  </si>
  <si>
    <t>ゴミ集積所</t>
  </si>
  <si>
    <t>ため池</t>
  </si>
  <si>
    <t>空地</t>
  </si>
  <si>
    <t>ダム周辺</t>
  </si>
  <si>
    <t>林道際</t>
  </si>
  <si>
    <t>７　不法投棄対策に係る条例や要綱等について</t>
  </si>
  <si>
    <t>内容</t>
  </si>
  <si>
    <t>銚子市不法投棄監視員設置要綱</t>
  </si>
  <si>
    <t>不法投棄の未然防止</t>
  </si>
  <si>
    <t>市川市廃棄物の減量、資源化及び適正処理に関する条例</t>
  </si>
  <si>
    <t>第３８条（投棄の禁止等）何人もみだりに廃棄物を捨ててはならない。</t>
  </si>
  <si>
    <t>船橋市廃棄物の減量、資源化及び適正処理に関する条例</t>
  </si>
  <si>
    <t>土地等の適正管理</t>
  </si>
  <si>
    <t>館山市不法投棄監視員制度設置要綱</t>
  </si>
  <si>
    <t>不法投棄監視員設置に関する要綱</t>
  </si>
  <si>
    <t>木更津市不法投棄監視員制度設置要綱
木更津市不法投棄監視カメラの設置及び運用に関する要綱</t>
  </si>
  <si>
    <t>不法投棄監視員を設置することにより不法投棄の現状を把握し、不法投棄を未然に防止する。
監視カメラを設置することにより不法投棄を未然に防止する。</t>
  </si>
  <si>
    <t>生活環境を損ねるものの飛散防止に努めることによる市の環境美化を促進するもの。</t>
  </si>
  <si>
    <t>茂原市不法投棄監視員設置要綱</t>
  </si>
  <si>
    <t>不法投棄の現状を的確に把握するため、不法投棄監視員を設置することにより廃棄物の不法投棄等を未然に防止し、快適な生活環境を確保する。</t>
  </si>
  <si>
    <t>成田市廃棄物不法投棄監視員設置規則</t>
  </si>
  <si>
    <t>成田市廃棄物不法投棄監視員を設置することにより，災害の発生及び自然環境の破壊のおそれのある不法投棄等を未然に防止し，市民の快適な生活環境の保全に資することを目的とする。</t>
  </si>
  <si>
    <t>佐倉市廃棄物の処理及び清掃に関する条例</t>
  </si>
  <si>
    <t>土地、建物の清潔保持・公共の場所を汚すことの廃止・空き容器等の散乱防止</t>
  </si>
  <si>
    <t>①東金市清潔で美しいまちづくりの推進に関する条例
②東金市不法投棄監視員設置要綱</t>
  </si>
  <si>
    <t>投棄行為の禁止、自転車放置の禁止</t>
  </si>
  <si>
    <t>旭市不法投棄監視員設置要綱</t>
  </si>
  <si>
    <t>不法投棄等の未然防止</t>
  </si>
  <si>
    <t>習志野市廃棄物の減量及び適正処理等に関する条例</t>
  </si>
  <si>
    <t>「何人もみだりに廃棄物を捨ててはならない。」（第38条第1項）</t>
  </si>
  <si>
    <t>柏市不法投棄対策条例</t>
  </si>
  <si>
    <t>この条例は，柏市環境基本条例(平成13年柏市条例第31号)に定める基本理念にのっとり，不法投棄の防止又は不法投棄をされた廃棄物の除去その他の不法投棄の対策に関し，本市，市民等，土地所有者等及び事業者の責務を明らかにするとともに，柏市不法投棄対策協議会の設置，不法投棄をしている者等に対する勧告その他必要な事項を定めることにより，本市の環境美化の推進及び良好な生活環境の保全を図ることを目的とする。</t>
  </si>
  <si>
    <t>①勝浦市きれいで住みよい環境づくり条例
②勝浦市不法投棄監視員制度設置要綱</t>
  </si>
  <si>
    <t>①空缶等の投棄行為の禁止、自動車等の放置行為の禁止。
②市内各地域における不法投棄の現状を的確に把握するため、不法投棄監視員を設置し、不法投棄を未然に防止する。</t>
  </si>
  <si>
    <t>市原市廃棄物不法投棄住民監視活動事業補助金交付要綱</t>
  </si>
  <si>
    <t>住民が組織する不法投棄監視活動に対し、経費の一部を助成する。</t>
  </si>
  <si>
    <t>流山市クリーン作戦実施要綱</t>
  </si>
  <si>
    <t>環境美化推進員及び不法投棄監視員による監視を規定している。</t>
  </si>
  <si>
    <t>八千代市不法投棄防止条例</t>
  </si>
  <si>
    <t>事業者等の責務，立入調査，原状回復命令及び罰金，通報者への報償</t>
  </si>
  <si>
    <t>我孫子市不法投棄監視員制度設置要綱</t>
  </si>
  <si>
    <t>不法投棄の監視、通報</t>
  </si>
  <si>
    <t>鴨川市不法投棄監視員に関する規則</t>
  </si>
  <si>
    <t>不法投棄を防止するため市内各地に監視員を設置する</t>
  </si>
  <si>
    <t>鎌ケ谷市廃棄物の減量及び適正処理等に関する条例（第３９条投棄の禁止）</t>
  </si>
  <si>
    <t>何人もみだりに廃棄物を捨ててはならない。</t>
  </si>
  <si>
    <t>①君津市廃棄物の適正処理及び再利用等に関する条例
②君津市放置自動車の発生の防止及び適正な処理に関する条例</t>
  </si>
  <si>
    <t>・廃棄物の投棄の禁止
・放置自動車の発生防止と適正な処理</t>
  </si>
  <si>
    <t>富津市不法投棄監視員制度設置要綱</t>
  </si>
  <si>
    <t>市内の各地域における廃棄物等の現状を的確に把握するため</t>
  </si>
  <si>
    <t>四街道市土砂等の不法投棄等監視員要綱</t>
  </si>
  <si>
    <t>市における土砂等の不法投棄を未然に防止する</t>
  </si>
  <si>
    <t>袖ケ浦市不法投棄監視員制度設置要綱</t>
  </si>
  <si>
    <t>不法投棄監視員を設置することにより、不法投棄の未然防止に寄与する。</t>
  </si>
  <si>
    <t>八街市不法投棄監視員設置要綱</t>
  </si>
  <si>
    <t>監視員が不法投棄に関する監視及び市への通報、防止策等に関する意見の提供等を行う。</t>
  </si>
  <si>
    <t>印西市不法投棄監視員設置要綱</t>
  </si>
  <si>
    <t>不法投棄に関する監視及び市への通報、防止策等に関する意見の提出、防止施策に協力することを職務とする監視員を設置する。</t>
  </si>
  <si>
    <t>白井市生活環境指導員の設置等に関する要綱</t>
  </si>
  <si>
    <t>廃棄物の排出方法及び不法投棄の現状を的確に把握するため</t>
  </si>
  <si>
    <t>富里市不法投棄監視員設置要綱</t>
  </si>
  <si>
    <t>不法投棄等の現状を的確に把握するために不法投棄監視員を設置し、不法投棄等を未然に防止し、市民の快適な生活環境の保全に資する。</t>
  </si>
  <si>
    <t>空き缶等のポイ捨てを防止することにより、市内の快適な生活環境づくりを推進することを目的とする。</t>
  </si>
  <si>
    <t>匝瑳市不法投棄監視員規則</t>
  </si>
  <si>
    <t>不法投棄を未然に防止し、市内各地の現状を把握するため不法投棄監視員を設置する</t>
  </si>
  <si>
    <t>香取市廃棄物不法投棄等監視員設置要綱</t>
  </si>
  <si>
    <t>市内における廃棄物の不法投棄等を未然に防止し、快適な生活環境を保全するため廃棄物不法投棄等監視員を置く。</t>
  </si>
  <si>
    <t>① 山武市不法投棄監視員設置要綱
② 山武市環境監視員設置規則</t>
  </si>
  <si>
    <t>①山武市では、不法投棄監視員を設置することにより、不法投棄を未然に防止し、市民の快適な生活環境の保全に資することを目的とする。
②廃棄物の不法投棄等を未然に防ぎ市民の生活環境を保全するため、環境監視員を設置する。</t>
  </si>
  <si>
    <t>何人も、公共の場所、山林及び空き地等に廃棄物を不法に投棄してはならない。</t>
  </si>
  <si>
    <t>酒々井町廃棄物及び残土の不法投棄等監視員設置要綱</t>
  </si>
  <si>
    <t>不法投棄等監視員を設置し、廃棄物及び残土の不法投棄等を未然に防止し快適な生活環境の保全を資することを目的とし、監視員の職務等を明記。</t>
  </si>
  <si>
    <t>印旛村環境監視指導員制度設置要綱</t>
  </si>
  <si>
    <t>指導員を設置することにより不法投棄を未然に防止する。</t>
  </si>
  <si>
    <t>神崎町不法投棄監視員制度設置要綱</t>
  </si>
  <si>
    <t>不法投棄を未然に防止する。</t>
  </si>
  <si>
    <t>多古町不法投棄監視員設置要綱</t>
  </si>
  <si>
    <t>不法投棄を未然に防ぐ</t>
  </si>
  <si>
    <t>①東庄町不法投棄監視委員設置要綱
②東庄町不法投棄廃棄物処理費補助金交付要綱</t>
  </si>
  <si>
    <t>①不法投棄を未然に防ぐ②不燃物置場・リサイクルステーションに不法に放棄された廃棄物の処理に関する経費に対し、予算の範囲内において、
この要綱に基づき当該事業を行う区（以下「実施区」という。）に補助金を交付する</t>
  </si>
  <si>
    <t>大網白里町廃棄物等不法投棄監視員設置要綱</t>
  </si>
  <si>
    <t>不法投棄及び野焼きの現状を把握、未然防止</t>
  </si>
  <si>
    <t>横芝光町不法投棄監視員要綱</t>
  </si>
  <si>
    <t>町内の不法投棄の防止を図り、生活環境の保全を図ることを目的として、不法投棄監視員を設置する。</t>
  </si>
  <si>
    <t>睦沢町不法投棄監視員制度設置要綱</t>
  </si>
  <si>
    <t>地区ごとに監視員を委嘱し、早期発見に努める</t>
  </si>
  <si>
    <t>白子町不法投棄監視員制度設置要綱</t>
  </si>
  <si>
    <t>不法投棄の未然防止・早期発見</t>
  </si>
  <si>
    <t>長南町不法投棄監視員制度設置に関する要綱</t>
  </si>
  <si>
    <t>不法投棄などの監視及び町への通報</t>
  </si>
  <si>
    <t>大多喜町不法投棄監視員制度設置要綱</t>
  </si>
  <si>
    <t>①鋸南町環境美化推進に関する条例
②鋸南町不法投棄監視員設置要綱</t>
  </si>
  <si>
    <t>①空き缶等の散乱防止
②不法投棄を未然に防止</t>
  </si>
  <si>
    <t>８　埋立処分の状況</t>
  </si>
  <si>
    <t>自区域内処分量</t>
  </si>
  <si>
    <t>自区域外処分量</t>
  </si>
  <si>
    <t>県内埋立処分</t>
  </si>
  <si>
    <t>県外埋立処分</t>
  </si>
  <si>
    <t>※組合等で廃棄物処理をしている場合で、組合等の管内に、組合等が設置した最終処分場がある場合は「自区域内」として集計しています。</t>
  </si>
  <si>
    <t>９　不用品の再利用に関する情報ネットワークに関する状況</t>
  </si>
  <si>
    <t>家庭から出るごみの減量と不用品の有効利用を進めるため、各区役所のロビーにリサイクル情報コーナーを設置し、市民からの「ゆずります」「希望します」の不用品情報を募集している。
○利用手順
（１）情報の登録
　「ゆずります」「希望します」の情報を、直接またはハガキ、 電話、ファックスで各区役所の地域振興課へ申込む。また、「電子申請サービス」においても申込み可能。
（２）情報の掲示
　情報はカードに記入され、区役所ロビーに３ヵ月間掲示。
（３）直接交渉
　リサイクル情報コーナーを見て、希望する品物やゆずりたい品物があった場合、カードに記入されている方に直接連絡の上、値段や受渡しの方法等について話合いで決める。
（４）交渉成立後
　交渉成立後は、必ず登録を行った区役所の地域振興課へ連絡する。</t>
  </si>
  <si>
    <t>家庭で不要になったもの、あるいはゆずって欲しいものがある方のために、不要品交換情報コーナー（ゆずりますコーナー）をリサイクルプラザ、市川市役所、行徳支所、大柏出張所の４ヶ所に設置し、約８週間情報を提供している。（有料・無料いずれも可）</t>
  </si>
  <si>
    <t>市広報誌による情報提供。不用品を「譲って欲しい人」と「譲りたい人」をそれぞれ掲載。有望者は直接提供者に連絡して交渉する。</t>
  </si>
  <si>
    <t>○　市民からの不用品情報により、「譲ります。探しています。」の台帳に登載後、広報の情報コーナーへ掲載。受け渡しについては、直接、当事者間で連絡のうえ決定。
○　本市の施設に搬入されたリサイクル可能な自転車については、部品等を交換のうえ整備し、また、市民からの依頼等により引取りしたリサイクル可能な家具については、よごれなどを落とし、毎月１回抽選のうえ販売。</t>
  </si>
  <si>
    <t>佐倉市消費生活センターにて実施している事業であるが、各出張所に設置してある「譲ります」or「譲ってください」の申請用紙に記入後提出していただくと、市の広報紙へ掲載し、実際に問い合わせ等があった場合には、申請者宅の電話番号等を教え交渉は当事者間で行ってもらうシステムとなっている。</t>
  </si>
  <si>
    <t>家庭で不要になった物、まだ十分に使えるもので譲ってよい物（譲ります）、また逆に不要品を求める（求めます）をリサイクル情報コーナーに掲示している。
　環境保全課窓口にて登録してもらい掲示板に張り出す（３ヶ月）。どちらの利用者も希望の番号の所有者を環境保全課の窓口にて確認しその方が連絡を取り、交渉が成立すれば終了。
＜利用できない物＞
・自動車、貴金属、動物、業務用機器等</t>
  </si>
  <si>
    <t>不用品等の提供希望者と譲渡希望者がそれぞれ不用品等について登録をし、市は登録された不用品等について、リサイクル情報コーナーへ掲示するとともに、リサイクル通信へ掲載する。なお、登録品について希望者が現れた場合、各自で直接交渉を行ってもらう。</t>
  </si>
  <si>
    <t>「不用品交換広場」
　リサイクルプラザリボン館に直接申し込みし，「提供したい人」と「提供を受けたい人」がそれぞれ掲示板に紙をはることでマッチングを促す仕組み。</t>
  </si>
  <si>
    <t>市は、家庭で不用となった物品を「あげます（無料であげたい）」、「譲りたい（有料（１万円以内））」、「譲ってほしい」という情報を受け付け、広報紙、ウエブサイトに掲載した上で、条件の合う相手から申し込みがあれば紹介する。各自で価格・引き取り方法など直接交渉する。（市原市消費生活センターの実施事業）</t>
  </si>
  <si>
    <t>月２回発行する広報誌において、不要品の出品に関する情報を掲載し、その記事を見て、掲載された品物が欲しいと申し出た人に出品者の連絡先等を教えて，当人同士で譲渡の交渉をする。</t>
  </si>
  <si>
    <t>粗大ごみの修理販売やリサイクル教室を実施している「ふれあい工房」（運営は委託）という施設があり、そこで不用品情報を施設内に掲示、市の広報に掲載している。</t>
  </si>
  <si>
    <t>不用品がある人は不用品の品目を市の広報紙に掲載し、必要とする人との橋渡しをしている。</t>
  </si>
  <si>
    <t>市民からのゆずりたい物や希望する物の情報を、市の広報誌に「リサイクル情報」として掲載している。紙面にゆずりたい物・希望する物の情報と名前・電話番号を掲載し、それを見て希望・提供したい人と直接交渉を行う。交渉が成立した場合、市役所クリーン推進課に報告する。</t>
  </si>
  <si>
    <t>【リサイクル情報交換コーナー】
・ 市民から「譲ります」「譲ってください」の登録カードを受け付け、市役所、リサイクルプラザ、公民館（8館）に最長６か月間掲示する。
・ リサイクル品の交換、売買は、当事者間で行う。
・ 食料品、化粧品、動植物、貴金属、危険物は不可とする。</t>
  </si>
  <si>
    <t>〈斡旋〉譲りたい人と欲しい人をそれぞれ受付し、リストを作成して条件のあった人に紹介する。
　　　なお、品物は当事者間の話し合いによって決めることとしている。
〈掲示等〉市役所玄関前に掲示するとともに、毎月１５日号の市政だよりに掲載している。</t>
  </si>
  <si>
    <t>譲りたいもの・譲ってほしいものについて申請書を提出し市に登録する。
市は登録された情報をホームページ及び庁舎１階ロビーに掲示する。
譲りたいもの・譲ってほしいものが見つかったら市に連絡する。
市は登録者の連絡先を教え、取引は当事者同士で行い、成否に関わらず結果を市に報告する。</t>
  </si>
  <si>
    <t>不用品情報を広報に掲載し、情報を提供している。</t>
  </si>
  <si>
    <t>リサイクル情報広場
「ゆずります」「探しています」の申込書に記入していただいたものを市広報、ホームページ、市役所庁舎１階ロビーに掲載し、希望者に紹介する制度を実施している。
なお、紹介後の交渉は各自で行っていただいており、品物についても市では預かっていない。</t>
  </si>
  <si>
    <t>生活用品交換広場
（目的）
一般家庭で不用となった生活用品を有効活用するため、市民間での交換に関する情報を市が提供することにより、資源である不用品の再利用を促進し、もって資源の節約と消費生活の安定を図ることを目的とする。
（方法）
①不用品情報掲載申込書により譲りたい・譲り受けたい情報に記入し、市に提出。
②市で登録し、掲示板、広報紙、ホームページに掲載する。
③譲りたい・譲り受けたい情報が合致した場合は、市で双方に連絡し、市民間で交換を行う。</t>
  </si>
  <si>
    <t>市役所のロビーに「リサイクル・コーナー」を設置。譲りたい物を持っている人、譲って欲しい物がある人は環境生活課で登録して、リサイクルコーナーに希望物品名を掲示する。（掲示期間は三ヵ月間）</t>
  </si>
  <si>
    <t>リサイクル情報コーナー「譲ります・譲ってください」
市民が譲りたい品や譲ってほしい品があるときに登録し、内容を記載したカードを市役所１階ロビーの掲示板に掲示する。カードを見て、譲ってほしい品や譲りたい品があった場合、環境安全課にて登録者の連絡先を教える。譲り渡し方法等は、当事者同士の話し合いで行ってもらう。</t>
  </si>
  <si>
    <t>「譲ります・求めます」の申請書を記入してもらう。掲示板に3週間貼り出し、その間に連絡のなかった方は、希望者がいなかっものとして登録を抹消する。品物は、各家庭で保管して頂き、受理方法や受理後の品物の欠陥、故障及び事故等の対応については、双方の相談により決めてもらう。品物の引渡しが終わった後は、譲った方に担当課まで連絡をもらう。</t>
  </si>
  <si>
    <t>（内容・方法）
・ 平成１２年９月からリサイクルネットワークを実施。
・ 不用品提供者また希望者は、町に来庁・電話・ＦＡＸのいずれかで申込み（登録）する。
・ 受付後、役場庁舎及び中央公民館に１ヵ月間掲示する。また、１回のみ継続登録ができる。
・ 提供者・希望者に申込みがあった場合は情報を提供するが、交渉は当事者双方の責任で行う。また、譲渡後のトラブルについても当事者間で解決し、町は関与しない。</t>
  </si>
  <si>
    <t>（内容・方法）
リサイクル交換コーナーを設置している。「ちょうなん」広報で、宣伝している。</t>
  </si>
  <si>
    <t>１．再利用品の提供者及び譲り受け希望者は町に申し込み（登録）する。
２．町で「ゆずります。」の情報を受付紹介し、交渉は当事者双方の責任において行う。
３．情報提供当事者は紹介された情報に係る交渉の成否にかかわらず結果を町へ報告する。</t>
  </si>
  <si>
    <t>１０ 家庭系可燃ごみの有料化の状況</t>
  </si>
  <si>
    <r>
      <t xml:space="preserve">地域別
</t>
    </r>
    <r>
      <rPr>
        <sz val="6"/>
        <rFont val="ＭＳ 明朝"/>
        <family val="1"/>
      </rPr>
      <t>（県民センター、
事務所
管轄地域別）</t>
    </r>
  </si>
  <si>
    <t>定　額　制
 料金徴収</t>
  </si>
  <si>
    <t>　指　　定　　袋　　制</t>
  </si>
  <si>
    <t>料金徴収、
指定袋共に
なし</t>
  </si>
  <si>
    <t xml:space="preserve">  処理料金上乗せ</t>
  </si>
  <si>
    <t>袋　　代　　の　　み</t>
  </si>
  <si>
    <t>有料化あり</t>
  </si>
  <si>
    <t>有料化なし</t>
  </si>
  <si>
    <t>千葉・
市原</t>
  </si>
  <si>
    <t>千葉市、市原市</t>
  </si>
  <si>
    <t>葛南</t>
  </si>
  <si>
    <t>八千代市</t>
  </si>
  <si>
    <t>市川市、船橋市
習志野市、浦安市</t>
  </si>
  <si>
    <t>東葛飾</t>
  </si>
  <si>
    <t>野田市（※）</t>
  </si>
  <si>
    <t>柏市、鎌ヶ谷市</t>
  </si>
  <si>
    <t>松戸市
流山市
我孫子市</t>
  </si>
  <si>
    <t>北総</t>
  </si>
  <si>
    <t>栄町</t>
  </si>
  <si>
    <t>成田市、佐倉市
四街道市、八街市
印西市、富里市
白井市、酒々井町
印旛村、本埜村</t>
  </si>
  <si>
    <t>香　取</t>
  </si>
  <si>
    <t>東庄町
香取市（※）
（旧小見川、山田町）</t>
  </si>
  <si>
    <t>香取市（※）
(旧栗源町)
神崎町、多古町</t>
  </si>
  <si>
    <t>香取市（※）
（旧佐原市）</t>
  </si>
  <si>
    <t>海　匝</t>
  </si>
  <si>
    <t>銚子市、旭市
匝瑳市</t>
  </si>
  <si>
    <t>東上総</t>
  </si>
  <si>
    <t>茂原市、一宮町
睦沢町、長生村
白子町、長柄町
長南町</t>
  </si>
  <si>
    <t>山　武</t>
  </si>
  <si>
    <t>九十九里町、横芝光町
芝山町、山武市</t>
  </si>
  <si>
    <t>東金市
大網白里町</t>
  </si>
  <si>
    <t>夷隅</t>
  </si>
  <si>
    <t>御宿町</t>
  </si>
  <si>
    <t>いすみ市
大多喜町</t>
  </si>
  <si>
    <t>勝浦市</t>
  </si>
  <si>
    <t>南房総</t>
  </si>
  <si>
    <t>富津市、君津市(※) 
木更津市、袖ケ浦市</t>
  </si>
  <si>
    <t>安房</t>
  </si>
  <si>
    <t>館山市、鴨川市
南房総市、鋸南町</t>
  </si>
  <si>
    <t>合計</t>
  </si>
  <si>
    <t xml:space="preserve"> １市２町</t>
  </si>
  <si>
    <t>１６市１３町１村</t>
  </si>
  <si>
    <t>１８市２町２村</t>
  </si>
  <si>
    <t xml:space="preserve"> ３市</t>
  </si>
  <si>
    <t xml:space="preserve"> ３２市町村（１６市１５町１村）</t>
  </si>
  <si>
    <t>２５市町村（２１市 ２町２村）</t>
  </si>
  <si>
    <t>※野田市：年間130枚の指定ごみ袋引換券を各家庭に配布し、超過した場合に購入してもらう。
※君津市：市が予め各世帯に無料で可燃ごみ用指定袋90枚を配布し、超過した場合に購入してもらう。
※香取市：旧市町で料金が設定（旧佐原市：袋代のみ、旧小見川町・旧山田町：定額、旧栗源町：処理
　 　　　料金上乗せ）されているため、上表の市町村数の合計が合わない。</t>
  </si>
  <si>
    <t>１．資源ごみの公共収集（資源化するものに限る）　平成19年度実績（平成20年4月1日現在）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</si>
</sst>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ggge&quot;年&quot;m&quot;月&quot;d&quot;日&quot;;@"/>
    <numFmt numFmtId="179" formatCode="[$-411]gge&quot;年&quot;m&quot;月&quot;d&quot;日&quot;;@"/>
    <numFmt numFmtId="180" formatCode="[$]gge&quot;年&quot;m&quot;月&quot;d&quot;日&quot;;@"/>
  </numFmts>
  <fonts count="43">
    <font>
      <sz val="11"/>
      <name val="ＭＳ 明朝"/>
      <family val="1"/>
    </font>
    <font>
      <sz val="6"/>
      <name val="ＭＳ 明朝"/>
      <family val="1"/>
    </font>
    <font>
      <sz val="10"/>
      <name val="ＭＳ 明朝"/>
      <family val="1"/>
    </font>
    <font>
      <b/>
      <sz val="14"/>
      <name val="ＭＳ ゴシック"/>
      <family val="3"/>
    </font>
    <font>
      <sz val="6"/>
      <name val="ＭＳ Ｐゴシック"/>
      <family val="3"/>
    </font>
    <font>
      <sz val="11"/>
      <name val="ＭＳ Ｐゴシック"/>
      <family val="3"/>
    </font>
    <font>
      <sz val="12"/>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double"/>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5" fillId="0" borderId="0">
      <alignment/>
      <protection/>
    </xf>
    <xf numFmtId="0" fontId="5" fillId="0" borderId="0">
      <alignment/>
      <protection/>
    </xf>
    <xf numFmtId="0" fontId="42" fillId="31" borderId="0" applyNumberFormat="0" applyBorder="0" applyAlignment="0" applyProtection="0"/>
  </cellStyleXfs>
  <cellXfs count="93">
    <xf numFmtId="0" fontId="0" fillId="0" borderId="0" xfId="0"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top" wrapText="1"/>
    </xf>
    <xf numFmtId="0" fontId="2" fillId="0" borderId="10" xfId="0" applyFont="1" applyFill="1" applyBorder="1" applyAlignment="1">
      <alignment horizontal="left" vertical="center" wrapText="1"/>
    </xf>
    <xf numFmtId="0" fontId="3" fillId="0" borderId="0" xfId="0" applyFont="1" applyFill="1" applyAlignment="1">
      <alignment vertical="center"/>
    </xf>
    <xf numFmtId="0" fontId="2" fillId="0" borderId="0" xfId="0" applyFont="1" applyAlignment="1">
      <alignment vertical="center" wrapText="1"/>
    </xf>
    <xf numFmtId="0" fontId="2" fillId="0" borderId="10" xfId="61" applyFont="1" applyFill="1" applyBorder="1" applyAlignment="1">
      <alignment horizontal="center" vertical="top"/>
      <protection/>
    </xf>
    <xf numFmtId="0" fontId="2" fillId="0" borderId="10" xfId="61" applyFont="1" applyFill="1" applyBorder="1" applyAlignment="1">
      <alignment horizontal="center" vertical="center"/>
      <protection/>
    </xf>
    <xf numFmtId="0" fontId="2" fillId="0" borderId="10" xfId="61" applyFont="1" applyFill="1" applyBorder="1" applyAlignment="1">
      <alignment horizontal="center" vertical="top" wrapText="1"/>
      <protection/>
    </xf>
    <xf numFmtId="0" fontId="2" fillId="0" borderId="0" xfId="61" applyFont="1" applyFill="1" applyBorder="1" applyAlignment="1">
      <alignment horizontal="left" vertical="top"/>
      <protection/>
    </xf>
    <xf numFmtId="0" fontId="2" fillId="0" borderId="10" xfId="0" applyFont="1" applyFill="1" applyBorder="1" applyAlignment="1">
      <alignment horizontal="center" vertical="center" wrapText="1"/>
    </xf>
    <xf numFmtId="0" fontId="2" fillId="0" borderId="0" xfId="0" applyFont="1" applyFill="1" applyAlignment="1">
      <alignment vertical="center" wrapText="1"/>
    </xf>
    <xf numFmtId="0" fontId="6"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wrapText="1"/>
    </xf>
    <xf numFmtId="38" fontId="2" fillId="0" borderId="10" xfId="48" applyFont="1" applyBorder="1" applyAlignment="1">
      <alignment vertical="center"/>
    </xf>
    <xf numFmtId="38" fontId="2" fillId="0" borderId="10" xfId="48" applyFont="1" applyBorder="1" applyAlignment="1">
      <alignment horizontal="right" vertical="center"/>
    </xf>
    <xf numFmtId="0" fontId="2" fillId="0" borderId="10" xfId="0" applyFont="1" applyBorder="1" applyAlignment="1">
      <alignment vertical="center" wrapText="1"/>
    </xf>
    <xf numFmtId="38" fontId="2" fillId="0" borderId="10" xfId="48" applyFont="1" applyBorder="1" applyAlignment="1">
      <alignment horizontal="center" vertical="center"/>
    </xf>
    <xf numFmtId="38" fontId="2" fillId="0" borderId="10" xfId="48" applyFont="1" applyBorder="1" applyAlignment="1">
      <alignment vertical="center" wrapText="1"/>
    </xf>
    <xf numFmtId="3" fontId="2" fillId="0" borderId="10" xfId="0" applyNumberFormat="1" applyFont="1" applyBorder="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vertical="center"/>
    </xf>
    <xf numFmtId="176" fontId="0" fillId="0" borderId="10" xfId="0" applyNumberFormat="1" applyFont="1" applyBorder="1" applyAlignment="1">
      <alignment vertical="center"/>
    </xf>
    <xf numFmtId="38" fontId="0" fillId="0" borderId="10" xfId="48" applyFont="1" applyBorder="1" applyAlignment="1">
      <alignment horizontal="center" vertical="center"/>
    </xf>
    <xf numFmtId="176" fontId="0" fillId="0" borderId="10" xfId="0" applyNumberFormat="1" applyFont="1" applyBorder="1" applyAlignment="1">
      <alignment horizontal="right" vertical="center"/>
    </xf>
    <xf numFmtId="0" fontId="0" fillId="0" borderId="10" xfId="0" applyFont="1" applyBorder="1" applyAlignment="1">
      <alignment horizontal="left" vertical="center"/>
    </xf>
    <xf numFmtId="57" fontId="0" fillId="0" borderId="10" xfId="0" applyNumberFormat="1" applyFont="1" applyBorder="1" applyAlignment="1">
      <alignment horizontal="right" vertical="center"/>
    </xf>
    <xf numFmtId="0" fontId="0" fillId="0" borderId="0" xfId="0" applyFont="1" applyAlignment="1">
      <alignment horizontal="center" vertical="center"/>
    </xf>
    <xf numFmtId="57" fontId="0" fillId="0" borderId="10" xfId="0" applyNumberFormat="1" applyFont="1" applyBorder="1" applyAlignment="1">
      <alignment vertical="center"/>
    </xf>
    <xf numFmtId="0" fontId="7" fillId="0" borderId="0" xfId="0" applyFont="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right" vertical="center"/>
    </xf>
    <xf numFmtId="0" fontId="2" fillId="0" borderId="13" xfId="0" applyFont="1" applyBorder="1" applyAlignment="1">
      <alignment horizontal="right" vertical="center"/>
    </xf>
    <xf numFmtId="0" fontId="2" fillId="0" borderId="12" xfId="0" applyFont="1" applyBorder="1" applyAlignment="1">
      <alignment horizontal="right" vertical="center"/>
    </xf>
    <xf numFmtId="0" fontId="2" fillId="0" borderId="10" xfId="62" applyFont="1" applyFill="1" applyBorder="1" applyAlignment="1">
      <alignment horizontal="center" vertical="center"/>
    </xf>
    <xf numFmtId="0" fontId="2" fillId="0" borderId="10" xfId="62" applyFont="1" applyFill="1" applyBorder="1" applyAlignment="1">
      <alignment horizontal="right" vertical="center"/>
    </xf>
    <xf numFmtId="0" fontId="2" fillId="0" borderId="13" xfId="62" applyFont="1" applyFill="1" applyBorder="1" applyAlignment="1">
      <alignment horizontal="right" vertical="center"/>
    </xf>
    <xf numFmtId="0" fontId="0" fillId="0" borderId="11" xfId="0"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4" xfId="0" applyFont="1" applyBorder="1" applyAlignment="1">
      <alignment horizontal="center" vertical="center"/>
    </xf>
    <xf numFmtId="0" fontId="0" fillId="32" borderId="10" xfId="0" applyFont="1" applyFill="1" applyBorder="1" applyAlignment="1">
      <alignment horizontal="center" vertical="center"/>
    </xf>
    <xf numFmtId="38" fontId="0" fillId="0" borderId="10" xfId="48" applyFont="1" applyBorder="1" applyAlignment="1">
      <alignment vertical="center"/>
    </xf>
    <xf numFmtId="38" fontId="0" fillId="32" borderId="10" xfId="48" applyFont="1" applyFill="1" applyBorder="1" applyAlignment="1">
      <alignment vertical="center"/>
    </xf>
    <xf numFmtId="38" fontId="0" fillId="0" borderId="10" xfId="48" applyFont="1" applyFill="1" applyBorder="1" applyAlignment="1">
      <alignment vertical="center"/>
    </xf>
    <xf numFmtId="38" fontId="0" fillId="0" borderId="0" xfId="0" applyNumberFormat="1" applyAlignment="1">
      <alignment vertical="center"/>
    </xf>
    <xf numFmtId="0" fontId="2" fillId="0" borderId="10" xfId="0" applyFont="1" applyBorder="1" applyAlignment="1">
      <alignment vertical="center"/>
    </xf>
    <xf numFmtId="0" fontId="7" fillId="0" borderId="0" xfId="60" applyFont="1">
      <alignment/>
      <protection/>
    </xf>
    <xf numFmtId="0" fontId="5" fillId="0" borderId="0" xfId="60">
      <alignment/>
      <protection/>
    </xf>
    <xf numFmtId="0" fontId="0" fillId="0" borderId="10" xfId="60" applyFont="1" applyBorder="1" applyAlignment="1">
      <alignment horizontal="center" vertical="center" wrapText="1"/>
      <protection/>
    </xf>
    <xf numFmtId="0" fontId="0" fillId="0" borderId="10" xfId="60" applyFont="1" applyBorder="1" applyAlignment="1">
      <alignment horizontal="center" vertical="center"/>
      <protection/>
    </xf>
    <xf numFmtId="0" fontId="0" fillId="0" borderId="10" xfId="60" applyFont="1" applyBorder="1" applyAlignment="1">
      <alignment vertical="top"/>
      <protection/>
    </xf>
    <xf numFmtId="0" fontId="0" fillId="0" borderId="10" xfId="60" applyFont="1" applyBorder="1" applyAlignment="1">
      <alignment vertical="top" wrapText="1"/>
      <protection/>
    </xf>
    <xf numFmtId="0" fontId="0" fillId="0" borderId="10" xfId="60" applyFont="1" applyBorder="1" applyAlignment="1">
      <alignment horizontal="left" vertical="top"/>
      <protection/>
    </xf>
    <xf numFmtId="0" fontId="0" fillId="0" borderId="0" xfId="60" applyFont="1">
      <alignment/>
      <protection/>
    </xf>
    <xf numFmtId="0" fontId="5" fillId="0" borderId="0" xfId="60" applyAlignment="1">
      <alignment vertical="center"/>
      <protection/>
    </xf>
    <xf numFmtId="0" fontId="0" fillId="0" borderId="0" xfId="60" applyFont="1" applyAlignment="1">
      <alignment horizontal="left"/>
      <protection/>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61" applyFont="1" applyBorder="1" applyAlignment="1">
      <alignment horizontal="left" vertical="top"/>
      <protection/>
    </xf>
    <xf numFmtId="0" fontId="2" fillId="0" borderId="10" xfId="61" applyFont="1" applyBorder="1" applyAlignment="1">
      <alignment horizontal="left" vertical="center"/>
      <protection/>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32" borderId="10" xfId="0" applyFont="1" applyFill="1" applyBorder="1" applyAlignment="1">
      <alignment horizontal="center" vertical="center"/>
    </xf>
    <xf numFmtId="0" fontId="2" fillId="0" borderId="0" xfId="0" applyFont="1" applyAlignment="1">
      <alignment horizontal="left" vertical="center" wrapText="1"/>
    </xf>
    <xf numFmtId="0" fontId="0" fillId="0" borderId="10" xfId="60" applyFont="1" applyBorder="1" applyAlignment="1">
      <alignment horizontal="center" vertical="center" wrapText="1"/>
      <protection/>
    </xf>
    <xf numFmtId="0" fontId="0" fillId="0" borderId="10" xfId="60" applyFont="1" applyBorder="1" applyAlignment="1">
      <alignment horizontal="center" vertical="center"/>
      <protection/>
    </xf>
    <xf numFmtId="0" fontId="0" fillId="0" borderId="0" xfId="60" applyFont="1" applyAlignment="1">
      <alignment horizontal="left" vertical="top" wrapText="1"/>
      <protection/>
    </xf>
    <xf numFmtId="0" fontId="0" fillId="0" borderId="0" xfId="60" applyFont="1" applyAlignment="1">
      <alignment horizontal="left" wrapText="1"/>
      <protection/>
    </xf>
    <xf numFmtId="0" fontId="0" fillId="0" borderId="0" xfId="60" applyFont="1" applyAlignment="1">
      <alignment horizontal="left" vertical="center" wrapText="1"/>
      <protection/>
    </xf>
    <xf numFmtId="0" fontId="0" fillId="0" borderId="0" xfId="60" applyFont="1" applyAlignment="1">
      <alignment horizontal="right" vertical="center"/>
      <protection/>
    </xf>
    <xf numFmtId="0" fontId="0" fillId="0" borderId="10" xfId="60" applyFont="1" applyBorder="1" applyAlignment="1">
      <alignment horizontal="center" vertical="top" wrapText="1"/>
      <protection/>
    </xf>
    <xf numFmtId="0" fontId="25"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H17調査結果（全体）"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8"/>
  <sheetViews>
    <sheetView tabSelected="1" view="pageBreakPreview" zoomScale="85" zoomScaleSheetLayoutView="85"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A2" sqref="A2"/>
    </sheetView>
  </sheetViews>
  <sheetFormatPr defaultColWidth="9" defaultRowHeight="14.25"/>
  <cols>
    <col min="1" max="1" width="13.69921875" style="6" customWidth="1"/>
    <col min="2" max="2" width="23.296875" style="6" customWidth="1"/>
    <col min="3" max="3" width="19.69921875" style="6" customWidth="1"/>
    <col min="4" max="4" width="20.296875" style="6" customWidth="1"/>
    <col min="5" max="6" width="19.69921875" style="6" customWidth="1"/>
    <col min="7" max="7" width="20.19921875" style="6" customWidth="1"/>
    <col min="8" max="8" width="20.296875" style="6" customWidth="1"/>
    <col min="9" max="10" width="19.69921875" style="6" customWidth="1"/>
    <col min="11" max="16384" width="9" style="6" customWidth="1"/>
  </cols>
  <sheetData>
    <row r="1" ht="14.25">
      <c r="A1" s="92" t="s">
        <v>723</v>
      </c>
    </row>
    <row r="2" ht="15.75">
      <c r="A2" s="5"/>
    </row>
    <row r="3" spans="1:9" ht="16.5" customHeight="1">
      <c r="A3" s="10" t="s">
        <v>189</v>
      </c>
      <c r="B3" s="65"/>
      <c r="C3" s="65"/>
      <c r="D3" s="65"/>
      <c r="E3" s="65"/>
      <c r="F3" s="65"/>
      <c r="G3" s="65"/>
      <c r="H3" s="65"/>
      <c r="I3" s="65"/>
    </row>
    <row r="4" spans="1:10" ht="16.5" customHeight="1">
      <c r="A4" s="7" t="s">
        <v>6</v>
      </c>
      <c r="B4" s="66" t="s">
        <v>207</v>
      </c>
      <c r="C4" s="66"/>
      <c r="D4" s="66"/>
      <c r="E4" s="66"/>
      <c r="F4" s="66"/>
      <c r="G4" s="66"/>
      <c r="H4" s="66"/>
      <c r="I4" s="66"/>
      <c r="J4" s="66"/>
    </row>
    <row r="5" spans="1:10" ht="16.5" customHeight="1">
      <c r="A5" s="7" t="s">
        <v>7</v>
      </c>
      <c r="B5" s="66" t="s">
        <v>8</v>
      </c>
      <c r="C5" s="66"/>
      <c r="D5" s="66"/>
      <c r="E5" s="66"/>
      <c r="F5" s="66"/>
      <c r="G5" s="66"/>
      <c r="H5" s="66"/>
      <c r="I5" s="66"/>
      <c r="J5" s="66"/>
    </row>
    <row r="6" spans="1:10" ht="16.5" customHeight="1">
      <c r="A6" s="8" t="s">
        <v>9</v>
      </c>
      <c r="B6" s="67" t="s">
        <v>10</v>
      </c>
      <c r="C6" s="67"/>
      <c r="D6" s="67"/>
      <c r="E6" s="67"/>
      <c r="F6" s="67"/>
      <c r="G6" s="67"/>
      <c r="H6" s="67"/>
      <c r="I6" s="67"/>
      <c r="J6" s="67"/>
    </row>
    <row r="7" spans="1:10" ht="27" customHeight="1">
      <c r="A7" s="9" t="s">
        <v>11</v>
      </c>
      <c r="B7" s="66" t="s">
        <v>190</v>
      </c>
      <c r="C7" s="66"/>
      <c r="D7" s="66"/>
      <c r="E7" s="66"/>
      <c r="F7" s="66"/>
      <c r="G7" s="66"/>
      <c r="H7" s="66"/>
      <c r="I7" s="66"/>
      <c r="J7" s="66"/>
    </row>
    <row r="8" spans="1:10" ht="16.5" customHeight="1">
      <c r="A8" s="7" t="s">
        <v>192</v>
      </c>
      <c r="B8" s="66" t="s">
        <v>191</v>
      </c>
      <c r="C8" s="66"/>
      <c r="D8" s="66"/>
      <c r="E8" s="66"/>
      <c r="F8" s="66"/>
      <c r="G8" s="66"/>
      <c r="H8" s="66"/>
      <c r="I8" s="66"/>
      <c r="J8" s="66"/>
    </row>
    <row r="9" ht="15.75">
      <c r="A9" s="5"/>
    </row>
    <row r="10" spans="1:10" ht="21" customHeight="1">
      <c r="A10" s="64" t="s">
        <v>219</v>
      </c>
      <c r="B10" s="64" t="s">
        <v>284</v>
      </c>
      <c r="C10" s="64"/>
      <c r="D10" s="64"/>
      <c r="E10" s="64"/>
      <c r="F10" s="64" t="s">
        <v>285</v>
      </c>
      <c r="G10" s="64"/>
      <c r="H10" s="64"/>
      <c r="I10" s="64"/>
      <c r="J10" s="64"/>
    </row>
    <row r="11" spans="1:10" ht="12">
      <c r="A11" s="64"/>
      <c r="B11" s="64" t="s">
        <v>286</v>
      </c>
      <c r="C11" s="64" t="s">
        <v>287</v>
      </c>
      <c r="D11" s="64" t="s">
        <v>288</v>
      </c>
      <c r="E11" s="64" t="s">
        <v>276</v>
      </c>
      <c r="F11" s="64" t="s">
        <v>289</v>
      </c>
      <c r="G11" s="64" t="s">
        <v>290</v>
      </c>
      <c r="H11" s="64" t="s">
        <v>291</v>
      </c>
      <c r="I11" s="64" t="s">
        <v>292</v>
      </c>
      <c r="J11" s="64" t="s">
        <v>276</v>
      </c>
    </row>
    <row r="12" spans="1:10" ht="12">
      <c r="A12" s="64"/>
      <c r="B12" s="64"/>
      <c r="C12" s="64"/>
      <c r="D12" s="64"/>
      <c r="E12" s="64"/>
      <c r="F12" s="64"/>
      <c r="G12" s="64"/>
      <c r="H12" s="64"/>
      <c r="I12" s="64"/>
      <c r="J12" s="64"/>
    </row>
    <row r="13" spans="1:10" ht="233.25" customHeight="1">
      <c r="A13" s="1" t="s">
        <v>220</v>
      </c>
      <c r="B13" s="2" t="s">
        <v>130</v>
      </c>
      <c r="C13" s="2">
        <v>24</v>
      </c>
      <c r="D13" s="2" t="s">
        <v>12</v>
      </c>
      <c r="E13" s="2" t="s">
        <v>277</v>
      </c>
      <c r="F13" s="2"/>
      <c r="G13" s="2" t="s">
        <v>13</v>
      </c>
      <c r="H13" s="2"/>
      <c r="I13" s="2" t="s">
        <v>14</v>
      </c>
      <c r="J13" s="2" t="s">
        <v>278</v>
      </c>
    </row>
    <row r="14" spans="1:10" ht="25.5" customHeight="1">
      <c r="A14" s="1" t="s">
        <v>221</v>
      </c>
      <c r="B14" s="2" t="s">
        <v>149</v>
      </c>
      <c r="C14" s="2"/>
      <c r="D14" s="2" t="s">
        <v>15</v>
      </c>
      <c r="E14" s="2"/>
      <c r="F14" s="2" t="s">
        <v>16</v>
      </c>
      <c r="G14" s="2" t="s">
        <v>17</v>
      </c>
      <c r="H14" s="2" t="s">
        <v>18</v>
      </c>
      <c r="I14" s="2" t="s">
        <v>19</v>
      </c>
      <c r="J14" s="2"/>
    </row>
    <row r="15" spans="1:10" ht="36">
      <c r="A15" s="1" t="s">
        <v>222</v>
      </c>
      <c r="B15" s="2" t="s">
        <v>150</v>
      </c>
      <c r="C15" s="2"/>
      <c r="D15" s="2" t="s">
        <v>20</v>
      </c>
      <c r="E15" s="2"/>
      <c r="F15" s="2" t="s">
        <v>21</v>
      </c>
      <c r="G15" s="2"/>
      <c r="H15" s="2" t="s">
        <v>22</v>
      </c>
      <c r="I15" s="2" t="s">
        <v>23</v>
      </c>
      <c r="J15" s="2"/>
    </row>
    <row r="16" spans="1:10" ht="24">
      <c r="A16" s="1" t="s">
        <v>223</v>
      </c>
      <c r="B16" s="2" t="s">
        <v>24</v>
      </c>
      <c r="C16" s="2"/>
      <c r="D16" s="2">
        <v>41</v>
      </c>
      <c r="E16" s="2"/>
      <c r="F16" s="2"/>
      <c r="G16" s="2"/>
      <c r="H16" s="2" t="s">
        <v>24</v>
      </c>
      <c r="I16" s="2" t="s">
        <v>25</v>
      </c>
      <c r="J16" s="2"/>
    </row>
    <row r="17" spans="1:10" ht="36">
      <c r="A17" s="1" t="s">
        <v>224</v>
      </c>
      <c r="B17" s="2" t="s">
        <v>151</v>
      </c>
      <c r="C17" s="2"/>
      <c r="D17" s="2"/>
      <c r="E17" s="2"/>
      <c r="F17" s="2" t="s">
        <v>26</v>
      </c>
      <c r="G17" s="2" t="s">
        <v>27</v>
      </c>
      <c r="H17" s="2"/>
      <c r="I17" s="2" t="s">
        <v>28</v>
      </c>
      <c r="J17" s="2"/>
    </row>
    <row r="18" spans="1:10" ht="36">
      <c r="A18" s="1" t="s">
        <v>225</v>
      </c>
      <c r="B18" s="2" t="s">
        <v>152</v>
      </c>
      <c r="C18" s="2"/>
      <c r="D18" s="2"/>
      <c r="E18" s="2"/>
      <c r="F18" s="2">
        <v>51</v>
      </c>
      <c r="G18" s="2"/>
      <c r="H18" s="2" t="s">
        <v>131</v>
      </c>
      <c r="I18" s="2" t="s">
        <v>29</v>
      </c>
      <c r="J18" s="2"/>
    </row>
    <row r="19" spans="1:10" ht="39" customHeight="1">
      <c r="A19" s="1" t="s">
        <v>226</v>
      </c>
      <c r="B19" s="2" t="s">
        <v>204</v>
      </c>
      <c r="C19" s="2">
        <v>51</v>
      </c>
      <c r="D19" s="2">
        <v>41</v>
      </c>
      <c r="E19" s="2"/>
      <c r="F19" s="2" t="s">
        <v>30</v>
      </c>
      <c r="G19" s="2" t="s">
        <v>132</v>
      </c>
      <c r="H19" s="2"/>
      <c r="I19" s="2" t="s">
        <v>31</v>
      </c>
      <c r="J19" s="2"/>
    </row>
    <row r="20" spans="1:10" ht="48">
      <c r="A20" s="1" t="s">
        <v>227</v>
      </c>
      <c r="B20" s="2" t="s">
        <v>153</v>
      </c>
      <c r="C20" s="2">
        <v>54</v>
      </c>
      <c r="D20" s="2"/>
      <c r="E20" s="2">
        <v>43</v>
      </c>
      <c r="F20" s="2"/>
      <c r="G20" s="2"/>
      <c r="H20" s="2"/>
      <c r="I20" s="2" t="s">
        <v>32</v>
      </c>
      <c r="J20" s="2"/>
    </row>
    <row r="21" spans="1:10" ht="48">
      <c r="A21" s="1" t="s">
        <v>228</v>
      </c>
      <c r="B21" s="2" t="s">
        <v>154</v>
      </c>
      <c r="C21" s="2"/>
      <c r="D21" s="2"/>
      <c r="E21" s="2"/>
      <c r="F21" s="2" t="s">
        <v>33</v>
      </c>
      <c r="G21" s="2"/>
      <c r="H21" s="2"/>
      <c r="I21" s="2" t="s">
        <v>34</v>
      </c>
      <c r="J21" s="2" t="s">
        <v>293</v>
      </c>
    </row>
    <row r="22" spans="1:10" ht="79.5" customHeight="1">
      <c r="A22" s="1" t="s">
        <v>229</v>
      </c>
      <c r="B22" s="2" t="s">
        <v>298</v>
      </c>
      <c r="C22" s="2"/>
      <c r="D22" s="2" t="s">
        <v>35</v>
      </c>
      <c r="E22" s="2"/>
      <c r="F22" s="2" t="s">
        <v>129</v>
      </c>
      <c r="G22" s="2"/>
      <c r="H22" s="2"/>
      <c r="I22" s="3" t="s">
        <v>195</v>
      </c>
      <c r="J22" s="2"/>
    </row>
    <row r="23" spans="1:10" ht="36">
      <c r="A23" s="1" t="s">
        <v>230</v>
      </c>
      <c r="B23" s="2" t="s">
        <v>36</v>
      </c>
      <c r="C23" s="2" t="s">
        <v>37</v>
      </c>
      <c r="D23" s="2" t="s">
        <v>38</v>
      </c>
      <c r="E23" s="2"/>
      <c r="F23" s="2"/>
      <c r="G23" s="2"/>
      <c r="H23" s="2" t="s">
        <v>133</v>
      </c>
      <c r="I23" s="2"/>
      <c r="J23" s="4" t="s">
        <v>294</v>
      </c>
    </row>
    <row r="24" spans="1:10" ht="24">
      <c r="A24" s="1" t="s">
        <v>231</v>
      </c>
      <c r="B24" s="2" t="s">
        <v>39</v>
      </c>
      <c r="C24" s="2"/>
      <c r="D24" s="2" t="s">
        <v>40</v>
      </c>
      <c r="E24" s="2"/>
      <c r="F24" s="2" t="s">
        <v>41</v>
      </c>
      <c r="G24" s="2" t="s">
        <v>42</v>
      </c>
      <c r="H24" s="2"/>
      <c r="I24" s="2" t="s">
        <v>43</v>
      </c>
      <c r="J24" s="2" t="s">
        <v>295</v>
      </c>
    </row>
    <row r="25" spans="1:10" ht="36">
      <c r="A25" s="1" t="s">
        <v>232</v>
      </c>
      <c r="B25" s="2" t="s">
        <v>155</v>
      </c>
      <c r="C25" s="2"/>
      <c r="D25" s="2"/>
      <c r="E25" s="2"/>
      <c r="F25" s="2" t="s">
        <v>44</v>
      </c>
      <c r="G25" s="2" t="s">
        <v>45</v>
      </c>
      <c r="H25" s="2" t="s">
        <v>46</v>
      </c>
      <c r="I25" s="2" t="s">
        <v>47</v>
      </c>
      <c r="J25" s="2"/>
    </row>
    <row r="26" spans="1:10" ht="36">
      <c r="A26" s="1" t="s">
        <v>233</v>
      </c>
      <c r="B26" s="2" t="s">
        <v>156</v>
      </c>
      <c r="C26" s="2"/>
      <c r="D26" s="2">
        <v>42</v>
      </c>
      <c r="E26" s="2"/>
      <c r="F26" s="2" t="s">
        <v>48</v>
      </c>
      <c r="G26" s="2"/>
      <c r="H26" s="2" t="s">
        <v>49</v>
      </c>
      <c r="I26" s="2" t="s">
        <v>50</v>
      </c>
      <c r="J26" s="2"/>
    </row>
    <row r="27" spans="1:10" ht="48">
      <c r="A27" s="1" t="s">
        <v>234</v>
      </c>
      <c r="B27" s="2" t="s">
        <v>157</v>
      </c>
      <c r="C27" s="2"/>
      <c r="D27" s="2"/>
      <c r="E27" s="2"/>
      <c r="F27" s="2"/>
      <c r="G27" s="2"/>
      <c r="H27" s="2" t="s">
        <v>134</v>
      </c>
      <c r="I27" s="2" t="s">
        <v>51</v>
      </c>
      <c r="J27" s="2"/>
    </row>
    <row r="28" spans="1:10" ht="36">
      <c r="A28" s="1" t="s">
        <v>235</v>
      </c>
      <c r="B28" s="2" t="s">
        <v>158</v>
      </c>
      <c r="C28" s="2"/>
      <c r="D28" s="2"/>
      <c r="E28" s="2"/>
      <c r="F28" s="2" t="s">
        <v>135</v>
      </c>
      <c r="G28" s="2" t="s">
        <v>52</v>
      </c>
      <c r="H28" s="2"/>
      <c r="I28" s="2"/>
      <c r="J28" s="2"/>
    </row>
    <row r="29" spans="1:10" ht="36">
      <c r="A29" s="1" t="s">
        <v>236</v>
      </c>
      <c r="B29" s="2" t="s">
        <v>159</v>
      </c>
      <c r="C29" s="2"/>
      <c r="D29" s="2">
        <v>41</v>
      </c>
      <c r="E29" s="2"/>
      <c r="F29" s="2" t="s">
        <v>136</v>
      </c>
      <c r="G29" s="2" t="s">
        <v>53</v>
      </c>
      <c r="H29" s="2"/>
      <c r="I29" s="2" t="s">
        <v>54</v>
      </c>
      <c r="J29" s="4"/>
    </row>
    <row r="30" spans="1:10" ht="36">
      <c r="A30" s="1" t="s">
        <v>237</v>
      </c>
      <c r="B30" s="2" t="s">
        <v>160</v>
      </c>
      <c r="C30" s="2"/>
      <c r="D30" s="2"/>
      <c r="E30" s="2"/>
      <c r="F30" s="2" t="s">
        <v>55</v>
      </c>
      <c r="G30" s="2"/>
      <c r="H30" s="2" t="s">
        <v>56</v>
      </c>
      <c r="I30" s="2" t="s">
        <v>57</v>
      </c>
      <c r="J30" s="2">
        <v>44</v>
      </c>
    </row>
    <row r="31" spans="1:10" ht="36">
      <c r="A31" s="1" t="s">
        <v>238</v>
      </c>
      <c r="B31" s="2" t="s">
        <v>161</v>
      </c>
      <c r="C31" s="2"/>
      <c r="D31" s="2" t="s">
        <v>58</v>
      </c>
      <c r="E31" s="2"/>
      <c r="F31" s="2" t="s">
        <v>59</v>
      </c>
      <c r="G31" s="2"/>
      <c r="H31" s="2" t="s">
        <v>60</v>
      </c>
      <c r="I31" s="2">
        <v>34</v>
      </c>
      <c r="J31" s="2" t="s">
        <v>296</v>
      </c>
    </row>
    <row r="32" spans="1:10" ht="43.5" customHeight="1">
      <c r="A32" s="1" t="s">
        <v>239</v>
      </c>
      <c r="B32" s="2" t="s">
        <v>162</v>
      </c>
      <c r="C32" s="2"/>
      <c r="D32" s="2"/>
      <c r="E32" s="2"/>
      <c r="F32" s="2" t="s">
        <v>137</v>
      </c>
      <c r="G32" s="2"/>
      <c r="H32" s="2" t="s">
        <v>61</v>
      </c>
      <c r="I32" s="2" t="s">
        <v>62</v>
      </c>
      <c r="J32" s="4" t="s">
        <v>196</v>
      </c>
    </row>
    <row r="33" spans="1:10" ht="48">
      <c r="A33" s="1" t="s">
        <v>240</v>
      </c>
      <c r="B33" s="2" t="s">
        <v>163</v>
      </c>
      <c r="C33" s="2"/>
      <c r="D33" s="2"/>
      <c r="E33" s="2"/>
      <c r="F33" s="2" t="s">
        <v>138</v>
      </c>
      <c r="G33" s="2">
        <v>42</v>
      </c>
      <c r="H33" s="2"/>
      <c r="I33" s="2" t="s">
        <v>63</v>
      </c>
      <c r="J33" s="4" t="s">
        <v>205</v>
      </c>
    </row>
    <row r="34" spans="1:10" ht="60">
      <c r="A34" s="1" t="s">
        <v>241</v>
      </c>
      <c r="B34" s="2" t="s">
        <v>164</v>
      </c>
      <c r="C34" s="2">
        <v>24</v>
      </c>
      <c r="D34" s="2"/>
      <c r="E34" s="2"/>
      <c r="F34" s="2"/>
      <c r="G34" s="2" t="s">
        <v>139</v>
      </c>
      <c r="H34" s="2"/>
      <c r="I34" s="2" t="s">
        <v>64</v>
      </c>
      <c r="J34" s="2"/>
    </row>
    <row r="35" spans="1:10" ht="36">
      <c r="A35" s="1" t="s">
        <v>242</v>
      </c>
      <c r="B35" s="2" t="s">
        <v>165</v>
      </c>
      <c r="C35" s="2"/>
      <c r="D35" s="2"/>
      <c r="E35" s="2"/>
      <c r="F35" s="2" t="s">
        <v>65</v>
      </c>
      <c r="G35" s="2" t="s">
        <v>66</v>
      </c>
      <c r="H35" s="2">
        <v>41</v>
      </c>
      <c r="I35" s="2" t="s">
        <v>67</v>
      </c>
      <c r="J35" s="2"/>
    </row>
    <row r="36" spans="1:10" ht="36">
      <c r="A36" s="1" t="s">
        <v>243</v>
      </c>
      <c r="B36" s="2" t="s">
        <v>166</v>
      </c>
      <c r="C36" s="2"/>
      <c r="D36" s="2"/>
      <c r="E36" s="2"/>
      <c r="F36" s="2" t="s">
        <v>68</v>
      </c>
      <c r="G36" s="2"/>
      <c r="H36" s="2" t="s">
        <v>69</v>
      </c>
      <c r="I36" s="2" t="s">
        <v>70</v>
      </c>
      <c r="J36" s="2"/>
    </row>
    <row r="37" spans="1:10" ht="60">
      <c r="A37" s="1" t="s">
        <v>244</v>
      </c>
      <c r="B37" s="2" t="s">
        <v>299</v>
      </c>
      <c r="C37" s="2" t="s">
        <v>140</v>
      </c>
      <c r="D37" s="2" t="s">
        <v>71</v>
      </c>
      <c r="E37" s="2"/>
      <c r="F37" s="2" t="s">
        <v>297</v>
      </c>
      <c r="G37" s="2" t="s">
        <v>141</v>
      </c>
      <c r="H37" s="2"/>
      <c r="I37" s="2">
        <v>34</v>
      </c>
      <c r="J37" s="2"/>
    </row>
    <row r="38" spans="1:10" ht="36">
      <c r="A38" s="1" t="s">
        <v>245</v>
      </c>
      <c r="B38" s="2" t="s">
        <v>167</v>
      </c>
      <c r="C38" s="2"/>
      <c r="D38" s="2"/>
      <c r="E38" s="2"/>
      <c r="F38" s="2" t="s">
        <v>72</v>
      </c>
      <c r="G38" s="2">
        <v>16</v>
      </c>
      <c r="H38" s="2" t="s">
        <v>73</v>
      </c>
      <c r="I38" s="2" t="s">
        <v>74</v>
      </c>
      <c r="J38" s="2"/>
    </row>
    <row r="39" spans="1:10" ht="36">
      <c r="A39" s="1" t="s">
        <v>246</v>
      </c>
      <c r="B39" s="2" t="s">
        <v>187</v>
      </c>
      <c r="C39" s="2"/>
      <c r="D39" s="2"/>
      <c r="E39" s="2"/>
      <c r="F39" s="2" t="s">
        <v>75</v>
      </c>
      <c r="G39" s="2" t="s">
        <v>76</v>
      </c>
      <c r="H39" s="2"/>
      <c r="I39" s="2" t="s">
        <v>77</v>
      </c>
      <c r="J39" s="2"/>
    </row>
    <row r="40" spans="1:10" ht="36">
      <c r="A40" s="1" t="s">
        <v>247</v>
      </c>
      <c r="B40" s="2" t="s">
        <v>168</v>
      </c>
      <c r="C40" s="2">
        <v>24</v>
      </c>
      <c r="D40" s="2"/>
      <c r="E40" s="2"/>
      <c r="F40" s="2" t="s">
        <v>78</v>
      </c>
      <c r="G40" s="2" t="s">
        <v>79</v>
      </c>
      <c r="H40" s="2" t="s">
        <v>80</v>
      </c>
      <c r="I40" s="2"/>
      <c r="J40" s="2"/>
    </row>
    <row r="41" spans="1:10" ht="36">
      <c r="A41" s="1" t="s">
        <v>248</v>
      </c>
      <c r="B41" s="2" t="s">
        <v>169</v>
      </c>
      <c r="C41" s="2"/>
      <c r="D41" s="2" t="s">
        <v>81</v>
      </c>
      <c r="E41" s="2"/>
      <c r="F41" s="2" t="s">
        <v>208</v>
      </c>
      <c r="G41" s="2"/>
      <c r="H41" s="2" t="s">
        <v>82</v>
      </c>
      <c r="I41" s="2" t="s">
        <v>83</v>
      </c>
      <c r="J41" s="2"/>
    </row>
    <row r="42" spans="1:10" ht="67.5" customHeight="1">
      <c r="A42" s="1" t="s">
        <v>249</v>
      </c>
      <c r="B42" s="2" t="s">
        <v>188</v>
      </c>
      <c r="C42" s="2">
        <v>24</v>
      </c>
      <c r="D42" s="2" t="s">
        <v>209</v>
      </c>
      <c r="E42" s="2"/>
      <c r="F42" s="2" t="s">
        <v>84</v>
      </c>
      <c r="G42" s="2"/>
      <c r="H42" s="2" t="s">
        <v>210</v>
      </c>
      <c r="I42" s="2" t="s">
        <v>210</v>
      </c>
      <c r="J42" s="2"/>
    </row>
    <row r="43" spans="1:10" ht="12">
      <c r="A43" s="1" t="s">
        <v>250</v>
      </c>
      <c r="B43" s="2" t="s">
        <v>85</v>
      </c>
      <c r="C43" s="2"/>
      <c r="D43" s="2">
        <v>14</v>
      </c>
      <c r="E43" s="2"/>
      <c r="F43" s="2">
        <v>14</v>
      </c>
      <c r="G43" s="2" t="s">
        <v>86</v>
      </c>
      <c r="H43" s="2"/>
      <c r="I43" s="2" t="s">
        <v>87</v>
      </c>
      <c r="J43" s="2"/>
    </row>
    <row r="44" spans="1:10" ht="36">
      <c r="A44" s="1" t="s">
        <v>251</v>
      </c>
      <c r="B44" s="2" t="s">
        <v>170</v>
      </c>
      <c r="C44" s="2">
        <v>24</v>
      </c>
      <c r="D44" s="2"/>
      <c r="E44" s="2"/>
      <c r="F44" s="2" t="s">
        <v>142</v>
      </c>
      <c r="G44" s="2"/>
      <c r="H44" s="2"/>
      <c r="I44" s="2" t="s">
        <v>88</v>
      </c>
      <c r="J44" s="2"/>
    </row>
    <row r="45" spans="1:10" ht="48">
      <c r="A45" s="1" t="s">
        <v>252</v>
      </c>
      <c r="B45" s="2" t="s">
        <v>171</v>
      </c>
      <c r="C45" s="2"/>
      <c r="D45" s="2"/>
      <c r="E45" s="2"/>
      <c r="F45" s="2"/>
      <c r="G45" s="2"/>
      <c r="H45" s="2" t="s">
        <v>89</v>
      </c>
      <c r="I45" s="2" t="s">
        <v>90</v>
      </c>
      <c r="J45" s="2"/>
    </row>
    <row r="46" spans="1:10" ht="120">
      <c r="A46" s="1" t="s">
        <v>253</v>
      </c>
      <c r="B46" s="2" t="s">
        <v>172</v>
      </c>
      <c r="C46" s="2"/>
      <c r="D46" s="2" t="s">
        <v>91</v>
      </c>
      <c r="E46" s="2" t="s">
        <v>92</v>
      </c>
      <c r="F46" s="2" t="s">
        <v>197</v>
      </c>
      <c r="G46" s="2" t="s">
        <v>198</v>
      </c>
      <c r="H46" s="2" t="s">
        <v>93</v>
      </c>
      <c r="I46" s="2" t="s">
        <v>199</v>
      </c>
      <c r="J46" s="2"/>
    </row>
    <row r="47" spans="1:10" ht="72.75" customHeight="1">
      <c r="A47" s="1" t="s">
        <v>254</v>
      </c>
      <c r="B47" s="2" t="s">
        <v>173</v>
      </c>
      <c r="C47" s="3" t="s">
        <v>279</v>
      </c>
      <c r="D47" s="2"/>
      <c r="E47" s="2"/>
      <c r="F47" s="2" t="s">
        <v>194</v>
      </c>
      <c r="G47" s="2" t="s">
        <v>280</v>
      </c>
      <c r="H47" s="2"/>
      <c r="I47" s="2" t="s">
        <v>193</v>
      </c>
      <c r="J47" s="2"/>
    </row>
    <row r="48" spans="1:10" ht="36">
      <c r="A48" s="1" t="s">
        <v>255</v>
      </c>
      <c r="B48" s="2" t="s">
        <v>174</v>
      </c>
      <c r="C48" s="2">
        <v>24</v>
      </c>
      <c r="D48" s="2"/>
      <c r="E48" s="2"/>
      <c r="F48" s="2" t="s">
        <v>143</v>
      </c>
      <c r="G48" s="2" t="s">
        <v>94</v>
      </c>
      <c r="H48" s="2"/>
      <c r="I48" s="2" t="s">
        <v>95</v>
      </c>
      <c r="J48" s="2"/>
    </row>
    <row r="49" spans="1:10" ht="21" customHeight="1">
      <c r="A49" s="1" t="s">
        <v>256</v>
      </c>
      <c r="B49" s="2" t="s">
        <v>96</v>
      </c>
      <c r="C49" s="4" t="s">
        <v>97</v>
      </c>
      <c r="D49" s="2">
        <v>41</v>
      </c>
      <c r="E49" s="2"/>
      <c r="F49" s="2" t="s">
        <v>98</v>
      </c>
      <c r="G49" s="2" t="s">
        <v>99</v>
      </c>
      <c r="H49" s="2" t="s">
        <v>206</v>
      </c>
      <c r="I49" s="2">
        <v>41</v>
      </c>
      <c r="J49" s="2"/>
    </row>
    <row r="50" spans="1:10" ht="36">
      <c r="A50" s="1" t="s">
        <v>257</v>
      </c>
      <c r="B50" s="2" t="s">
        <v>175</v>
      </c>
      <c r="C50" s="2"/>
      <c r="D50" s="2"/>
      <c r="E50" s="2"/>
      <c r="F50" s="2" t="s">
        <v>144</v>
      </c>
      <c r="G50" s="2"/>
      <c r="H50" s="2"/>
      <c r="I50" s="2"/>
      <c r="J50" s="2" t="s">
        <v>54</v>
      </c>
    </row>
    <row r="51" spans="1:10" ht="36">
      <c r="A51" s="1" t="s">
        <v>258</v>
      </c>
      <c r="B51" s="2" t="s">
        <v>176</v>
      </c>
      <c r="C51" s="2"/>
      <c r="D51" s="2"/>
      <c r="E51" s="2"/>
      <c r="F51" s="2" t="s">
        <v>100</v>
      </c>
      <c r="G51" s="2"/>
      <c r="H51" s="2" t="s">
        <v>145</v>
      </c>
      <c r="I51" s="2"/>
      <c r="J51" s="2"/>
    </row>
    <row r="52" spans="1:10" ht="36">
      <c r="A52" s="1" t="s">
        <v>259</v>
      </c>
      <c r="B52" s="2" t="s">
        <v>177</v>
      </c>
      <c r="C52" s="2"/>
      <c r="D52" s="2"/>
      <c r="E52" s="2"/>
      <c r="F52" s="2" t="s">
        <v>101</v>
      </c>
      <c r="G52" s="2"/>
      <c r="H52" s="2" t="s">
        <v>102</v>
      </c>
      <c r="I52" s="2" t="s">
        <v>103</v>
      </c>
      <c r="J52" s="2"/>
    </row>
    <row r="53" spans="1:10" ht="12">
      <c r="A53" s="1" t="s">
        <v>260</v>
      </c>
      <c r="B53" s="2"/>
      <c r="C53" s="2"/>
      <c r="D53" s="2" t="s">
        <v>104</v>
      </c>
      <c r="E53" s="2"/>
      <c r="F53" s="2"/>
      <c r="G53" s="2"/>
      <c r="H53" s="2" t="s">
        <v>104</v>
      </c>
      <c r="I53" s="2"/>
      <c r="J53" s="2"/>
    </row>
    <row r="54" spans="1:10" ht="48">
      <c r="A54" s="1" t="s">
        <v>261</v>
      </c>
      <c r="B54" s="2" t="s">
        <v>171</v>
      </c>
      <c r="C54" s="2"/>
      <c r="D54" s="2"/>
      <c r="E54" s="2"/>
      <c r="F54" s="2"/>
      <c r="G54" s="2"/>
      <c r="H54" s="2" t="s">
        <v>105</v>
      </c>
      <c r="I54" s="2" t="s">
        <v>106</v>
      </c>
      <c r="J54" s="2"/>
    </row>
    <row r="55" spans="1:10" ht="48" customHeight="1">
      <c r="A55" s="1" t="s">
        <v>262</v>
      </c>
      <c r="B55" s="2" t="s">
        <v>178</v>
      </c>
      <c r="C55" s="2"/>
      <c r="D55" s="2">
        <v>14</v>
      </c>
      <c r="E55" s="2"/>
      <c r="F55" s="2" t="s">
        <v>211</v>
      </c>
      <c r="G55" s="2" t="s">
        <v>212</v>
      </c>
      <c r="H55" s="2">
        <v>41</v>
      </c>
      <c r="I55" s="2" t="s">
        <v>213</v>
      </c>
      <c r="J55" s="2" t="s">
        <v>107</v>
      </c>
    </row>
    <row r="56" spans="1:10" ht="36">
      <c r="A56" s="1" t="s">
        <v>263</v>
      </c>
      <c r="B56" s="3" t="s">
        <v>0</v>
      </c>
      <c r="C56" s="2">
        <v>24</v>
      </c>
      <c r="D56" s="2" t="s">
        <v>108</v>
      </c>
      <c r="E56" s="2"/>
      <c r="F56" s="2" t="s">
        <v>146</v>
      </c>
      <c r="G56" s="2" t="s">
        <v>1</v>
      </c>
      <c r="H56" s="3"/>
      <c r="I56" s="2" t="s">
        <v>2</v>
      </c>
      <c r="J56" s="2"/>
    </row>
    <row r="57" spans="1:10" ht="24">
      <c r="A57" s="1" t="s">
        <v>264</v>
      </c>
      <c r="B57" s="2">
        <v>41</v>
      </c>
      <c r="C57" s="2">
        <v>24</v>
      </c>
      <c r="D57" s="2" t="s">
        <v>109</v>
      </c>
      <c r="E57" s="2" t="s">
        <v>281</v>
      </c>
      <c r="F57" s="2" t="s">
        <v>110</v>
      </c>
      <c r="G57" s="2" t="s">
        <v>111</v>
      </c>
      <c r="H57" s="2"/>
      <c r="I57" s="2" t="s">
        <v>112</v>
      </c>
      <c r="J57" s="2" t="s">
        <v>282</v>
      </c>
    </row>
    <row r="58" spans="1:10" ht="36">
      <c r="A58" s="1" t="s">
        <v>265</v>
      </c>
      <c r="B58" s="3" t="s">
        <v>179</v>
      </c>
      <c r="C58" s="2"/>
      <c r="D58" s="2"/>
      <c r="E58" s="2"/>
      <c r="F58" s="2" t="s">
        <v>113</v>
      </c>
      <c r="G58" s="2" t="s">
        <v>94</v>
      </c>
      <c r="H58" s="2"/>
      <c r="I58" s="2" t="s">
        <v>99</v>
      </c>
      <c r="J58" s="2"/>
    </row>
    <row r="59" spans="1:10" s="12" customFormat="1" ht="91.5" customHeight="1">
      <c r="A59" s="11" t="s">
        <v>266</v>
      </c>
      <c r="B59" s="4" t="s">
        <v>180</v>
      </c>
      <c r="C59" s="4"/>
      <c r="D59" s="4">
        <v>53</v>
      </c>
      <c r="E59" s="4"/>
      <c r="F59" s="4" t="s">
        <v>202</v>
      </c>
      <c r="G59" s="4" t="s">
        <v>203</v>
      </c>
      <c r="H59" s="4" t="s">
        <v>200</v>
      </c>
      <c r="I59" s="4" t="s">
        <v>201</v>
      </c>
      <c r="J59" s="4"/>
    </row>
    <row r="60" spans="1:10" ht="48">
      <c r="A60" s="1" t="s">
        <v>267</v>
      </c>
      <c r="B60" s="2" t="s">
        <v>181</v>
      </c>
      <c r="C60" s="2"/>
      <c r="D60" s="2"/>
      <c r="E60" s="2"/>
      <c r="F60" s="2" t="s">
        <v>114</v>
      </c>
      <c r="G60" s="2" t="s">
        <v>115</v>
      </c>
      <c r="H60" s="2"/>
      <c r="I60" s="2" t="s">
        <v>116</v>
      </c>
      <c r="J60" s="2" t="s">
        <v>117</v>
      </c>
    </row>
    <row r="61" spans="1:10" ht="36">
      <c r="A61" s="1" t="s">
        <v>268</v>
      </c>
      <c r="B61" s="2" t="s">
        <v>175</v>
      </c>
      <c r="C61" s="2"/>
      <c r="D61" s="2"/>
      <c r="E61" s="2"/>
      <c r="F61" s="2" t="s">
        <v>118</v>
      </c>
      <c r="G61" s="2" t="s">
        <v>119</v>
      </c>
      <c r="H61" s="2"/>
      <c r="I61" s="2">
        <v>41</v>
      </c>
      <c r="J61" s="2"/>
    </row>
    <row r="62" spans="1:10" ht="48">
      <c r="A62" s="1" t="s">
        <v>269</v>
      </c>
      <c r="B62" s="2" t="s">
        <v>182</v>
      </c>
      <c r="C62" s="2"/>
      <c r="D62" s="2"/>
      <c r="E62" s="2"/>
      <c r="F62" s="2" t="s">
        <v>120</v>
      </c>
      <c r="G62" s="2" t="s">
        <v>121</v>
      </c>
      <c r="H62" s="2"/>
      <c r="I62" s="2" t="s">
        <v>3</v>
      </c>
      <c r="J62" s="2" t="s">
        <v>122</v>
      </c>
    </row>
    <row r="63" spans="1:10" ht="36.75" customHeight="1">
      <c r="A63" s="1" t="s">
        <v>270</v>
      </c>
      <c r="B63" s="2" t="s">
        <v>183</v>
      </c>
      <c r="C63" s="2"/>
      <c r="D63" s="2"/>
      <c r="E63" s="2"/>
      <c r="F63" s="2" t="s">
        <v>4</v>
      </c>
      <c r="G63" s="2" t="s">
        <v>5</v>
      </c>
      <c r="H63" s="2"/>
      <c r="I63" s="2" t="s">
        <v>3</v>
      </c>
      <c r="J63" s="2" t="s">
        <v>123</v>
      </c>
    </row>
    <row r="64" spans="1:10" ht="44.25" customHeight="1">
      <c r="A64" s="1" t="s">
        <v>271</v>
      </c>
      <c r="B64" s="2" t="s">
        <v>184</v>
      </c>
      <c r="C64" s="2"/>
      <c r="D64" s="2"/>
      <c r="E64" s="2"/>
      <c r="F64" s="2" t="s">
        <v>124</v>
      </c>
      <c r="G64" s="2" t="s">
        <v>125</v>
      </c>
      <c r="H64" s="2"/>
      <c r="I64" s="2" t="s">
        <v>126</v>
      </c>
      <c r="J64" s="2" t="s">
        <v>127</v>
      </c>
    </row>
    <row r="65" spans="1:10" ht="44.25" customHeight="1">
      <c r="A65" s="1" t="s">
        <v>272</v>
      </c>
      <c r="B65" s="2" t="s">
        <v>183</v>
      </c>
      <c r="C65" s="2"/>
      <c r="D65" s="2"/>
      <c r="E65" s="2"/>
      <c r="F65" s="2" t="s">
        <v>4</v>
      </c>
      <c r="G65" s="2" t="s">
        <v>5</v>
      </c>
      <c r="H65" s="2"/>
      <c r="I65" s="2" t="s">
        <v>3</v>
      </c>
      <c r="J65" s="2" t="s">
        <v>122</v>
      </c>
    </row>
    <row r="66" spans="1:10" ht="36.75" customHeight="1">
      <c r="A66" s="1" t="s">
        <v>273</v>
      </c>
      <c r="B66" s="2" t="s">
        <v>300</v>
      </c>
      <c r="C66" s="2"/>
      <c r="D66" s="2"/>
      <c r="E66" s="2"/>
      <c r="F66" s="2" t="s">
        <v>147</v>
      </c>
      <c r="G66" s="3" t="s">
        <v>128</v>
      </c>
      <c r="H66" s="2"/>
      <c r="I66" s="2">
        <v>43</v>
      </c>
      <c r="J66" s="2" t="s">
        <v>283</v>
      </c>
    </row>
    <row r="67" spans="1:10" ht="30.75" customHeight="1">
      <c r="A67" s="1" t="s">
        <v>274</v>
      </c>
      <c r="B67" s="2" t="s">
        <v>185</v>
      </c>
      <c r="C67" s="2" t="s">
        <v>214</v>
      </c>
      <c r="D67" s="2"/>
      <c r="E67" s="2"/>
      <c r="F67" s="3" t="s">
        <v>215</v>
      </c>
      <c r="G67" s="2" t="s">
        <v>216</v>
      </c>
      <c r="H67" s="2"/>
      <c r="I67" s="2"/>
      <c r="J67" s="2" t="s">
        <v>217</v>
      </c>
    </row>
    <row r="68" spans="1:10" ht="28.5" customHeight="1">
      <c r="A68" s="1" t="s">
        <v>275</v>
      </c>
      <c r="B68" s="2" t="s">
        <v>186</v>
      </c>
      <c r="C68" s="2">
        <v>24</v>
      </c>
      <c r="D68" s="2"/>
      <c r="E68" s="2"/>
      <c r="F68" s="2" t="s">
        <v>148</v>
      </c>
      <c r="G68" s="2" t="s">
        <v>212</v>
      </c>
      <c r="H68" s="2"/>
      <c r="I68" s="2" t="s">
        <v>218</v>
      </c>
      <c r="J68" s="2"/>
    </row>
  </sheetData>
  <sheetProtection/>
  <mergeCells count="18">
    <mergeCell ref="G11:G12"/>
    <mergeCell ref="H11:H12"/>
    <mergeCell ref="B3:I3"/>
    <mergeCell ref="B4:J4"/>
    <mergeCell ref="B5:J5"/>
    <mergeCell ref="B6:J6"/>
    <mergeCell ref="B8:J8"/>
    <mergeCell ref="B7:J7"/>
    <mergeCell ref="I11:I12"/>
    <mergeCell ref="J11:J12"/>
    <mergeCell ref="A10:A12"/>
    <mergeCell ref="B10:E10"/>
    <mergeCell ref="F10:J10"/>
    <mergeCell ref="B11:B12"/>
    <mergeCell ref="C11:C12"/>
    <mergeCell ref="D11:D12"/>
    <mergeCell ref="E11:E12"/>
    <mergeCell ref="F11:F12"/>
  </mergeCells>
  <printOptions/>
  <pageMargins left="0.7" right="0.7" top="0.75" bottom="0.75" header="0.3" footer="0.3"/>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E42"/>
  <sheetViews>
    <sheetView zoomScaleSheetLayoutView="75" zoomScalePageLayoutView="0" workbookViewId="0" topLeftCell="A1">
      <selection activeCell="L7" sqref="L7"/>
    </sheetView>
  </sheetViews>
  <sheetFormatPr defaultColWidth="8.796875" defaultRowHeight="14.25"/>
  <cols>
    <col min="1" max="1" width="9.69921875" style="55" customWidth="1"/>
    <col min="2" max="5" width="21.69921875" style="55" customWidth="1"/>
    <col min="6" max="16384" width="8.8984375" style="55" customWidth="1"/>
  </cols>
  <sheetData>
    <row r="1" spans="1:2" ht="25.5" customHeight="1">
      <c r="A1" s="54" t="s">
        <v>675</v>
      </c>
      <c r="B1" s="54"/>
    </row>
    <row r="2" spans="4:5" ht="23.25" customHeight="1">
      <c r="D2" s="90"/>
      <c r="E2" s="90"/>
    </row>
    <row r="3" spans="1:5" ht="16.5" customHeight="1">
      <c r="A3" s="85" t="s">
        <v>676</v>
      </c>
      <c r="B3" s="85" t="s">
        <v>677</v>
      </c>
      <c r="C3" s="86" t="s">
        <v>678</v>
      </c>
      <c r="D3" s="86"/>
      <c r="E3" s="91" t="s">
        <v>679</v>
      </c>
    </row>
    <row r="4" spans="1:5" ht="30" customHeight="1">
      <c r="A4" s="86"/>
      <c r="B4" s="85"/>
      <c r="C4" s="57" t="s">
        <v>680</v>
      </c>
      <c r="D4" s="57" t="s">
        <v>681</v>
      </c>
      <c r="E4" s="91"/>
    </row>
    <row r="5" spans="1:5" ht="27.75" customHeight="1">
      <c r="A5" s="86"/>
      <c r="B5" s="86" t="s">
        <v>682</v>
      </c>
      <c r="C5" s="86"/>
      <c r="D5" s="86" t="s">
        <v>683</v>
      </c>
      <c r="E5" s="86"/>
    </row>
    <row r="6" spans="1:5" ht="32.25" customHeight="1">
      <c r="A6" s="56" t="s">
        <v>684</v>
      </c>
      <c r="B6" s="58"/>
      <c r="C6" s="58"/>
      <c r="D6" s="58" t="s">
        <v>685</v>
      </c>
      <c r="E6" s="58"/>
    </row>
    <row r="7" spans="1:5" ht="32.25" customHeight="1">
      <c r="A7" s="56" t="s">
        <v>686</v>
      </c>
      <c r="B7" s="58"/>
      <c r="C7" s="58" t="s">
        <v>687</v>
      </c>
      <c r="D7" s="59" t="s">
        <v>688</v>
      </c>
      <c r="E7" s="58"/>
    </row>
    <row r="8" spans="1:5" ht="43.5" customHeight="1">
      <c r="A8" s="56" t="s">
        <v>689</v>
      </c>
      <c r="B8" s="58"/>
      <c r="C8" s="58" t="s">
        <v>690</v>
      </c>
      <c r="D8" s="59" t="s">
        <v>691</v>
      </c>
      <c r="E8" s="59" t="s">
        <v>692</v>
      </c>
    </row>
    <row r="9" spans="1:5" ht="76.5" customHeight="1">
      <c r="A9" s="57" t="s">
        <v>693</v>
      </c>
      <c r="B9" s="58"/>
      <c r="C9" s="58" t="s">
        <v>694</v>
      </c>
      <c r="D9" s="59" t="s">
        <v>695</v>
      </c>
      <c r="E9" s="58"/>
    </row>
    <row r="10" spans="1:5" ht="52.5" customHeight="1">
      <c r="A10" s="57" t="s">
        <v>696</v>
      </c>
      <c r="B10" s="59" t="s">
        <v>697</v>
      </c>
      <c r="C10" s="59" t="s">
        <v>698</v>
      </c>
      <c r="D10" s="59" t="s">
        <v>699</v>
      </c>
      <c r="E10" s="58"/>
    </row>
    <row r="11" spans="1:5" ht="33.75" customHeight="1">
      <c r="A11" s="57" t="s">
        <v>700</v>
      </c>
      <c r="B11" s="58"/>
      <c r="C11" s="59" t="s">
        <v>701</v>
      </c>
      <c r="D11" s="58"/>
      <c r="E11" s="58"/>
    </row>
    <row r="12" spans="1:5" ht="61.5" customHeight="1">
      <c r="A12" s="57" t="s">
        <v>702</v>
      </c>
      <c r="B12" s="58"/>
      <c r="C12" s="59" t="s">
        <v>703</v>
      </c>
      <c r="D12" s="58"/>
      <c r="E12" s="58"/>
    </row>
    <row r="13" spans="1:5" ht="33.75" customHeight="1">
      <c r="A13" s="57" t="s">
        <v>704</v>
      </c>
      <c r="B13" s="58"/>
      <c r="C13" s="59" t="s">
        <v>705</v>
      </c>
      <c r="D13" s="59" t="s">
        <v>706</v>
      </c>
      <c r="E13" s="58"/>
    </row>
    <row r="14" spans="1:5" ht="30.75" customHeight="1">
      <c r="A14" s="57" t="s">
        <v>707</v>
      </c>
      <c r="B14" s="60" t="s">
        <v>708</v>
      </c>
      <c r="C14" s="59" t="s">
        <v>709</v>
      </c>
      <c r="D14" s="58" t="s">
        <v>710</v>
      </c>
      <c r="E14" s="58"/>
    </row>
    <row r="15" spans="1:5" ht="36.75" customHeight="1">
      <c r="A15" s="57" t="s">
        <v>711</v>
      </c>
      <c r="B15" s="58"/>
      <c r="C15" s="59" t="s">
        <v>712</v>
      </c>
      <c r="D15" s="58"/>
      <c r="E15" s="58"/>
    </row>
    <row r="16" spans="1:5" ht="36.75" customHeight="1">
      <c r="A16" s="57" t="s">
        <v>713</v>
      </c>
      <c r="B16" s="59"/>
      <c r="C16" s="59" t="s">
        <v>714</v>
      </c>
      <c r="D16" s="58"/>
      <c r="E16" s="58"/>
    </row>
    <row r="17" spans="1:5" ht="20.25" customHeight="1">
      <c r="A17" s="85" t="s">
        <v>715</v>
      </c>
      <c r="B17" s="56" t="s">
        <v>716</v>
      </c>
      <c r="C17" s="57" t="s">
        <v>717</v>
      </c>
      <c r="D17" s="57" t="s">
        <v>718</v>
      </c>
      <c r="E17" s="57" t="s">
        <v>719</v>
      </c>
    </row>
    <row r="18" spans="1:5" ht="23.25" customHeight="1">
      <c r="A18" s="86"/>
      <c r="B18" s="86" t="s">
        <v>720</v>
      </c>
      <c r="C18" s="86"/>
      <c r="D18" s="86" t="s">
        <v>721</v>
      </c>
      <c r="E18" s="86"/>
    </row>
    <row r="19" spans="2:5" ht="15" customHeight="1">
      <c r="B19" s="61"/>
      <c r="C19" s="61"/>
      <c r="D19" s="61"/>
      <c r="E19" s="61"/>
    </row>
    <row r="20" spans="1:5" ht="64.5" customHeight="1">
      <c r="A20" s="87" t="s">
        <v>722</v>
      </c>
      <c r="B20" s="87"/>
      <c r="C20" s="87"/>
      <c r="D20" s="87"/>
      <c r="E20" s="87"/>
    </row>
    <row r="21" spans="2:5" ht="32.25" customHeight="1">
      <c r="B21" s="88"/>
      <c r="C21" s="88"/>
      <c r="D21" s="88"/>
      <c r="E21" s="88"/>
    </row>
    <row r="22" spans="2:5" s="62" customFormat="1" ht="25.5" customHeight="1">
      <c r="B22" s="89"/>
      <c r="C22" s="89"/>
      <c r="D22" s="89"/>
      <c r="E22" s="89"/>
    </row>
    <row r="23" spans="2:5" ht="12.75">
      <c r="B23" s="61"/>
      <c r="C23" s="61"/>
      <c r="D23" s="61"/>
      <c r="E23" s="61"/>
    </row>
    <row r="24" spans="2:5" ht="12.75">
      <c r="B24" s="61"/>
      <c r="C24" s="61"/>
      <c r="D24" s="61"/>
      <c r="E24" s="61"/>
    </row>
    <row r="25" spans="2:5" ht="12.75">
      <c r="B25" s="61"/>
      <c r="C25" s="61"/>
      <c r="D25" s="61"/>
      <c r="E25" s="61"/>
    </row>
    <row r="26" spans="2:5" ht="12.75">
      <c r="B26" s="61"/>
      <c r="C26" s="61"/>
      <c r="D26" s="61"/>
      <c r="E26" s="61"/>
    </row>
    <row r="27" spans="2:5" ht="12.75">
      <c r="B27" s="61"/>
      <c r="C27" s="61"/>
      <c r="D27" s="61"/>
      <c r="E27" s="61"/>
    </row>
    <row r="28" spans="2:5" ht="12.75">
      <c r="B28" s="61"/>
      <c r="C28" s="61"/>
      <c r="D28" s="63"/>
      <c r="E28" s="61"/>
    </row>
    <row r="29" spans="2:5" ht="12.75">
      <c r="B29" s="61"/>
      <c r="C29" s="61"/>
      <c r="D29" s="61"/>
      <c r="E29" s="61"/>
    </row>
    <row r="30" spans="2:5" ht="12.75">
      <c r="B30" s="61"/>
      <c r="C30" s="61"/>
      <c r="D30" s="61"/>
      <c r="E30" s="61"/>
    </row>
    <row r="31" spans="2:5" ht="12.75">
      <c r="B31" s="61"/>
      <c r="C31" s="61"/>
      <c r="D31" s="61"/>
      <c r="E31" s="61"/>
    </row>
    <row r="32" spans="2:5" ht="13.5" customHeight="1">
      <c r="B32" s="61"/>
      <c r="C32" s="61"/>
      <c r="D32" s="61"/>
      <c r="E32" s="61"/>
    </row>
    <row r="33" spans="2:5" ht="12.75">
      <c r="B33" s="61"/>
      <c r="C33" s="61"/>
      <c r="D33" s="61"/>
      <c r="E33" s="61"/>
    </row>
    <row r="34" spans="2:5" ht="12.75">
      <c r="B34" s="61"/>
      <c r="C34" s="61"/>
      <c r="D34" s="61"/>
      <c r="E34" s="61"/>
    </row>
    <row r="35" spans="2:5" ht="12.75">
      <c r="B35" s="61"/>
      <c r="C35" s="61"/>
      <c r="D35" s="61"/>
      <c r="E35" s="61"/>
    </row>
    <row r="36" spans="2:5" ht="12.75">
      <c r="B36" s="61"/>
      <c r="C36" s="61"/>
      <c r="D36" s="61"/>
      <c r="E36" s="61"/>
    </row>
    <row r="37" spans="2:5" ht="12.75">
      <c r="B37" s="61"/>
      <c r="C37" s="61"/>
      <c r="D37" s="61"/>
      <c r="E37" s="61"/>
    </row>
    <row r="38" spans="2:5" ht="12.75">
      <c r="B38" s="61"/>
      <c r="C38" s="61"/>
      <c r="D38" s="61"/>
      <c r="E38" s="61"/>
    </row>
    <row r="39" spans="2:5" ht="12.75">
      <c r="B39" s="61"/>
      <c r="C39" s="61"/>
      <c r="D39" s="61"/>
      <c r="E39" s="61"/>
    </row>
    <row r="40" spans="2:5" ht="12.75">
      <c r="B40" s="61"/>
      <c r="C40" s="61"/>
      <c r="D40" s="61"/>
      <c r="E40" s="61"/>
    </row>
    <row r="41" spans="2:5" ht="12.75">
      <c r="B41" s="61"/>
      <c r="C41" s="61"/>
      <c r="D41" s="61"/>
      <c r="E41" s="61"/>
    </row>
    <row r="42" spans="2:5" ht="12.75">
      <c r="B42" s="61"/>
      <c r="C42" s="61"/>
      <c r="D42" s="61"/>
      <c r="E42" s="61"/>
    </row>
  </sheetData>
  <sheetProtection/>
  <mergeCells count="13">
    <mergeCell ref="D2:E2"/>
    <mergeCell ref="A3:A5"/>
    <mergeCell ref="B3:B4"/>
    <mergeCell ref="C3:D3"/>
    <mergeCell ref="E3:E4"/>
    <mergeCell ref="B5:C5"/>
    <mergeCell ref="D5:E5"/>
    <mergeCell ref="A17:A18"/>
    <mergeCell ref="B18:C18"/>
    <mergeCell ref="D18:E18"/>
    <mergeCell ref="A20:E20"/>
    <mergeCell ref="B21:E21"/>
    <mergeCell ref="B22:E22"/>
  </mergeCells>
  <printOptions horizontalCentered="1"/>
  <pageMargins left="0.5905511811023623" right="0.5905511811023623" top="0.5905511811023623" bottom="0.5905511811023623" header="0.5118110236220472" footer="0.511811023622047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F59"/>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I52" sqref="I52"/>
    </sheetView>
  </sheetViews>
  <sheetFormatPr defaultColWidth="9" defaultRowHeight="14.25"/>
  <cols>
    <col min="1" max="1" width="11.8984375" style="14" customWidth="1"/>
    <col min="2" max="2" width="11.09765625" style="14" customWidth="1"/>
    <col min="3" max="3" width="55.09765625" style="6" customWidth="1"/>
    <col min="4" max="4" width="50.09765625" style="14" customWidth="1"/>
    <col min="5" max="6" width="32.3984375" style="14" customWidth="1"/>
    <col min="7" max="16384" width="9" style="14" customWidth="1"/>
  </cols>
  <sheetData>
    <row r="1" ht="27.75" customHeight="1">
      <c r="A1" s="13" t="s">
        <v>301</v>
      </c>
    </row>
    <row r="2" spans="1:6" ht="12">
      <c r="A2" s="68" t="s">
        <v>219</v>
      </c>
      <c r="B2" s="64" t="s">
        <v>302</v>
      </c>
      <c r="C2" s="70" t="s">
        <v>303</v>
      </c>
      <c r="D2" s="70"/>
      <c r="E2" s="70" t="s">
        <v>304</v>
      </c>
      <c r="F2" s="70"/>
    </row>
    <row r="3" spans="1:6" ht="12">
      <c r="A3" s="69"/>
      <c r="B3" s="70"/>
      <c r="C3" s="1" t="s">
        <v>305</v>
      </c>
      <c r="D3" s="15" t="s">
        <v>306</v>
      </c>
      <c r="E3" s="1" t="s">
        <v>305</v>
      </c>
      <c r="F3" s="15" t="s">
        <v>306</v>
      </c>
    </row>
    <row r="4" spans="1:6" ht="60" customHeight="1">
      <c r="A4" s="15" t="s">
        <v>220</v>
      </c>
      <c r="B4" s="16" t="s">
        <v>307</v>
      </c>
      <c r="C4" s="17" t="s">
        <v>308</v>
      </c>
      <c r="D4" s="17" t="s">
        <v>309</v>
      </c>
      <c r="E4" s="18">
        <v>76746630</v>
      </c>
      <c r="F4" s="18">
        <v>80660221</v>
      </c>
    </row>
    <row r="5" spans="1:6" ht="12">
      <c r="A5" s="15" t="s">
        <v>221</v>
      </c>
      <c r="B5" s="15" t="s">
        <v>310</v>
      </c>
      <c r="C5" s="1" t="s">
        <v>311</v>
      </c>
      <c r="D5" s="1" t="s">
        <v>312</v>
      </c>
      <c r="E5" s="19">
        <v>4374373</v>
      </c>
      <c r="F5" s="19">
        <v>2235540</v>
      </c>
    </row>
    <row r="6" spans="1:6" ht="36">
      <c r="A6" s="15" t="s">
        <v>222</v>
      </c>
      <c r="B6" s="15" t="s">
        <v>307</v>
      </c>
      <c r="C6" s="20" t="s">
        <v>313</v>
      </c>
      <c r="D6" s="20" t="s">
        <v>314</v>
      </c>
      <c r="E6" s="18">
        <v>19088838</v>
      </c>
      <c r="F6" s="18">
        <v>16605595</v>
      </c>
    </row>
    <row r="7" spans="1:6" ht="36">
      <c r="A7" s="15" t="s">
        <v>223</v>
      </c>
      <c r="B7" s="15" t="s">
        <v>307</v>
      </c>
      <c r="C7" s="20" t="s">
        <v>315</v>
      </c>
      <c r="D7" s="20" t="s">
        <v>316</v>
      </c>
      <c r="E7" s="18">
        <v>78783720</v>
      </c>
      <c r="F7" s="18">
        <v>22347027</v>
      </c>
    </row>
    <row r="8" spans="1:6" ht="12">
      <c r="A8" s="15" t="s">
        <v>224</v>
      </c>
      <c r="B8" s="15" t="s">
        <v>317</v>
      </c>
      <c r="C8" s="1" t="s">
        <v>318</v>
      </c>
      <c r="D8" s="1" t="s">
        <v>318</v>
      </c>
      <c r="E8" s="21" t="s">
        <v>318</v>
      </c>
      <c r="F8" s="21" t="s">
        <v>318</v>
      </c>
    </row>
    <row r="9" spans="1:6" ht="12">
      <c r="A9" s="15" t="s">
        <v>225</v>
      </c>
      <c r="B9" s="15" t="s">
        <v>319</v>
      </c>
      <c r="C9" s="20" t="s">
        <v>320</v>
      </c>
      <c r="D9" s="20" t="s">
        <v>321</v>
      </c>
      <c r="E9" s="18">
        <v>4609857</v>
      </c>
      <c r="F9" s="18">
        <v>3073238</v>
      </c>
    </row>
    <row r="10" spans="1:6" ht="36">
      <c r="A10" s="15" t="s">
        <v>226</v>
      </c>
      <c r="B10" s="15" t="s">
        <v>307</v>
      </c>
      <c r="C10" s="20" t="s">
        <v>322</v>
      </c>
      <c r="D10" s="20" t="s">
        <v>323</v>
      </c>
      <c r="E10" s="18">
        <v>64287380</v>
      </c>
      <c r="F10" s="18">
        <v>133114660</v>
      </c>
    </row>
    <row r="11" spans="1:6" ht="72">
      <c r="A11" s="15" t="s">
        <v>227</v>
      </c>
      <c r="B11" s="15" t="s">
        <v>307</v>
      </c>
      <c r="C11" s="20" t="s">
        <v>324</v>
      </c>
      <c r="D11" s="20" t="s">
        <v>325</v>
      </c>
      <c r="E11" s="22">
        <v>44353334</v>
      </c>
      <c r="F11" s="22">
        <v>77151136</v>
      </c>
    </row>
    <row r="12" spans="1:6" ht="60">
      <c r="A12" s="15" t="s">
        <v>228</v>
      </c>
      <c r="B12" s="15" t="s">
        <v>307</v>
      </c>
      <c r="C12" s="20" t="s">
        <v>326</v>
      </c>
      <c r="D12" s="1" t="s">
        <v>318</v>
      </c>
      <c r="E12" s="18">
        <v>14461242</v>
      </c>
      <c r="F12" s="21" t="s">
        <v>318</v>
      </c>
    </row>
    <row r="13" spans="1:6" ht="24">
      <c r="A13" s="15" t="s">
        <v>229</v>
      </c>
      <c r="B13" s="15" t="s">
        <v>307</v>
      </c>
      <c r="C13" s="20" t="s">
        <v>327</v>
      </c>
      <c r="D13" s="20" t="s">
        <v>328</v>
      </c>
      <c r="E13" s="18">
        <v>27706220</v>
      </c>
      <c r="F13" s="18">
        <v>11082488</v>
      </c>
    </row>
    <row r="14" spans="1:6" ht="24">
      <c r="A14" s="15" t="s">
        <v>230</v>
      </c>
      <c r="B14" s="15" t="s">
        <v>307</v>
      </c>
      <c r="C14" s="20" t="s">
        <v>329</v>
      </c>
      <c r="D14" s="20" t="s">
        <v>330</v>
      </c>
      <c r="E14" s="18">
        <v>15782456</v>
      </c>
      <c r="F14" s="18">
        <v>7878509</v>
      </c>
    </row>
    <row r="15" spans="1:6" ht="12">
      <c r="A15" s="15" t="s">
        <v>231</v>
      </c>
      <c r="B15" s="15" t="s">
        <v>317</v>
      </c>
      <c r="C15" s="1" t="s">
        <v>318</v>
      </c>
      <c r="D15" s="21" t="s">
        <v>318</v>
      </c>
      <c r="E15" s="21" t="s">
        <v>318</v>
      </c>
      <c r="F15" s="21" t="s">
        <v>318</v>
      </c>
    </row>
    <row r="16" spans="1:6" ht="12">
      <c r="A16" s="15" t="s">
        <v>232</v>
      </c>
      <c r="B16" s="15" t="s">
        <v>317</v>
      </c>
      <c r="C16" s="1" t="s">
        <v>318</v>
      </c>
      <c r="D16" s="21" t="s">
        <v>318</v>
      </c>
      <c r="E16" s="21" t="s">
        <v>318</v>
      </c>
      <c r="F16" s="21" t="s">
        <v>318</v>
      </c>
    </row>
    <row r="17" spans="1:6" ht="36">
      <c r="A17" s="15" t="s">
        <v>233</v>
      </c>
      <c r="B17" s="15" t="s">
        <v>307</v>
      </c>
      <c r="C17" s="20" t="s">
        <v>331</v>
      </c>
      <c r="D17" s="20" t="s">
        <v>332</v>
      </c>
      <c r="E17" s="18">
        <v>27432360</v>
      </c>
      <c r="F17" s="18" t="s">
        <v>332</v>
      </c>
    </row>
    <row r="18" spans="1:6" ht="12">
      <c r="A18" s="15" t="s">
        <v>234</v>
      </c>
      <c r="B18" s="15" t="s">
        <v>317</v>
      </c>
      <c r="C18" s="1" t="s">
        <v>318</v>
      </c>
      <c r="D18" s="21" t="s">
        <v>318</v>
      </c>
      <c r="E18" s="21" t="s">
        <v>318</v>
      </c>
      <c r="F18" s="21" t="s">
        <v>318</v>
      </c>
    </row>
    <row r="19" spans="1:6" ht="12">
      <c r="A19" s="15" t="s">
        <v>235</v>
      </c>
      <c r="B19" s="15" t="s">
        <v>317</v>
      </c>
      <c r="C19" s="1" t="s">
        <v>318</v>
      </c>
      <c r="D19" s="21" t="s">
        <v>318</v>
      </c>
      <c r="E19" s="21" t="s">
        <v>318</v>
      </c>
      <c r="F19" s="21" t="s">
        <v>318</v>
      </c>
    </row>
    <row r="20" spans="1:6" ht="48">
      <c r="A20" s="15" t="s">
        <v>236</v>
      </c>
      <c r="B20" s="15" t="s">
        <v>307</v>
      </c>
      <c r="C20" s="20" t="s">
        <v>333</v>
      </c>
      <c r="D20" s="20" t="s">
        <v>334</v>
      </c>
      <c r="E20" s="18">
        <v>22688072</v>
      </c>
      <c r="F20" s="18">
        <v>31140000</v>
      </c>
    </row>
    <row r="21" spans="1:6" ht="24">
      <c r="A21" s="15" t="s">
        <v>237</v>
      </c>
      <c r="B21" s="15" t="s">
        <v>307</v>
      </c>
      <c r="C21" s="20" t="s">
        <v>335</v>
      </c>
      <c r="D21" s="20" t="s">
        <v>336</v>
      </c>
      <c r="E21" s="18">
        <v>72892560</v>
      </c>
      <c r="F21" s="18">
        <v>95429944</v>
      </c>
    </row>
    <row r="22" spans="1:6" ht="12">
      <c r="A22" s="15" t="s">
        <v>238</v>
      </c>
      <c r="B22" s="15" t="s">
        <v>307</v>
      </c>
      <c r="C22" s="20" t="s">
        <v>337</v>
      </c>
      <c r="D22" s="20" t="s">
        <v>332</v>
      </c>
      <c r="E22" s="18">
        <v>12332384</v>
      </c>
      <c r="F22" s="18">
        <v>12332384</v>
      </c>
    </row>
    <row r="23" spans="1:6" ht="24">
      <c r="A23" s="15" t="s">
        <v>239</v>
      </c>
      <c r="B23" s="15" t="s">
        <v>307</v>
      </c>
      <c r="C23" s="20" t="s">
        <v>338</v>
      </c>
      <c r="D23" s="20" t="s">
        <v>317</v>
      </c>
      <c r="E23" s="18">
        <v>44434090</v>
      </c>
      <c r="F23" s="18">
        <v>0</v>
      </c>
    </row>
    <row r="24" spans="1:6" ht="12">
      <c r="A24" s="15" t="s">
        <v>240</v>
      </c>
      <c r="B24" s="15" t="s">
        <v>307</v>
      </c>
      <c r="C24" s="20" t="s">
        <v>339</v>
      </c>
      <c r="D24" s="20" t="s">
        <v>317</v>
      </c>
      <c r="E24" s="18">
        <v>853126</v>
      </c>
      <c r="F24" s="18">
        <v>0</v>
      </c>
    </row>
    <row r="25" spans="1:6" ht="24">
      <c r="A25" s="15" t="s">
        <v>241</v>
      </c>
      <c r="B25" s="15" t="s">
        <v>307</v>
      </c>
      <c r="C25" s="20" t="s">
        <v>340</v>
      </c>
      <c r="D25" s="20" t="s">
        <v>341</v>
      </c>
      <c r="E25" s="18">
        <v>4781330</v>
      </c>
      <c r="F25" s="18">
        <v>13451130</v>
      </c>
    </row>
    <row r="26" spans="1:6" ht="24">
      <c r="A26" s="15" t="s">
        <v>242</v>
      </c>
      <c r="B26" s="15" t="s">
        <v>307</v>
      </c>
      <c r="C26" s="20" t="s">
        <v>342</v>
      </c>
      <c r="D26" s="20" t="s">
        <v>332</v>
      </c>
      <c r="E26" s="18">
        <v>1344950</v>
      </c>
      <c r="F26" s="18">
        <v>1318652</v>
      </c>
    </row>
    <row r="27" spans="1:6" ht="12">
      <c r="A27" s="15" t="s">
        <v>243</v>
      </c>
      <c r="B27" s="15" t="s">
        <v>307</v>
      </c>
      <c r="C27" s="20" t="s">
        <v>343</v>
      </c>
      <c r="D27" s="20" t="s">
        <v>344</v>
      </c>
      <c r="E27" s="18">
        <v>2837169</v>
      </c>
      <c r="F27" s="18">
        <v>1308472</v>
      </c>
    </row>
    <row r="28" spans="1:6" ht="24">
      <c r="A28" s="15" t="s">
        <v>244</v>
      </c>
      <c r="B28" s="15" t="s">
        <v>307</v>
      </c>
      <c r="C28" s="20" t="s">
        <v>345</v>
      </c>
      <c r="D28" s="20" t="s">
        <v>346</v>
      </c>
      <c r="E28" s="18">
        <v>57549900</v>
      </c>
      <c r="F28" s="18">
        <v>16838790</v>
      </c>
    </row>
    <row r="29" spans="1:6" ht="42.75" customHeight="1">
      <c r="A29" s="15" t="s">
        <v>245</v>
      </c>
      <c r="B29" s="15" t="s">
        <v>307</v>
      </c>
      <c r="C29" s="20" t="s">
        <v>347</v>
      </c>
      <c r="D29" s="2" t="s">
        <v>348</v>
      </c>
      <c r="E29" s="18">
        <v>7029117</v>
      </c>
      <c r="F29" s="18">
        <v>6891465</v>
      </c>
    </row>
    <row r="30" spans="1:6" ht="31.5" customHeight="1">
      <c r="A30" s="15" t="s">
        <v>246</v>
      </c>
      <c r="B30" s="15" t="s">
        <v>307</v>
      </c>
      <c r="C30" s="20" t="s">
        <v>349</v>
      </c>
      <c r="D30" s="1" t="s">
        <v>318</v>
      </c>
      <c r="E30" s="18">
        <v>11812216</v>
      </c>
      <c r="F30" s="21" t="s">
        <v>318</v>
      </c>
    </row>
    <row r="31" spans="1:6" ht="28.5" customHeight="1">
      <c r="A31" s="15" t="s">
        <v>247</v>
      </c>
      <c r="B31" s="15" t="s">
        <v>307</v>
      </c>
      <c r="C31" s="20" t="s">
        <v>350</v>
      </c>
      <c r="D31" s="20" t="s">
        <v>351</v>
      </c>
      <c r="E31" s="18">
        <v>4455655</v>
      </c>
      <c r="F31" s="18">
        <v>4547535</v>
      </c>
    </row>
    <row r="32" spans="1:6" ht="26.25" customHeight="1">
      <c r="A32" s="15" t="s">
        <v>248</v>
      </c>
      <c r="B32" s="15" t="s">
        <v>307</v>
      </c>
      <c r="C32" s="20" t="s">
        <v>352</v>
      </c>
      <c r="D32" s="20" t="s">
        <v>353</v>
      </c>
      <c r="E32" s="18">
        <v>14529293</v>
      </c>
      <c r="F32" s="18">
        <v>8052644</v>
      </c>
    </row>
    <row r="33" spans="1:6" ht="16.5" customHeight="1">
      <c r="A33" s="15" t="s">
        <v>249</v>
      </c>
      <c r="B33" s="15" t="s">
        <v>307</v>
      </c>
      <c r="C33" s="20" t="s">
        <v>354</v>
      </c>
      <c r="D33" s="20" t="s">
        <v>355</v>
      </c>
      <c r="E33" s="18">
        <v>3521800</v>
      </c>
      <c r="F33" s="18">
        <v>3695150</v>
      </c>
    </row>
    <row r="34" spans="1:6" ht="33" customHeight="1">
      <c r="A34" s="15" t="s">
        <v>250</v>
      </c>
      <c r="B34" s="15" t="s">
        <v>307</v>
      </c>
      <c r="C34" s="20" t="s">
        <v>356</v>
      </c>
      <c r="D34" s="20" t="s">
        <v>357</v>
      </c>
      <c r="E34" s="18">
        <v>6222245</v>
      </c>
      <c r="F34" s="18">
        <v>5546286</v>
      </c>
    </row>
    <row r="35" spans="1:6" ht="12">
      <c r="A35" s="15" t="s">
        <v>251</v>
      </c>
      <c r="B35" s="15" t="s">
        <v>317</v>
      </c>
      <c r="C35" s="1" t="s">
        <v>318</v>
      </c>
      <c r="D35" s="1" t="s">
        <v>318</v>
      </c>
      <c r="E35" s="1" t="s">
        <v>318</v>
      </c>
      <c r="F35" s="1" t="s">
        <v>318</v>
      </c>
    </row>
    <row r="36" spans="1:6" ht="27" customHeight="1">
      <c r="A36" s="15" t="s">
        <v>252</v>
      </c>
      <c r="B36" s="15" t="s">
        <v>307</v>
      </c>
      <c r="C36" s="20" t="s">
        <v>358</v>
      </c>
      <c r="D36" s="1" t="s">
        <v>318</v>
      </c>
      <c r="E36" s="18">
        <v>837760</v>
      </c>
      <c r="F36" s="1" t="s">
        <v>318</v>
      </c>
    </row>
    <row r="37" spans="1:6" ht="12">
      <c r="A37" s="15" t="s">
        <v>253</v>
      </c>
      <c r="B37" s="15" t="s">
        <v>307</v>
      </c>
      <c r="C37" s="20" t="s">
        <v>359</v>
      </c>
      <c r="D37" s="1" t="s">
        <v>318</v>
      </c>
      <c r="E37" s="21" t="s">
        <v>318</v>
      </c>
      <c r="F37" s="1" t="s">
        <v>318</v>
      </c>
    </row>
    <row r="38" spans="1:6" ht="24">
      <c r="A38" s="15" t="s">
        <v>254</v>
      </c>
      <c r="B38" s="15" t="s">
        <v>307</v>
      </c>
      <c r="C38" s="20" t="s">
        <v>360</v>
      </c>
      <c r="D38" s="1" t="s">
        <v>318</v>
      </c>
      <c r="E38" s="18">
        <v>4827475</v>
      </c>
      <c r="F38" s="1" t="s">
        <v>318</v>
      </c>
    </row>
    <row r="39" spans="1:6" ht="24">
      <c r="A39" s="15" t="s">
        <v>255</v>
      </c>
      <c r="B39" s="15" t="s">
        <v>307</v>
      </c>
      <c r="C39" s="20" t="s">
        <v>361</v>
      </c>
      <c r="D39" s="1" t="s">
        <v>318</v>
      </c>
      <c r="E39" s="18">
        <v>844656</v>
      </c>
      <c r="F39" s="1" t="s">
        <v>318</v>
      </c>
    </row>
    <row r="40" spans="1:6" ht="24">
      <c r="A40" s="15" t="s">
        <v>256</v>
      </c>
      <c r="B40" s="15" t="s">
        <v>307</v>
      </c>
      <c r="C40" s="20" t="s">
        <v>362</v>
      </c>
      <c r="D40" s="20" t="s">
        <v>363</v>
      </c>
      <c r="E40" s="18">
        <v>3156039</v>
      </c>
      <c r="F40" s="18">
        <v>3156039</v>
      </c>
    </row>
    <row r="41" spans="1:6" ht="24">
      <c r="A41" s="15" t="s">
        <v>257</v>
      </c>
      <c r="B41" s="15" t="s">
        <v>307</v>
      </c>
      <c r="C41" s="20" t="s">
        <v>364</v>
      </c>
      <c r="D41" s="20" t="s">
        <v>365</v>
      </c>
      <c r="E41" s="18">
        <v>684222</v>
      </c>
      <c r="F41" s="18">
        <v>225678</v>
      </c>
    </row>
    <row r="42" spans="1:6" ht="24">
      <c r="A42" s="15" t="s">
        <v>258</v>
      </c>
      <c r="B42" s="15" t="s">
        <v>307</v>
      </c>
      <c r="C42" s="20" t="s">
        <v>366</v>
      </c>
      <c r="D42" s="20" t="s">
        <v>367</v>
      </c>
      <c r="E42" s="18">
        <v>846006</v>
      </c>
      <c r="F42" s="18">
        <v>503250</v>
      </c>
    </row>
    <row r="43" spans="1:6" ht="12">
      <c r="A43" s="15" t="s">
        <v>259</v>
      </c>
      <c r="B43" s="15" t="s">
        <v>307</v>
      </c>
      <c r="C43" s="20" t="s">
        <v>368</v>
      </c>
      <c r="D43" s="20" t="s">
        <v>369</v>
      </c>
      <c r="E43" s="18">
        <v>6391230</v>
      </c>
      <c r="F43" s="18">
        <v>5132384</v>
      </c>
    </row>
    <row r="44" spans="1:6" ht="12">
      <c r="A44" s="15" t="s">
        <v>260</v>
      </c>
      <c r="B44" s="15" t="s">
        <v>307</v>
      </c>
      <c r="C44" s="20" t="s">
        <v>370</v>
      </c>
      <c r="D44" s="1" t="s">
        <v>318</v>
      </c>
      <c r="E44" s="18">
        <v>418398</v>
      </c>
      <c r="F44" s="18"/>
    </row>
    <row r="45" spans="1:6" ht="12">
      <c r="A45" s="15" t="s">
        <v>261</v>
      </c>
      <c r="B45" s="15" t="s">
        <v>317</v>
      </c>
      <c r="C45" s="20" t="s">
        <v>318</v>
      </c>
      <c r="D45" s="1" t="s">
        <v>318</v>
      </c>
      <c r="E45" s="21" t="s">
        <v>318</v>
      </c>
      <c r="F45" s="21" t="s">
        <v>318</v>
      </c>
    </row>
    <row r="46" spans="1:6" ht="12">
      <c r="A46" s="15" t="s">
        <v>262</v>
      </c>
      <c r="B46" s="15" t="s">
        <v>307</v>
      </c>
      <c r="C46" s="20" t="s">
        <v>371</v>
      </c>
      <c r="D46" s="1" t="s">
        <v>318</v>
      </c>
      <c r="E46" s="18">
        <v>73260</v>
      </c>
      <c r="F46" s="21" t="s">
        <v>318</v>
      </c>
    </row>
    <row r="47" spans="1:6" ht="61.5" customHeight="1">
      <c r="A47" s="15" t="s">
        <v>263</v>
      </c>
      <c r="B47" s="15" t="s">
        <v>319</v>
      </c>
      <c r="C47" s="20" t="s">
        <v>372</v>
      </c>
      <c r="D47" s="1" t="s">
        <v>318</v>
      </c>
      <c r="E47" s="22" t="s">
        <v>373</v>
      </c>
      <c r="F47" s="21" t="s">
        <v>318</v>
      </c>
    </row>
    <row r="48" spans="1:6" ht="12">
      <c r="A48" s="15" t="s">
        <v>264</v>
      </c>
      <c r="B48" s="15" t="s">
        <v>319</v>
      </c>
      <c r="C48" s="20" t="s">
        <v>374</v>
      </c>
      <c r="D48" s="1" t="s">
        <v>318</v>
      </c>
      <c r="E48" s="18">
        <v>419705</v>
      </c>
      <c r="F48" s="21" t="s">
        <v>318</v>
      </c>
    </row>
    <row r="49" spans="1:6" ht="24">
      <c r="A49" s="15" t="s">
        <v>265</v>
      </c>
      <c r="B49" s="15" t="s">
        <v>307</v>
      </c>
      <c r="C49" s="20" t="s">
        <v>375</v>
      </c>
      <c r="D49" s="20" t="s">
        <v>376</v>
      </c>
      <c r="E49" s="18">
        <v>258135</v>
      </c>
      <c r="F49" s="21" t="s">
        <v>318</v>
      </c>
    </row>
    <row r="50" spans="1:6" ht="12">
      <c r="A50" s="15" t="s">
        <v>266</v>
      </c>
      <c r="B50" s="15" t="s">
        <v>307</v>
      </c>
      <c r="C50" s="20" t="s">
        <v>377</v>
      </c>
      <c r="D50" s="1" t="s">
        <v>318</v>
      </c>
      <c r="E50" s="18">
        <v>208380</v>
      </c>
      <c r="F50" s="21" t="s">
        <v>318</v>
      </c>
    </row>
    <row r="51" spans="1:6" ht="12">
      <c r="A51" s="15" t="s">
        <v>267</v>
      </c>
      <c r="B51" s="15" t="s">
        <v>317</v>
      </c>
      <c r="C51" s="1" t="s">
        <v>318</v>
      </c>
      <c r="D51" s="1" t="s">
        <v>318</v>
      </c>
      <c r="E51" s="21" t="s">
        <v>318</v>
      </c>
      <c r="F51" s="21" t="s">
        <v>318</v>
      </c>
    </row>
    <row r="52" spans="1:6" ht="12">
      <c r="A52" s="15" t="s">
        <v>268</v>
      </c>
      <c r="B52" s="15" t="s">
        <v>317</v>
      </c>
      <c r="C52" s="1" t="s">
        <v>318</v>
      </c>
      <c r="D52" s="1" t="s">
        <v>318</v>
      </c>
      <c r="E52" s="21" t="s">
        <v>318</v>
      </c>
      <c r="F52" s="21" t="s">
        <v>318</v>
      </c>
    </row>
    <row r="53" spans="1:6" ht="12">
      <c r="A53" s="15" t="s">
        <v>269</v>
      </c>
      <c r="B53" s="15" t="s">
        <v>317</v>
      </c>
      <c r="C53" s="1" t="s">
        <v>318</v>
      </c>
      <c r="D53" s="1" t="s">
        <v>318</v>
      </c>
      <c r="E53" s="21" t="s">
        <v>318</v>
      </c>
      <c r="F53" s="21" t="s">
        <v>318</v>
      </c>
    </row>
    <row r="54" spans="1:6" ht="12">
      <c r="A54" s="15" t="s">
        <v>270</v>
      </c>
      <c r="B54" s="15" t="s">
        <v>317</v>
      </c>
      <c r="C54" s="1" t="s">
        <v>318</v>
      </c>
      <c r="D54" s="1" t="s">
        <v>318</v>
      </c>
      <c r="E54" s="21" t="s">
        <v>318</v>
      </c>
      <c r="F54" s="21" t="s">
        <v>318</v>
      </c>
    </row>
    <row r="55" spans="1:6" ht="32.25" customHeight="1">
      <c r="A55" s="15" t="s">
        <v>271</v>
      </c>
      <c r="B55" s="15" t="s">
        <v>307</v>
      </c>
      <c r="C55" s="20" t="s">
        <v>378</v>
      </c>
      <c r="D55" s="1" t="s">
        <v>318</v>
      </c>
      <c r="E55" s="22" t="s">
        <v>379</v>
      </c>
      <c r="F55" s="21" t="s">
        <v>318</v>
      </c>
    </row>
    <row r="56" spans="1:6" ht="12">
      <c r="A56" s="15" t="s">
        <v>272</v>
      </c>
      <c r="B56" s="15" t="s">
        <v>317</v>
      </c>
      <c r="C56" s="1" t="s">
        <v>318</v>
      </c>
      <c r="D56" s="1" t="s">
        <v>318</v>
      </c>
      <c r="E56" s="21" t="s">
        <v>318</v>
      </c>
      <c r="F56" s="21" t="s">
        <v>318</v>
      </c>
    </row>
    <row r="57" spans="1:6" ht="12">
      <c r="A57" s="15" t="s">
        <v>273</v>
      </c>
      <c r="B57" s="15" t="s">
        <v>317</v>
      </c>
      <c r="C57" s="1" t="s">
        <v>318</v>
      </c>
      <c r="D57" s="1" t="s">
        <v>318</v>
      </c>
      <c r="E57" s="21" t="s">
        <v>318</v>
      </c>
      <c r="F57" s="21" t="s">
        <v>318</v>
      </c>
    </row>
    <row r="58" spans="1:6" ht="12">
      <c r="A58" s="15" t="s">
        <v>274</v>
      </c>
      <c r="B58" s="15" t="s">
        <v>319</v>
      </c>
      <c r="C58" s="20" t="s">
        <v>380</v>
      </c>
      <c r="D58" s="1" t="s">
        <v>318</v>
      </c>
      <c r="E58" s="23">
        <v>202808</v>
      </c>
      <c r="F58" s="21" t="s">
        <v>318</v>
      </c>
    </row>
    <row r="59" spans="1:6" ht="12">
      <c r="A59" s="15" t="s">
        <v>275</v>
      </c>
      <c r="B59" s="15" t="s">
        <v>317</v>
      </c>
      <c r="C59" s="1" t="s">
        <v>318</v>
      </c>
      <c r="D59" s="1" t="s">
        <v>318</v>
      </c>
      <c r="E59" s="21" t="s">
        <v>318</v>
      </c>
      <c r="F59" s="21" t="s">
        <v>318</v>
      </c>
    </row>
  </sheetData>
  <sheetProtection/>
  <mergeCells count="4">
    <mergeCell ref="A2:A3"/>
    <mergeCell ref="B2:B3"/>
    <mergeCell ref="C2:D2"/>
    <mergeCell ref="E2:F2"/>
  </mergeCells>
  <printOptions/>
  <pageMargins left="0.75" right="0.75" top="1" bottom="1" header="0.512" footer="0.51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G59"/>
  <sheetViews>
    <sheetView zoomScalePageLayoutView="0" workbookViewId="0" topLeftCell="A1">
      <selection activeCell="J6" sqref="J6"/>
    </sheetView>
  </sheetViews>
  <sheetFormatPr defaultColWidth="9" defaultRowHeight="14.25"/>
  <cols>
    <col min="1" max="1" width="13.3984375" style="24" customWidth="1"/>
    <col min="2" max="2" width="10.296875" style="24" customWidth="1"/>
    <col min="3" max="3" width="101.8984375" style="24" customWidth="1"/>
    <col min="4" max="4" width="18.8984375" style="24" customWidth="1"/>
    <col min="5" max="6" width="14.19921875" style="24" customWidth="1"/>
    <col min="7" max="7" width="14.296875" style="24" customWidth="1"/>
    <col min="8" max="16384" width="9" style="24" customWidth="1"/>
  </cols>
  <sheetData>
    <row r="1" ht="24.75" customHeight="1">
      <c r="A1" s="13" t="s">
        <v>381</v>
      </c>
    </row>
    <row r="2" spans="1:7" ht="39" customHeight="1">
      <c r="A2" s="71" t="s">
        <v>219</v>
      </c>
      <c r="B2" s="72" t="s">
        <v>382</v>
      </c>
      <c r="C2" s="72" t="s">
        <v>383</v>
      </c>
      <c r="D2" s="72" t="s">
        <v>384</v>
      </c>
      <c r="E2" s="72" t="s">
        <v>385</v>
      </c>
      <c r="F2" s="72"/>
      <c r="G2" s="71" t="s">
        <v>386</v>
      </c>
    </row>
    <row r="3" spans="1:7" ht="39" customHeight="1">
      <c r="A3" s="71"/>
      <c r="B3" s="72"/>
      <c r="C3" s="72"/>
      <c r="D3" s="72"/>
      <c r="E3" s="26" t="s">
        <v>387</v>
      </c>
      <c r="F3" s="26" t="s">
        <v>388</v>
      </c>
      <c r="G3" s="71"/>
    </row>
    <row r="4" spans="1:7" ht="20.25" customHeight="1">
      <c r="A4" s="25" t="s">
        <v>220</v>
      </c>
      <c r="B4" s="25" t="s">
        <v>307</v>
      </c>
      <c r="C4" s="27" t="s">
        <v>389</v>
      </c>
      <c r="D4" s="25" t="s">
        <v>307</v>
      </c>
      <c r="E4" s="25" t="s">
        <v>390</v>
      </c>
      <c r="F4" s="25">
        <v>0</v>
      </c>
      <c r="G4" s="28">
        <v>35886</v>
      </c>
    </row>
    <row r="5" spans="1:7" ht="20.25" customHeight="1">
      <c r="A5" s="25" t="s">
        <v>221</v>
      </c>
      <c r="B5" s="25" t="s">
        <v>317</v>
      </c>
      <c r="C5" s="25" t="s">
        <v>318</v>
      </c>
      <c r="D5" s="25" t="s">
        <v>318</v>
      </c>
      <c r="E5" s="25" t="s">
        <v>318</v>
      </c>
      <c r="F5" s="25" t="s">
        <v>318</v>
      </c>
      <c r="G5" s="25" t="s">
        <v>318</v>
      </c>
    </row>
    <row r="6" spans="1:7" ht="20.25" customHeight="1">
      <c r="A6" s="25" t="s">
        <v>222</v>
      </c>
      <c r="B6" s="25" t="s">
        <v>307</v>
      </c>
      <c r="C6" s="27" t="s">
        <v>391</v>
      </c>
      <c r="D6" s="25" t="s">
        <v>307</v>
      </c>
      <c r="E6" s="25" t="s">
        <v>307</v>
      </c>
      <c r="F6" s="29">
        <v>3277</v>
      </c>
      <c r="G6" s="28">
        <v>37886</v>
      </c>
    </row>
    <row r="7" spans="1:7" ht="20.25" customHeight="1">
      <c r="A7" s="25" t="s">
        <v>223</v>
      </c>
      <c r="B7" s="25" t="s">
        <v>307</v>
      </c>
      <c r="C7" s="27" t="s">
        <v>392</v>
      </c>
      <c r="D7" s="25" t="s">
        <v>307</v>
      </c>
      <c r="E7" s="25" t="s">
        <v>307</v>
      </c>
      <c r="F7" s="29">
        <v>2200</v>
      </c>
      <c r="G7" s="28">
        <v>38077</v>
      </c>
    </row>
    <row r="8" spans="1:7" ht="20.25" customHeight="1">
      <c r="A8" s="25" t="s">
        <v>224</v>
      </c>
      <c r="B8" s="25" t="s">
        <v>307</v>
      </c>
      <c r="C8" s="27" t="s">
        <v>393</v>
      </c>
      <c r="D8" s="25" t="s">
        <v>317</v>
      </c>
      <c r="E8" s="25" t="s">
        <v>318</v>
      </c>
      <c r="F8" s="25" t="s">
        <v>318</v>
      </c>
      <c r="G8" s="28">
        <v>35885</v>
      </c>
    </row>
    <row r="9" spans="1:7" ht="20.25" customHeight="1">
      <c r="A9" s="25" t="s">
        <v>225</v>
      </c>
      <c r="B9" s="25" t="s">
        <v>307</v>
      </c>
      <c r="C9" s="27" t="s">
        <v>394</v>
      </c>
      <c r="D9" s="25" t="s">
        <v>307</v>
      </c>
      <c r="E9" s="25" t="s">
        <v>317</v>
      </c>
      <c r="F9" s="25">
        <v>0</v>
      </c>
      <c r="G9" s="28">
        <v>35153</v>
      </c>
    </row>
    <row r="10" spans="1:7" ht="20.25" customHeight="1">
      <c r="A10" s="25" t="s">
        <v>226</v>
      </c>
      <c r="B10" s="25" t="s">
        <v>307</v>
      </c>
      <c r="C10" s="27" t="s">
        <v>395</v>
      </c>
      <c r="D10" s="25" t="s">
        <v>307</v>
      </c>
      <c r="E10" s="25" t="s">
        <v>307</v>
      </c>
      <c r="F10" s="25">
        <v>28</v>
      </c>
      <c r="G10" s="28">
        <v>37974</v>
      </c>
    </row>
    <row r="11" spans="1:7" ht="20.25" customHeight="1">
      <c r="A11" s="25" t="s">
        <v>227</v>
      </c>
      <c r="B11" s="25" t="s">
        <v>310</v>
      </c>
      <c r="C11" s="27" t="s">
        <v>396</v>
      </c>
      <c r="D11" s="25" t="s">
        <v>390</v>
      </c>
      <c r="E11" s="25" t="s">
        <v>318</v>
      </c>
      <c r="F11" s="25" t="s">
        <v>318</v>
      </c>
      <c r="G11" s="30" t="s">
        <v>397</v>
      </c>
    </row>
    <row r="12" spans="1:7" ht="20.25" customHeight="1">
      <c r="A12" s="25" t="s">
        <v>228</v>
      </c>
      <c r="B12" s="25" t="s">
        <v>307</v>
      </c>
      <c r="C12" s="27" t="s">
        <v>398</v>
      </c>
      <c r="D12" s="25" t="s">
        <v>307</v>
      </c>
      <c r="E12" s="25" t="s">
        <v>317</v>
      </c>
      <c r="F12" s="25">
        <v>0</v>
      </c>
      <c r="G12" s="28">
        <v>36706</v>
      </c>
    </row>
    <row r="13" spans="1:7" ht="20.25" customHeight="1">
      <c r="A13" s="25" t="s">
        <v>229</v>
      </c>
      <c r="B13" s="25" t="s">
        <v>307</v>
      </c>
      <c r="C13" s="27" t="s">
        <v>399</v>
      </c>
      <c r="D13" s="25" t="s">
        <v>307</v>
      </c>
      <c r="E13" s="25" t="s">
        <v>317</v>
      </c>
      <c r="F13" s="25">
        <v>0</v>
      </c>
      <c r="G13" s="28">
        <v>35426</v>
      </c>
    </row>
    <row r="14" spans="1:7" ht="20.25" customHeight="1">
      <c r="A14" s="25" t="s">
        <v>230</v>
      </c>
      <c r="B14" s="25" t="s">
        <v>307</v>
      </c>
      <c r="C14" s="27" t="s">
        <v>400</v>
      </c>
      <c r="D14" s="25" t="s">
        <v>317</v>
      </c>
      <c r="E14" s="25" t="s">
        <v>318</v>
      </c>
      <c r="F14" s="25" t="s">
        <v>318</v>
      </c>
      <c r="G14" s="30" t="s">
        <v>401</v>
      </c>
    </row>
    <row r="15" spans="1:7" ht="20.25" customHeight="1">
      <c r="A15" s="25" t="s">
        <v>231</v>
      </c>
      <c r="B15" s="25" t="s">
        <v>307</v>
      </c>
      <c r="C15" s="27" t="s">
        <v>402</v>
      </c>
      <c r="D15" s="25" t="s">
        <v>307</v>
      </c>
      <c r="E15" s="25" t="s">
        <v>317</v>
      </c>
      <c r="F15" s="25">
        <v>0</v>
      </c>
      <c r="G15" s="28">
        <v>36887</v>
      </c>
    </row>
    <row r="16" spans="1:7" ht="20.25" customHeight="1">
      <c r="A16" s="25" t="s">
        <v>232</v>
      </c>
      <c r="B16" s="25" t="s">
        <v>307</v>
      </c>
      <c r="C16" s="31" t="s">
        <v>403</v>
      </c>
      <c r="D16" s="25" t="s">
        <v>307</v>
      </c>
      <c r="E16" s="25" t="s">
        <v>317</v>
      </c>
      <c r="F16" s="25">
        <v>0</v>
      </c>
      <c r="G16" s="32">
        <v>38534</v>
      </c>
    </row>
    <row r="17" spans="1:7" ht="20.25" customHeight="1">
      <c r="A17" s="25" t="s">
        <v>233</v>
      </c>
      <c r="B17" s="25" t="s">
        <v>307</v>
      </c>
      <c r="C17" s="27" t="s">
        <v>404</v>
      </c>
      <c r="D17" s="25" t="s">
        <v>317</v>
      </c>
      <c r="E17" s="25" t="s">
        <v>318</v>
      </c>
      <c r="F17" s="25" t="s">
        <v>318</v>
      </c>
      <c r="G17" s="28">
        <v>37617</v>
      </c>
    </row>
    <row r="18" spans="1:7" ht="20.25" customHeight="1">
      <c r="A18" s="25" t="s">
        <v>234</v>
      </c>
      <c r="B18" s="25" t="s">
        <v>307</v>
      </c>
      <c r="C18" s="27" t="s">
        <v>405</v>
      </c>
      <c r="D18" s="25" t="s">
        <v>307</v>
      </c>
      <c r="E18" s="25" t="s">
        <v>307</v>
      </c>
      <c r="F18" s="25">
        <v>399</v>
      </c>
      <c r="G18" s="28">
        <v>35517</v>
      </c>
    </row>
    <row r="19" spans="1:7" ht="20.25" customHeight="1">
      <c r="A19" s="25" t="s">
        <v>235</v>
      </c>
      <c r="B19" s="25" t="s">
        <v>307</v>
      </c>
      <c r="C19" s="27" t="s">
        <v>406</v>
      </c>
      <c r="D19" s="25" t="s">
        <v>307</v>
      </c>
      <c r="E19" s="25" t="s">
        <v>317</v>
      </c>
      <c r="F19" s="25">
        <v>0</v>
      </c>
      <c r="G19" s="28">
        <v>37525</v>
      </c>
    </row>
    <row r="20" spans="1:7" ht="20.25" customHeight="1">
      <c r="A20" s="25" t="s">
        <v>236</v>
      </c>
      <c r="B20" s="25" t="s">
        <v>307</v>
      </c>
      <c r="C20" s="27" t="s">
        <v>407</v>
      </c>
      <c r="D20" s="25" t="s">
        <v>307</v>
      </c>
      <c r="E20" s="25" t="s">
        <v>317</v>
      </c>
      <c r="F20" s="25">
        <v>0</v>
      </c>
      <c r="G20" s="28">
        <v>35507</v>
      </c>
    </row>
    <row r="21" spans="1:7" ht="20.25" customHeight="1">
      <c r="A21" s="25" t="s">
        <v>237</v>
      </c>
      <c r="B21" s="25" t="s">
        <v>307</v>
      </c>
      <c r="C21" s="27" t="s">
        <v>408</v>
      </c>
      <c r="D21" s="25" t="s">
        <v>307</v>
      </c>
      <c r="E21" s="25" t="s">
        <v>317</v>
      </c>
      <c r="F21" s="25">
        <v>0</v>
      </c>
      <c r="G21" s="28">
        <v>37435</v>
      </c>
    </row>
    <row r="22" spans="1:7" ht="20.25" customHeight="1">
      <c r="A22" s="25" t="s">
        <v>238</v>
      </c>
      <c r="B22" s="25" t="s">
        <v>307</v>
      </c>
      <c r="C22" s="27" t="s">
        <v>409</v>
      </c>
      <c r="D22" s="25" t="s">
        <v>307</v>
      </c>
      <c r="E22" s="25" t="s">
        <v>317</v>
      </c>
      <c r="F22" s="25">
        <v>0</v>
      </c>
      <c r="G22" s="28">
        <v>35879</v>
      </c>
    </row>
    <row r="23" spans="1:7" ht="20.25" customHeight="1">
      <c r="A23" s="25" t="s">
        <v>239</v>
      </c>
      <c r="B23" s="25" t="s">
        <v>307</v>
      </c>
      <c r="C23" s="27" t="s">
        <v>410</v>
      </c>
      <c r="D23" s="25" t="s">
        <v>307</v>
      </c>
      <c r="E23" s="25" t="s">
        <v>317</v>
      </c>
      <c r="F23" s="25">
        <v>0</v>
      </c>
      <c r="G23" s="28">
        <v>35607</v>
      </c>
    </row>
    <row r="24" spans="1:7" ht="20.25" customHeight="1">
      <c r="A24" s="25" t="s">
        <v>240</v>
      </c>
      <c r="B24" s="25" t="s">
        <v>307</v>
      </c>
      <c r="C24" s="27" t="s">
        <v>411</v>
      </c>
      <c r="D24" s="25" t="s">
        <v>307</v>
      </c>
      <c r="E24" s="25" t="s">
        <v>317</v>
      </c>
      <c r="F24" s="25">
        <v>0</v>
      </c>
      <c r="G24" s="28">
        <v>38394</v>
      </c>
    </row>
    <row r="25" spans="1:7" ht="20.25" customHeight="1">
      <c r="A25" s="25" t="s">
        <v>241</v>
      </c>
      <c r="B25" s="25" t="s">
        <v>307</v>
      </c>
      <c r="C25" s="27" t="s">
        <v>412</v>
      </c>
      <c r="D25" s="25" t="s">
        <v>317</v>
      </c>
      <c r="E25" s="25" t="s">
        <v>318</v>
      </c>
      <c r="F25" s="25" t="s">
        <v>318</v>
      </c>
      <c r="G25" s="28">
        <v>38625</v>
      </c>
    </row>
    <row r="26" spans="1:7" ht="20.25" customHeight="1">
      <c r="A26" s="25" t="s">
        <v>242</v>
      </c>
      <c r="B26" s="25" t="s">
        <v>307</v>
      </c>
      <c r="C26" s="27" t="s">
        <v>413</v>
      </c>
      <c r="D26" s="25" t="s">
        <v>307</v>
      </c>
      <c r="E26" s="25" t="s">
        <v>317</v>
      </c>
      <c r="F26" s="25">
        <v>0</v>
      </c>
      <c r="G26" s="28">
        <v>35520</v>
      </c>
    </row>
    <row r="27" spans="1:7" ht="20.25" customHeight="1">
      <c r="A27" s="25" t="s">
        <v>243</v>
      </c>
      <c r="B27" s="25" t="s">
        <v>307</v>
      </c>
      <c r="C27" s="27" t="s">
        <v>414</v>
      </c>
      <c r="D27" s="25" t="s">
        <v>307</v>
      </c>
      <c r="E27" s="25" t="s">
        <v>317</v>
      </c>
      <c r="F27" s="25">
        <v>0</v>
      </c>
      <c r="G27" s="28">
        <v>35516</v>
      </c>
    </row>
    <row r="28" spans="1:7" ht="20.25" customHeight="1">
      <c r="A28" s="25" t="s">
        <v>244</v>
      </c>
      <c r="B28" s="25" t="s">
        <v>307</v>
      </c>
      <c r="C28" s="27" t="s">
        <v>415</v>
      </c>
      <c r="D28" s="25" t="s">
        <v>317</v>
      </c>
      <c r="E28" s="25" t="s">
        <v>318</v>
      </c>
      <c r="F28" s="25" t="s">
        <v>318</v>
      </c>
      <c r="G28" s="28">
        <v>35520</v>
      </c>
    </row>
    <row r="29" spans="1:7" ht="20.25" customHeight="1">
      <c r="A29" s="25" t="s">
        <v>245</v>
      </c>
      <c r="B29" s="25" t="s">
        <v>307</v>
      </c>
      <c r="C29" s="27" t="s">
        <v>416</v>
      </c>
      <c r="D29" s="25" t="s">
        <v>307</v>
      </c>
      <c r="E29" s="25" t="s">
        <v>317</v>
      </c>
      <c r="F29" s="25">
        <v>0</v>
      </c>
      <c r="G29" s="28">
        <v>36249</v>
      </c>
    </row>
    <row r="30" spans="1:7" ht="20.25" customHeight="1">
      <c r="A30" s="25" t="s">
        <v>246</v>
      </c>
      <c r="B30" s="25" t="s">
        <v>307</v>
      </c>
      <c r="C30" s="27" t="s">
        <v>417</v>
      </c>
      <c r="D30" s="25" t="s">
        <v>307</v>
      </c>
      <c r="E30" s="25" t="s">
        <v>317</v>
      </c>
      <c r="F30" s="25">
        <v>0</v>
      </c>
      <c r="G30" s="28">
        <v>35517</v>
      </c>
    </row>
    <row r="31" spans="1:7" ht="20.25" customHeight="1">
      <c r="A31" s="25" t="s">
        <v>247</v>
      </c>
      <c r="B31" s="25" t="s">
        <v>307</v>
      </c>
      <c r="C31" s="27" t="s">
        <v>418</v>
      </c>
      <c r="D31" s="25" t="s">
        <v>307</v>
      </c>
      <c r="E31" s="25" t="s">
        <v>317</v>
      </c>
      <c r="F31" s="25">
        <v>0</v>
      </c>
      <c r="G31" s="28">
        <v>35975</v>
      </c>
    </row>
    <row r="32" spans="1:7" ht="20.25" customHeight="1">
      <c r="A32" s="25" t="s">
        <v>248</v>
      </c>
      <c r="B32" s="25" t="s">
        <v>307</v>
      </c>
      <c r="C32" s="27" t="s">
        <v>419</v>
      </c>
      <c r="D32" s="25" t="s">
        <v>317</v>
      </c>
      <c r="E32" s="25" t="s">
        <v>318</v>
      </c>
      <c r="F32" s="25" t="s">
        <v>318</v>
      </c>
      <c r="G32" s="28">
        <v>39346</v>
      </c>
    </row>
    <row r="33" spans="1:7" ht="20.25" customHeight="1">
      <c r="A33" s="25" t="s">
        <v>249</v>
      </c>
      <c r="B33" s="25" t="s">
        <v>307</v>
      </c>
      <c r="C33" s="27" t="s">
        <v>420</v>
      </c>
      <c r="D33" s="25" t="s">
        <v>307</v>
      </c>
      <c r="E33" s="25" t="s">
        <v>317</v>
      </c>
      <c r="F33" s="25">
        <v>0</v>
      </c>
      <c r="G33" s="28">
        <v>37523</v>
      </c>
    </row>
    <row r="34" spans="1:7" ht="20.25" customHeight="1">
      <c r="A34" s="25" t="s">
        <v>250</v>
      </c>
      <c r="B34" s="25" t="s">
        <v>307</v>
      </c>
      <c r="C34" s="27" t="s">
        <v>421</v>
      </c>
      <c r="D34" s="25" t="s">
        <v>307</v>
      </c>
      <c r="E34" s="25" t="s">
        <v>317</v>
      </c>
      <c r="F34" s="25">
        <v>0</v>
      </c>
      <c r="G34" s="28">
        <v>36612</v>
      </c>
    </row>
    <row r="35" spans="1:7" ht="20.25" customHeight="1">
      <c r="A35" s="25" t="s">
        <v>251</v>
      </c>
      <c r="B35" s="25" t="s">
        <v>307</v>
      </c>
      <c r="C35" s="27" t="s">
        <v>422</v>
      </c>
      <c r="D35" s="25" t="s">
        <v>317</v>
      </c>
      <c r="E35" s="25" t="s">
        <v>318</v>
      </c>
      <c r="F35" s="25" t="s">
        <v>318</v>
      </c>
      <c r="G35" s="28">
        <v>38796</v>
      </c>
    </row>
    <row r="36" spans="1:7" ht="20.25" customHeight="1">
      <c r="A36" s="25" t="s">
        <v>252</v>
      </c>
      <c r="B36" s="25" t="s">
        <v>307</v>
      </c>
      <c r="C36" s="27" t="s">
        <v>423</v>
      </c>
      <c r="D36" s="25" t="s">
        <v>307</v>
      </c>
      <c r="E36" s="25" t="s">
        <v>317</v>
      </c>
      <c r="F36" s="25">
        <v>0</v>
      </c>
      <c r="G36" s="28">
        <v>38740</v>
      </c>
    </row>
    <row r="37" spans="1:7" ht="20.25" customHeight="1">
      <c r="A37" s="25" t="s">
        <v>253</v>
      </c>
      <c r="B37" s="25" t="s">
        <v>307</v>
      </c>
      <c r="C37" s="27" t="s">
        <v>424</v>
      </c>
      <c r="D37" s="25" t="s">
        <v>317</v>
      </c>
      <c r="E37" s="25" t="s">
        <v>318</v>
      </c>
      <c r="F37" s="25" t="s">
        <v>318</v>
      </c>
      <c r="G37" s="28">
        <v>38803</v>
      </c>
    </row>
    <row r="38" spans="1:7" ht="20.25" customHeight="1">
      <c r="A38" s="25" t="s">
        <v>254</v>
      </c>
      <c r="B38" s="25" t="s">
        <v>307</v>
      </c>
      <c r="C38" s="27" t="s">
        <v>425</v>
      </c>
      <c r="D38" s="25" t="s">
        <v>307</v>
      </c>
      <c r="E38" s="25" t="s">
        <v>317</v>
      </c>
      <c r="F38" s="25">
        <v>0</v>
      </c>
      <c r="G38" s="28">
        <v>38803</v>
      </c>
    </row>
    <row r="39" spans="1:7" ht="20.25" customHeight="1">
      <c r="A39" s="25" t="s">
        <v>255</v>
      </c>
      <c r="B39" s="25" t="s">
        <v>307</v>
      </c>
      <c r="C39" s="27" t="s">
        <v>426</v>
      </c>
      <c r="D39" s="25" t="s">
        <v>307</v>
      </c>
      <c r="E39" s="25" t="s">
        <v>317</v>
      </c>
      <c r="F39" s="25">
        <v>0</v>
      </c>
      <c r="G39" s="28">
        <v>38691</v>
      </c>
    </row>
    <row r="40" spans="1:7" ht="20.25" customHeight="1">
      <c r="A40" s="25" t="s">
        <v>256</v>
      </c>
      <c r="B40" s="25" t="s">
        <v>317</v>
      </c>
      <c r="C40" s="25" t="s">
        <v>318</v>
      </c>
      <c r="D40" s="25" t="s">
        <v>318</v>
      </c>
      <c r="E40" s="25" t="s">
        <v>318</v>
      </c>
      <c r="F40" s="25" t="s">
        <v>318</v>
      </c>
      <c r="G40" s="25" t="s">
        <v>318</v>
      </c>
    </row>
    <row r="41" spans="1:7" ht="20.25" customHeight="1">
      <c r="A41" s="25" t="s">
        <v>257</v>
      </c>
      <c r="B41" s="25" t="s">
        <v>307</v>
      </c>
      <c r="C41" s="27" t="s">
        <v>427</v>
      </c>
      <c r="D41" s="25" t="s">
        <v>307</v>
      </c>
      <c r="E41" s="25" t="s">
        <v>317</v>
      </c>
      <c r="F41" s="25">
        <v>0</v>
      </c>
      <c r="G41" s="28">
        <v>36787</v>
      </c>
    </row>
    <row r="42" spans="1:7" ht="20.25" customHeight="1">
      <c r="A42" s="25" t="s">
        <v>258</v>
      </c>
      <c r="B42" s="25" t="s">
        <v>317</v>
      </c>
      <c r="C42" s="25" t="s">
        <v>318</v>
      </c>
      <c r="D42" s="25" t="s">
        <v>318</v>
      </c>
      <c r="E42" s="25" t="s">
        <v>318</v>
      </c>
      <c r="F42" s="25" t="s">
        <v>318</v>
      </c>
      <c r="G42" s="25" t="s">
        <v>318</v>
      </c>
    </row>
    <row r="43" spans="1:7" ht="20.25" customHeight="1">
      <c r="A43" s="25" t="s">
        <v>259</v>
      </c>
      <c r="B43" s="25" t="s">
        <v>317</v>
      </c>
      <c r="C43" s="25" t="s">
        <v>318</v>
      </c>
      <c r="D43" s="25" t="s">
        <v>318</v>
      </c>
      <c r="E43" s="25" t="s">
        <v>318</v>
      </c>
      <c r="F43" s="25" t="s">
        <v>318</v>
      </c>
      <c r="G43" s="25" t="s">
        <v>318</v>
      </c>
    </row>
    <row r="44" spans="1:7" ht="20.25" customHeight="1">
      <c r="A44" s="25" t="s">
        <v>260</v>
      </c>
      <c r="B44" s="25" t="s">
        <v>307</v>
      </c>
      <c r="C44" s="27" t="s">
        <v>428</v>
      </c>
      <c r="D44" s="25" t="s">
        <v>307</v>
      </c>
      <c r="E44" s="25" t="s">
        <v>317</v>
      </c>
      <c r="F44" s="25">
        <v>0</v>
      </c>
      <c r="G44" s="28">
        <v>37243</v>
      </c>
    </row>
    <row r="45" spans="1:7" ht="20.25" customHeight="1">
      <c r="A45" s="25" t="s">
        <v>261</v>
      </c>
      <c r="B45" s="25" t="s">
        <v>307</v>
      </c>
      <c r="C45" s="27" t="s">
        <v>429</v>
      </c>
      <c r="D45" s="25" t="s">
        <v>317</v>
      </c>
      <c r="E45" s="25" t="s">
        <v>318</v>
      </c>
      <c r="F45" s="25" t="s">
        <v>318</v>
      </c>
      <c r="G45" s="28">
        <v>36880</v>
      </c>
    </row>
    <row r="46" spans="1:7" ht="20.25" customHeight="1">
      <c r="A46" s="25" t="s">
        <v>262</v>
      </c>
      <c r="B46" s="25" t="s">
        <v>319</v>
      </c>
      <c r="C46" s="27" t="s">
        <v>430</v>
      </c>
      <c r="D46" s="25" t="s">
        <v>317</v>
      </c>
      <c r="E46" s="25" t="s">
        <v>318</v>
      </c>
      <c r="F46" s="25" t="s">
        <v>318</v>
      </c>
      <c r="G46" s="28">
        <v>35866</v>
      </c>
    </row>
    <row r="47" spans="1:7" ht="20.25" customHeight="1">
      <c r="A47" s="25" t="s">
        <v>263</v>
      </c>
      <c r="B47" s="25" t="s">
        <v>317</v>
      </c>
      <c r="C47" s="25" t="s">
        <v>318</v>
      </c>
      <c r="D47" s="25" t="s">
        <v>318</v>
      </c>
      <c r="E47" s="25" t="s">
        <v>318</v>
      </c>
      <c r="F47" s="25" t="s">
        <v>318</v>
      </c>
      <c r="G47" s="25" t="s">
        <v>318</v>
      </c>
    </row>
    <row r="48" spans="1:7" ht="20.25" customHeight="1">
      <c r="A48" s="25" t="s">
        <v>264</v>
      </c>
      <c r="B48" s="25" t="s">
        <v>317</v>
      </c>
      <c r="C48" s="25" t="s">
        <v>318</v>
      </c>
      <c r="D48" s="25" t="s">
        <v>318</v>
      </c>
      <c r="E48" s="25" t="s">
        <v>318</v>
      </c>
      <c r="F48" s="25" t="s">
        <v>318</v>
      </c>
      <c r="G48" s="25" t="s">
        <v>318</v>
      </c>
    </row>
    <row r="49" spans="1:7" ht="20.25" customHeight="1">
      <c r="A49" s="25" t="s">
        <v>265</v>
      </c>
      <c r="B49" s="25" t="s">
        <v>319</v>
      </c>
      <c r="C49" s="27" t="s">
        <v>431</v>
      </c>
      <c r="D49" s="25" t="s">
        <v>319</v>
      </c>
      <c r="E49" s="25" t="s">
        <v>317</v>
      </c>
      <c r="F49" s="25">
        <v>0</v>
      </c>
      <c r="G49" s="28">
        <v>37060</v>
      </c>
    </row>
    <row r="50" spans="1:7" ht="20.25" customHeight="1">
      <c r="A50" s="25" t="s">
        <v>266</v>
      </c>
      <c r="B50" s="25" t="s">
        <v>319</v>
      </c>
      <c r="C50" s="27" t="s">
        <v>432</v>
      </c>
      <c r="D50" s="25" t="s">
        <v>319</v>
      </c>
      <c r="E50" s="25" t="s">
        <v>317</v>
      </c>
      <c r="F50" s="25">
        <v>0</v>
      </c>
      <c r="G50" s="28">
        <v>39156</v>
      </c>
    </row>
    <row r="51" spans="1:7" ht="20.25" customHeight="1">
      <c r="A51" s="25" t="s">
        <v>267</v>
      </c>
      <c r="B51" s="25" t="s">
        <v>317</v>
      </c>
      <c r="C51" s="25" t="s">
        <v>318</v>
      </c>
      <c r="D51" s="25" t="s">
        <v>318</v>
      </c>
      <c r="E51" s="25" t="s">
        <v>318</v>
      </c>
      <c r="F51" s="25" t="s">
        <v>318</v>
      </c>
      <c r="G51" s="25" t="s">
        <v>318</v>
      </c>
    </row>
    <row r="52" spans="1:7" ht="20.25" customHeight="1">
      <c r="A52" s="25" t="s">
        <v>268</v>
      </c>
      <c r="B52" s="25" t="s">
        <v>319</v>
      </c>
      <c r="C52" s="27" t="s">
        <v>433</v>
      </c>
      <c r="D52" s="25" t="s">
        <v>319</v>
      </c>
      <c r="E52" s="25" t="s">
        <v>317</v>
      </c>
      <c r="F52" s="25">
        <v>0</v>
      </c>
      <c r="G52" s="28">
        <v>35972</v>
      </c>
    </row>
    <row r="53" spans="1:7" ht="20.25" customHeight="1">
      <c r="A53" s="25" t="s">
        <v>269</v>
      </c>
      <c r="B53" s="25" t="s">
        <v>317</v>
      </c>
      <c r="C53" s="25" t="s">
        <v>318</v>
      </c>
      <c r="D53" s="25" t="s">
        <v>318</v>
      </c>
      <c r="E53" s="25" t="s">
        <v>318</v>
      </c>
      <c r="F53" s="25" t="s">
        <v>318</v>
      </c>
      <c r="G53" s="25" t="s">
        <v>318</v>
      </c>
    </row>
    <row r="54" spans="1:7" ht="20.25" customHeight="1">
      <c r="A54" s="25" t="s">
        <v>270</v>
      </c>
      <c r="B54" s="25" t="s">
        <v>319</v>
      </c>
      <c r="C54" s="27" t="s">
        <v>434</v>
      </c>
      <c r="D54" s="25" t="s">
        <v>317</v>
      </c>
      <c r="E54" s="25" t="s">
        <v>318</v>
      </c>
      <c r="F54" s="25" t="s">
        <v>318</v>
      </c>
      <c r="G54" s="28">
        <v>35230</v>
      </c>
    </row>
    <row r="55" spans="1:7" ht="20.25" customHeight="1">
      <c r="A55" s="25" t="s">
        <v>271</v>
      </c>
      <c r="B55" s="25" t="s">
        <v>317</v>
      </c>
      <c r="C55" s="25" t="s">
        <v>318</v>
      </c>
      <c r="D55" s="25" t="s">
        <v>318</v>
      </c>
      <c r="E55" s="25" t="s">
        <v>318</v>
      </c>
      <c r="F55" s="25" t="s">
        <v>318</v>
      </c>
      <c r="G55" s="25" t="s">
        <v>318</v>
      </c>
    </row>
    <row r="56" spans="1:7" ht="20.25" customHeight="1">
      <c r="A56" s="25" t="s">
        <v>272</v>
      </c>
      <c r="B56" s="25" t="s">
        <v>317</v>
      </c>
      <c r="C56" s="25" t="s">
        <v>318</v>
      </c>
      <c r="D56" s="25" t="s">
        <v>318</v>
      </c>
      <c r="E56" s="25" t="s">
        <v>318</v>
      </c>
      <c r="F56" s="25" t="s">
        <v>318</v>
      </c>
      <c r="G56" s="25" t="s">
        <v>318</v>
      </c>
    </row>
    <row r="57" spans="1:7" ht="20.25" customHeight="1">
      <c r="A57" s="25" t="s">
        <v>273</v>
      </c>
      <c r="B57" s="25" t="s">
        <v>317</v>
      </c>
      <c r="C57" s="25" t="s">
        <v>318</v>
      </c>
      <c r="D57" s="25" t="s">
        <v>318</v>
      </c>
      <c r="E57" s="25" t="s">
        <v>318</v>
      </c>
      <c r="F57" s="25" t="s">
        <v>318</v>
      </c>
      <c r="G57" s="25" t="s">
        <v>318</v>
      </c>
    </row>
    <row r="58" spans="1:7" ht="20.25" customHeight="1">
      <c r="A58" s="25" t="s">
        <v>274</v>
      </c>
      <c r="B58" s="25" t="s">
        <v>319</v>
      </c>
      <c r="C58" s="27" t="s">
        <v>435</v>
      </c>
      <c r="D58" s="25" t="s">
        <v>319</v>
      </c>
      <c r="E58" s="33" t="s">
        <v>317</v>
      </c>
      <c r="F58" s="25">
        <v>0</v>
      </c>
      <c r="G58" s="34">
        <v>34604</v>
      </c>
    </row>
    <row r="59" spans="1:7" ht="20.25" customHeight="1">
      <c r="A59" s="25" t="s">
        <v>275</v>
      </c>
      <c r="B59" s="25" t="s">
        <v>319</v>
      </c>
      <c r="C59" s="27" t="s">
        <v>436</v>
      </c>
      <c r="D59" s="25" t="s">
        <v>319</v>
      </c>
      <c r="E59" s="25" t="s">
        <v>317</v>
      </c>
      <c r="F59" s="25">
        <v>0</v>
      </c>
      <c r="G59" s="28">
        <v>34676</v>
      </c>
    </row>
  </sheetData>
  <sheetProtection/>
  <mergeCells count="6">
    <mergeCell ref="A2:A3"/>
    <mergeCell ref="B2:B3"/>
    <mergeCell ref="C2:C3"/>
    <mergeCell ref="D2:D3"/>
    <mergeCell ref="E2:F2"/>
    <mergeCell ref="G2:G3"/>
  </mergeCells>
  <printOptions/>
  <pageMargins left="0.75" right="0.75" top="1" bottom="1" header="0.512" footer="0.51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M63"/>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O54" sqref="O54"/>
    </sheetView>
  </sheetViews>
  <sheetFormatPr defaultColWidth="9" defaultRowHeight="14.25"/>
  <cols>
    <col min="1" max="1" width="13.3984375" style="14" customWidth="1"/>
    <col min="2" max="13" width="14.796875" style="14" customWidth="1"/>
    <col min="14" max="16384" width="9" style="14" customWidth="1"/>
  </cols>
  <sheetData>
    <row r="1" ht="21.75" customHeight="1">
      <c r="A1" s="35" t="s">
        <v>437</v>
      </c>
    </row>
    <row r="2" spans="1:13" ht="18" customHeight="1">
      <c r="A2" s="70" t="s">
        <v>219</v>
      </c>
      <c r="B2" s="70" t="s">
        <v>438</v>
      </c>
      <c r="C2" s="70"/>
      <c r="D2" s="70"/>
      <c r="E2" s="70"/>
      <c r="F2" s="70"/>
      <c r="G2" s="73"/>
      <c r="H2" s="74" t="s">
        <v>439</v>
      </c>
      <c r="I2" s="70"/>
      <c r="J2" s="70"/>
      <c r="K2" s="70"/>
      <c r="L2" s="70"/>
      <c r="M2" s="70"/>
    </row>
    <row r="3" spans="1:13" ht="24" customHeight="1">
      <c r="A3" s="70"/>
      <c r="B3" s="64" t="s">
        <v>440</v>
      </c>
      <c r="C3" s="64"/>
      <c r="D3" s="64" t="s">
        <v>441</v>
      </c>
      <c r="E3" s="70"/>
      <c r="F3" s="70" t="s">
        <v>442</v>
      </c>
      <c r="G3" s="73"/>
      <c r="H3" s="75" t="s">
        <v>443</v>
      </c>
      <c r="I3" s="64"/>
      <c r="J3" s="64" t="s">
        <v>444</v>
      </c>
      <c r="K3" s="70"/>
      <c r="L3" s="70" t="s">
        <v>445</v>
      </c>
      <c r="M3" s="70"/>
    </row>
    <row r="4" spans="1:13" ht="16.5" customHeight="1">
      <c r="A4" s="70"/>
      <c r="B4" s="1" t="s">
        <v>388</v>
      </c>
      <c r="C4" s="1" t="s">
        <v>446</v>
      </c>
      <c r="D4" s="1" t="s">
        <v>388</v>
      </c>
      <c r="E4" s="1" t="s">
        <v>446</v>
      </c>
      <c r="F4" s="1" t="s">
        <v>388</v>
      </c>
      <c r="G4" s="37" t="s">
        <v>446</v>
      </c>
      <c r="H4" s="36" t="s">
        <v>388</v>
      </c>
      <c r="I4" s="1" t="s">
        <v>446</v>
      </c>
      <c r="J4" s="1" t="s">
        <v>388</v>
      </c>
      <c r="K4" s="1" t="s">
        <v>446</v>
      </c>
      <c r="L4" s="1" t="s">
        <v>388</v>
      </c>
      <c r="M4" s="1" t="s">
        <v>446</v>
      </c>
    </row>
    <row r="5" spans="1:13" ht="12" customHeight="1">
      <c r="A5" s="15" t="s">
        <v>220</v>
      </c>
      <c r="B5" s="38">
        <v>2582</v>
      </c>
      <c r="C5" s="38">
        <v>522</v>
      </c>
      <c r="D5" s="38" t="s">
        <v>318</v>
      </c>
      <c r="E5" s="38" t="s">
        <v>318</v>
      </c>
      <c r="F5" s="38">
        <v>2582</v>
      </c>
      <c r="G5" s="39">
        <v>522</v>
      </c>
      <c r="H5" s="40">
        <v>2582</v>
      </c>
      <c r="I5" s="38">
        <v>522</v>
      </c>
      <c r="J5" s="38" t="s">
        <v>318</v>
      </c>
      <c r="K5" s="38" t="s">
        <v>318</v>
      </c>
      <c r="L5" s="38" t="s">
        <v>318</v>
      </c>
      <c r="M5" s="38" t="s">
        <v>318</v>
      </c>
    </row>
    <row r="6" spans="1:13" ht="12" customHeight="1">
      <c r="A6" s="15" t="s">
        <v>221</v>
      </c>
      <c r="B6" s="38">
        <v>138</v>
      </c>
      <c r="C6" s="38" t="s">
        <v>447</v>
      </c>
      <c r="D6" s="38" t="s">
        <v>318</v>
      </c>
      <c r="E6" s="38" t="s">
        <v>318</v>
      </c>
      <c r="F6" s="38">
        <v>138</v>
      </c>
      <c r="G6" s="39" t="s">
        <v>447</v>
      </c>
      <c r="H6" s="40">
        <v>112</v>
      </c>
      <c r="I6" s="38" t="s">
        <v>318</v>
      </c>
      <c r="J6" s="38" t="s">
        <v>318</v>
      </c>
      <c r="K6" s="38" t="s">
        <v>318</v>
      </c>
      <c r="L6" s="38">
        <v>26</v>
      </c>
      <c r="M6" s="38" t="s">
        <v>318</v>
      </c>
    </row>
    <row r="7" spans="1:13" ht="12" customHeight="1">
      <c r="A7" s="15" t="s">
        <v>222</v>
      </c>
      <c r="B7" s="38">
        <v>449</v>
      </c>
      <c r="C7" s="38">
        <v>99</v>
      </c>
      <c r="D7" s="38" t="s">
        <v>318</v>
      </c>
      <c r="E7" s="38" t="s">
        <v>318</v>
      </c>
      <c r="F7" s="38">
        <v>449</v>
      </c>
      <c r="G7" s="39">
        <v>99</v>
      </c>
      <c r="H7" s="40">
        <v>449</v>
      </c>
      <c r="I7" s="38">
        <v>99</v>
      </c>
      <c r="J7" s="38" t="s">
        <v>318</v>
      </c>
      <c r="K7" s="38" t="s">
        <v>318</v>
      </c>
      <c r="L7" s="38" t="s">
        <v>318</v>
      </c>
      <c r="M7" s="38" t="s">
        <v>318</v>
      </c>
    </row>
    <row r="8" spans="1:13" ht="12" customHeight="1">
      <c r="A8" s="15" t="s">
        <v>223</v>
      </c>
      <c r="B8" s="38">
        <v>1263</v>
      </c>
      <c r="C8" s="38">
        <v>181</v>
      </c>
      <c r="D8" s="38" t="s">
        <v>318</v>
      </c>
      <c r="E8" s="38" t="s">
        <v>318</v>
      </c>
      <c r="F8" s="38">
        <v>1263</v>
      </c>
      <c r="G8" s="39">
        <v>181</v>
      </c>
      <c r="H8" s="40">
        <v>1263</v>
      </c>
      <c r="I8" s="38">
        <v>181</v>
      </c>
      <c r="J8" s="38" t="s">
        <v>318</v>
      </c>
      <c r="K8" s="38" t="s">
        <v>318</v>
      </c>
      <c r="L8" s="38" t="s">
        <v>318</v>
      </c>
      <c r="M8" s="38" t="s">
        <v>318</v>
      </c>
    </row>
    <row r="9" spans="1:13" ht="12" customHeight="1">
      <c r="A9" s="15" t="s">
        <v>224</v>
      </c>
      <c r="B9" s="38">
        <v>187</v>
      </c>
      <c r="C9" s="38">
        <v>5</v>
      </c>
      <c r="D9" s="38">
        <v>8</v>
      </c>
      <c r="E9" s="38">
        <v>3</v>
      </c>
      <c r="F9" s="38">
        <v>195</v>
      </c>
      <c r="G9" s="39">
        <v>8</v>
      </c>
      <c r="H9" s="40">
        <v>194</v>
      </c>
      <c r="I9" s="38">
        <v>7</v>
      </c>
      <c r="J9" s="38" t="s">
        <v>318</v>
      </c>
      <c r="K9" s="38" t="s">
        <v>318</v>
      </c>
      <c r="L9" s="38">
        <v>1</v>
      </c>
      <c r="M9" s="38">
        <v>1</v>
      </c>
    </row>
    <row r="10" spans="1:13" ht="12" customHeight="1">
      <c r="A10" s="15" t="s">
        <v>225</v>
      </c>
      <c r="B10" s="38">
        <v>34</v>
      </c>
      <c r="C10" s="38">
        <v>7</v>
      </c>
      <c r="D10" s="38">
        <v>2</v>
      </c>
      <c r="E10" s="38">
        <v>2</v>
      </c>
      <c r="F10" s="38">
        <v>36</v>
      </c>
      <c r="G10" s="39">
        <v>9</v>
      </c>
      <c r="H10" s="40">
        <v>27</v>
      </c>
      <c r="I10" s="38">
        <v>5</v>
      </c>
      <c r="J10" s="38" t="s">
        <v>318</v>
      </c>
      <c r="K10" s="38" t="s">
        <v>318</v>
      </c>
      <c r="L10" s="38">
        <v>9</v>
      </c>
      <c r="M10" s="38">
        <v>4</v>
      </c>
    </row>
    <row r="11" spans="1:13" ht="12" customHeight="1">
      <c r="A11" s="15" t="s">
        <v>226</v>
      </c>
      <c r="B11" s="38">
        <v>411</v>
      </c>
      <c r="C11" s="38">
        <v>196</v>
      </c>
      <c r="D11" s="38" t="s">
        <v>318</v>
      </c>
      <c r="E11" s="38" t="s">
        <v>318</v>
      </c>
      <c r="F11" s="38">
        <v>411</v>
      </c>
      <c r="G11" s="39">
        <v>196</v>
      </c>
      <c r="H11" s="40">
        <v>411</v>
      </c>
      <c r="I11" s="38">
        <v>196</v>
      </c>
      <c r="J11" s="38" t="s">
        <v>318</v>
      </c>
      <c r="K11" s="38" t="s">
        <v>318</v>
      </c>
      <c r="L11" s="38" t="s">
        <v>318</v>
      </c>
      <c r="M11" s="38" t="s">
        <v>318</v>
      </c>
    </row>
    <row r="12" spans="1:13" ht="12" customHeight="1">
      <c r="A12" s="15" t="s">
        <v>227</v>
      </c>
      <c r="B12" s="38" t="s">
        <v>447</v>
      </c>
      <c r="C12" s="38" t="s">
        <v>447</v>
      </c>
      <c r="D12" s="38" t="s">
        <v>447</v>
      </c>
      <c r="E12" s="38" t="s">
        <v>447</v>
      </c>
      <c r="F12" s="38">
        <v>686</v>
      </c>
      <c r="G12" s="39">
        <v>168</v>
      </c>
      <c r="H12" s="40">
        <v>686</v>
      </c>
      <c r="I12" s="38">
        <v>168</v>
      </c>
      <c r="J12" s="38" t="s">
        <v>318</v>
      </c>
      <c r="K12" s="38" t="s">
        <v>318</v>
      </c>
      <c r="L12" s="38" t="s">
        <v>318</v>
      </c>
      <c r="M12" s="38" t="s">
        <v>318</v>
      </c>
    </row>
    <row r="13" spans="1:13" ht="12" customHeight="1">
      <c r="A13" s="15" t="s">
        <v>228</v>
      </c>
      <c r="B13" s="38">
        <v>356</v>
      </c>
      <c r="C13" s="38">
        <v>26.5</v>
      </c>
      <c r="D13" s="38" t="s">
        <v>318</v>
      </c>
      <c r="E13" s="38" t="s">
        <v>318</v>
      </c>
      <c r="F13" s="38">
        <v>356</v>
      </c>
      <c r="G13" s="39">
        <v>26.5</v>
      </c>
      <c r="H13" s="40">
        <v>356</v>
      </c>
      <c r="I13" s="38">
        <v>26.5</v>
      </c>
      <c r="J13" s="38" t="s">
        <v>318</v>
      </c>
      <c r="K13" s="38" t="s">
        <v>318</v>
      </c>
      <c r="L13" s="38" t="s">
        <v>318</v>
      </c>
      <c r="M13" s="38" t="s">
        <v>318</v>
      </c>
    </row>
    <row r="14" spans="1:13" ht="12" customHeight="1">
      <c r="A14" s="15" t="s">
        <v>229</v>
      </c>
      <c r="B14" s="38">
        <v>718</v>
      </c>
      <c r="C14" s="38">
        <v>21.1</v>
      </c>
      <c r="D14" s="38">
        <v>3</v>
      </c>
      <c r="E14" s="38">
        <v>1</v>
      </c>
      <c r="F14" s="38">
        <v>721</v>
      </c>
      <c r="G14" s="39">
        <v>22.1</v>
      </c>
      <c r="H14" s="40">
        <v>716</v>
      </c>
      <c r="I14" s="38">
        <v>21.6</v>
      </c>
      <c r="J14" s="38" t="s">
        <v>318</v>
      </c>
      <c r="K14" s="38" t="s">
        <v>318</v>
      </c>
      <c r="L14" s="38">
        <v>5</v>
      </c>
      <c r="M14" s="38">
        <v>0.5</v>
      </c>
    </row>
    <row r="15" spans="1:13" ht="12" customHeight="1">
      <c r="A15" s="15" t="s">
        <v>230</v>
      </c>
      <c r="B15" s="38">
        <v>832</v>
      </c>
      <c r="C15" s="38">
        <v>83.2</v>
      </c>
      <c r="D15" s="38" t="s">
        <v>318</v>
      </c>
      <c r="E15" s="38" t="s">
        <v>318</v>
      </c>
      <c r="F15" s="38">
        <v>832</v>
      </c>
      <c r="G15" s="39">
        <v>83.2</v>
      </c>
      <c r="H15" s="40">
        <v>832</v>
      </c>
      <c r="I15" s="38">
        <v>83.2</v>
      </c>
      <c r="J15" s="38" t="s">
        <v>318</v>
      </c>
      <c r="K15" s="38" t="s">
        <v>318</v>
      </c>
      <c r="L15" s="38" t="s">
        <v>318</v>
      </c>
      <c r="M15" s="38" t="s">
        <v>318</v>
      </c>
    </row>
    <row r="16" spans="1:13" ht="12" customHeight="1">
      <c r="A16" s="15" t="s">
        <v>231</v>
      </c>
      <c r="B16" s="38" t="s">
        <v>318</v>
      </c>
      <c r="C16" s="38" t="s">
        <v>318</v>
      </c>
      <c r="D16" s="38">
        <v>413</v>
      </c>
      <c r="E16" s="38">
        <v>30</v>
      </c>
      <c r="F16" s="38">
        <v>413</v>
      </c>
      <c r="G16" s="39">
        <v>30</v>
      </c>
      <c r="H16" s="40">
        <v>413</v>
      </c>
      <c r="I16" s="38">
        <v>30</v>
      </c>
      <c r="J16" s="38" t="s">
        <v>318</v>
      </c>
      <c r="K16" s="38" t="s">
        <v>318</v>
      </c>
      <c r="L16" s="38" t="s">
        <v>318</v>
      </c>
      <c r="M16" s="38" t="s">
        <v>318</v>
      </c>
    </row>
    <row r="17" spans="1:13" ht="12" customHeight="1">
      <c r="A17" s="15" t="s">
        <v>232</v>
      </c>
      <c r="B17" s="38">
        <v>203</v>
      </c>
      <c r="C17" s="38">
        <v>44</v>
      </c>
      <c r="D17" s="38" t="s">
        <v>318</v>
      </c>
      <c r="E17" s="38" t="s">
        <v>318</v>
      </c>
      <c r="F17" s="38">
        <v>203</v>
      </c>
      <c r="G17" s="39">
        <v>44</v>
      </c>
      <c r="H17" s="40">
        <v>203</v>
      </c>
      <c r="I17" s="38">
        <v>44</v>
      </c>
      <c r="J17" s="38" t="s">
        <v>318</v>
      </c>
      <c r="K17" s="38" t="s">
        <v>318</v>
      </c>
      <c r="L17" s="38" t="s">
        <v>318</v>
      </c>
      <c r="M17" s="38" t="s">
        <v>318</v>
      </c>
    </row>
    <row r="18" spans="1:13" ht="12" customHeight="1">
      <c r="A18" s="15" t="s">
        <v>233</v>
      </c>
      <c r="B18" s="38">
        <v>127</v>
      </c>
      <c r="C18" s="38">
        <v>6</v>
      </c>
      <c r="D18" s="38" t="s">
        <v>318</v>
      </c>
      <c r="E18" s="38" t="s">
        <v>318</v>
      </c>
      <c r="F18" s="38">
        <v>127</v>
      </c>
      <c r="G18" s="39">
        <v>6</v>
      </c>
      <c r="H18" s="40">
        <v>127</v>
      </c>
      <c r="I18" s="38">
        <v>6</v>
      </c>
      <c r="J18" s="38" t="s">
        <v>318</v>
      </c>
      <c r="K18" s="38" t="s">
        <v>318</v>
      </c>
      <c r="L18" s="38" t="s">
        <v>318</v>
      </c>
      <c r="M18" s="38" t="s">
        <v>318</v>
      </c>
    </row>
    <row r="19" spans="1:13" ht="12" customHeight="1">
      <c r="A19" s="15" t="s">
        <v>234</v>
      </c>
      <c r="B19" s="38">
        <v>1112</v>
      </c>
      <c r="C19" s="38">
        <v>11</v>
      </c>
      <c r="D19" s="38" t="s">
        <v>318</v>
      </c>
      <c r="E19" s="38" t="s">
        <v>318</v>
      </c>
      <c r="F19" s="38">
        <v>1112</v>
      </c>
      <c r="G19" s="39">
        <v>11</v>
      </c>
      <c r="H19" s="40">
        <v>1112</v>
      </c>
      <c r="I19" s="38">
        <v>11</v>
      </c>
      <c r="J19" s="38" t="s">
        <v>318</v>
      </c>
      <c r="K19" s="38" t="s">
        <v>318</v>
      </c>
      <c r="L19" s="38" t="s">
        <v>318</v>
      </c>
      <c r="M19" s="38" t="s">
        <v>318</v>
      </c>
    </row>
    <row r="20" spans="1:13" ht="12" customHeight="1">
      <c r="A20" s="15" t="s">
        <v>235</v>
      </c>
      <c r="B20" s="38">
        <v>106</v>
      </c>
      <c r="C20" s="38">
        <v>6.46</v>
      </c>
      <c r="D20" s="38" t="s">
        <v>318</v>
      </c>
      <c r="E20" s="38" t="s">
        <v>318</v>
      </c>
      <c r="F20" s="38">
        <v>106</v>
      </c>
      <c r="G20" s="39">
        <v>6.46</v>
      </c>
      <c r="H20" s="40">
        <v>100</v>
      </c>
      <c r="I20" s="38">
        <v>6.11</v>
      </c>
      <c r="J20" s="38">
        <v>5</v>
      </c>
      <c r="K20" s="38">
        <v>0.15</v>
      </c>
      <c r="L20" s="38">
        <v>1</v>
      </c>
      <c r="M20" s="38">
        <v>0.2</v>
      </c>
    </row>
    <row r="21" spans="1:13" ht="12" customHeight="1">
      <c r="A21" s="15" t="s">
        <v>236</v>
      </c>
      <c r="B21" s="38">
        <v>356</v>
      </c>
      <c r="C21" s="38">
        <v>156</v>
      </c>
      <c r="D21" s="38" t="s">
        <v>318</v>
      </c>
      <c r="E21" s="38" t="s">
        <v>318</v>
      </c>
      <c r="F21" s="38">
        <v>356</v>
      </c>
      <c r="G21" s="39">
        <v>156</v>
      </c>
      <c r="H21" s="40">
        <v>356</v>
      </c>
      <c r="I21" s="38">
        <v>156</v>
      </c>
      <c r="J21" s="38" t="s">
        <v>318</v>
      </c>
      <c r="K21" s="38" t="s">
        <v>318</v>
      </c>
      <c r="L21" s="38" t="s">
        <v>318</v>
      </c>
      <c r="M21" s="38" t="s">
        <v>318</v>
      </c>
    </row>
    <row r="22" spans="1:13" ht="12" customHeight="1">
      <c r="A22" s="15" t="s">
        <v>237</v>
      </c>
      <c r="B22" s="38">
        <v>434</v>
      </c>
      <c r="C22" s="38">
        <v>75.18</v>
      </c>
      <c r="D22" s="38">
        <v>126</v>
      </c>
      <c r="E22" s="38">
        <v>10.47</v>
      </c>
      <c r="F22" s="38">
        <v>560</v>
      </c>
      <c r="G22" s="39">
        <v>85.65</v>
      </c>
      <c r="H22" s="40">
        <v>560</v>
      </c>
      <c r="I22" s="38">
        <v>85.65</v>
      </c>
      <c r="J22" s="38" t="s">
        <v>318</v>
      </c>
      <c r="K22" s="38" t="s">
        <v>318</v>
      </c>
      <c r="L22" s="38" t="s">
        <v>318</v>
      </c>
      <c r="M22" s="38" t="s">
        <v>318</v>
      </c>
    </row>
    <row r="23" spans="1:13" ht="12" customHeight="1">
      <c r="A23" s="15" t="s">
        <v>238</v>
      </c>
      <c r="B23" s="38">
        <v>162</v>
      </c>
      <c r="C23" s="38" t="s">
        <v>318</v>
      </c>
      <c r="D23" s="38">
        <v>26</v>
      </c>
      <c r="E23" s="38" t="s">
        <v>318</v>
      </c>
      <c r="F23" s="38">
        <v>188</v>
      </c>
      <c r="G23" s="39" t="s">
        <v>318</v>
      </c>
      <c r="H23" s="40">
        <v>257</v>
      </c>
      <c r="I23" s="38">
        <v>64.9</v>
      </c>
      <c r="J23" s="38" t="s">
        <v>318</v>
      </c>
      <c r="K23" s="38" t="s">
        <v>318</v>
      </c>
      <c r="L23" s="38" t="s">
        <v>318</v>
      </c>
      <c r="M23" s="38" t="s">
        <v>318</v>
      </c>
    </row>
    <row r="24" spans="1:13" ht="12" customHeight="1">
      <c r="A24" s="15" t="s">
        <v>239</v>
      </c>
      <c r="B24" s="38">
        <v>309</v>
      </c>
      <c r="C24" s="38">
        <v>29.48</v>
      </c>
      <c r="D24" s="38">
        <v>3</v>
      </c>
      <c r="E24" s="38">
        <v>1.52</v>
      </c>
      <c r="F24" s="38">
        <v>312</v>
      </c>
      <c r="G24" s="39">
        <v>31</v>
      </c>
      <c r="H24" s="40">
        <v>312</v>
      </c>
      <c r="I24" s="38">
        <v>31</v>
      </c>
      <c r="J24" s="38" t="s">
        <v>318</v>
      </c>
      <c r="K24" s="38" t="s">
        <v>318</v>
      </c>
      <c r="L24" s="38" t="s">
        <v>318</v>
      </c>
      <c r="M24" s="38" t="s">
        <v>318</v>
      </c>
    </row>
    <row r="25" spans="1:13" ht="12" customHeight="1">
      <c r="A25" s="15" t="s">
        <v>240</v>
      </c>
      <c r="B25" s="38">
        <v>120</v>
      </c>
      <c r="C25" s="38">
        <v>30.5</v>
      </c>
      <c r="D25" s="38">
        <v>15</v>
      </c>
      <c r="E25" s="38">
        <v>10</v>
      </c>
      <c r="F25" s="38">
        <v>135</v>
      </c>
      <c r="G25" s="39">
        <v>40.5</v>
      </c>
      <c r="H25" s="40">
        <v>120</v>
      </c>
      <c r="I25" s="38">
        <v>30.5</v>
      </c>
      <c r="J25" s="38">
        <v>2</v>
      </c>
      <c r="K25" s="38">
        <v>2</v>
      </c>
      <c r="L25" s="38">
        <v>13</v>
      </c>
      <c r="M25" s="38">
        <v>8</v>
      </c>
    </row>
    <row r="26" spans="1:13" ht="12" customHeight="1">
      <c r="A26" s="15" t="s">
        <v>241</v>
      </c>
      <c r="B26" s="38">
        <v>1159</v>
      </c>
      <c r="C26" s="38">
        <v>42</v>
      </c>
      <c r="D26" s="38" t="s">
        <v>318</v>
      </c>
      <c r="E26" s="38" t="s">
        <v>318</v>
      </c>
      <c r="F26" s="38">
        <v>1159</v>
      </c>
      <c r="G26" s="39">
        <v>42</v>
      </c>
      <c r="H26" s="40">
        <v>1159</v>
      </c>
      <c r="I26" s="38">
        <v>42</v>
      </c>
      <c r="J26" s="38" t="s">
        <v>318</v>
      </c>
      <c r="K26" s="38" t="s">
        <v>318</v>
      </c>
      <c r="L26" s="38" t="s">
        <v>318</v>
      </c>
      <c r="M26" s="38" t="s">
        <v>318</v>
      </c>
    </row>
    <row r="27" spans="1:13" ht="12" customHeight="1">
      <c r="A27" s="15" t="s">
        <v>242</v>
      </c>
      <c r="B27" s="38">
        <v>96</v>
      </c>
      <c r="C27" s="38">
        <v>9.6</v>
      </c>
      <c r="D27" s="38">
        <v>10</v>
      </c>
      <c r="E27" s="38">
        <v>1</v>
      </c>
      <c r="F27" s="38">
        <v>106</v>
      </c>
      <c r="G27" s="39">
        <v>10.6</v>
      </c>
      <c r="H27" s="40">
        <v>90</v>
      </c>
      <c r="I27" s="38">
        <v>9</v>
      </c>
      <c r="J27" s="38" t="s">
        <v>318</v>
      </c>
      <c r="K27" s="38" t="s">
        <v>318</v>
      </c>
      <c r="L27" s="38">
        <v>16</v>
      </c>
      <c r="M27" s="38">
        <v>1.6</v>
      </c>
    </row>
    <row r="28" spans="1:13" ht="12" customHeight="1">
      <c r="A28" s="15" t="s">
        <v>243</v>
      </c>
      <c r="B28" s="38">
        <v>2</v>
      </c>
      <c r="C28" s="38">
        <v>2.8</v>
      </c>
      <c r="D28" s="38" t="s">
        <v>318</v>
      </c>
      <c r="E28" s="38" t="s">
        <v>318</v>
      </c>
      <c r="F28" s="38">
        <v>2</v>
      </c>
      <c r="G28" s="39">
        <v>2.8</v>
      </c>
      <c r="H28" s="40">
        <v>2</v>
      </c>
      <c r="I28" s="38">
        <v>2.5</v>
      </c>
      <c r="J28" s="38" t="s">
        <v>318</v>
      </c>
      <c r="K28" s="38" t="s">
        <v>318</v>
      </c>
      <c r="L28" s="38" t="s">
        <v>447</v>
      </c>
      <c r="M28" s="38" t="s">
        <v>447</v>
      </c>
    </row>
    <row r="29" spans="1:13" ht="12" customHeight="1">
      <c r="A29" s="15" t="s">
        <v>244</v>
      </c>
      <c r="B29" s="38">
        <v>848</v>
      </c>
      <c r="C29" s="38">
        <v>1228</v>
      </c>
      <c r="D29" s="38" t="s">
        <v>318</v>
      </c>
      <c r="E29" s="38" t="s">
        <v>318</v>
      </c>
      <c r="F29" s="38">
        <v>848</v>
      </c>
      <c r="G29" s="39">
        <v>1228</v>
      </c>
      <c r="H29" s="40">
        <v>415</v>
      </c>
      <c r="I29" s="38">
        <v>717</v>
      </c>
      <c r="J29" s="38" t="s">
        <v>318</v>
      </c>
      <c r="K29" s="38" t="s">
        <v>318</v>
      </c>
      <c r="L29" s="38" t="s">
        <v>447</v>
      </c>
      <c r="M29" s="38" t="s">
        <v>447</v>
      </c>
    </row>
    <row r="30" spans="1:13" ht="12" customHeight="1">
      <c r="A30" s="15" t="s">
        <v>245</v>
      </c>
      <c r="B30" s="38" t="s">
        <v>318</v>
      </c>
      <c r="C30" s="38" t="s">
        <v>318</v>
      </c>
      <c r="D30" s="38">
        <v>220</v>
      </c>
      <c r="E30" s="38">
        <v>32.37</v>
      </c>
      <c r="F30" s="38">
        <v>220</v>
      </c>
      <c r="G30" s="39">
        <v>32.37</v>
      </c>
      <c r="H30" s="40">
        <v>220</v>
      </c>
      <c r="I30" s="38">
        <v>32.37</v>
      </c>
      <c r="J30" s="38" t="s">
        <v>318</v>
      </c>
      <c r="K30" s="38" t="s">
        <v>318</v>
      </c>
      <c r="L30" s="38" t="s">
        <v>447</v>
      </c>
      <c r="M30" s="38" t="s">
        <v>447</v>
      </c>
    </row>
    <row r="31" spans="1:13" ht="12" customHeight="1">
      <c r="A31" s="15" t="s">
        <v>246</v>
      </c>
      <c r="B31" s="38" t="s">
        <v>447</v>
      </c>
      <c r="C31" s="38" t="s">
        <v>447</v>
      </c>
      <c r="D31" s="38" t="s">
        <v>447</v>
      </c>
      <c r="E31" s="38" t="s">
        <v>447</v>
      </c>
      <c r="F31" s="38" t="s">
        <v>447</v>
      </c>
      <c r="G31" s="39" t="s">
        <v>447</v>
      </c>
      <c r="H31" s="40" t="s">
        <v>447</v>
      </c>
      <c r="I31" s="38" t="s">
        <v>447</v>
      </c>
      <c r="J31" s="38" t="s">
        <v>318</v>
      </c>
      <c r="K31" s="38" t="s">
        <v>318</v>
      </c>
      <c r="L31" s="38" t="s">
        <v>447</v>
      </c>
      <c r="M31" s="38" t="s">
        <v>447</v>
      </c>
    </row>
    <row r="32" spans="1:13" ht="12" customHeight="1">
      <c r="A32" s="15" t="s">
        <v>247</v>
      </c>
      <c r="B32" s="38">
        <v>44</v>
      </c>
      <c r="C32" s="38">
        <v>11</v>
      </c>
      <c r="D32" s="38">
        <v>1</v>
      </c>
      <c r="E32" s="38">
        <v>5</v>
      </c>
      <c r="F32" s="38">
        <v>45</v>
      </c>
      <c r="G32" s="39">
        <v>16</v>
      </c>
      <c r="H32" s="40">
        <v>45</v>
      </c>
      <c r="I32" s="38">
        <v>16</v>
      </c>
      <c r="J32" s="38" t="s">
        <v>318</v>
      </c>
      <c r="K32" s="38" t="s">
        <v>318</v>
      </c>
      <c r="L32" s="38" t="s">
        <v>447</v>
      </c>
      <c r="M32" s="38" t="s">
        <v>447</v>
      </c>
    </row>
    <row r="33" spans="1:13" ht="12" customHeight="1">
      <c r="A33" s="15" t="s">
        <v>248</v>
      </c>
      <c r="B33" s="38">
        <v>13</v>
      </c>
      <c r="C33" s="38" t="s">
        <v>318</v>
      </c>
      <c r="D33" s="38">
        <v>8</v>
      </c>
      <c r="E33" s="38" t="s">
        <v>318</v>
      </c>
      <c r="F33" s="38">
        <v>21</v>
      </c>
      <c r="G33" s="39" t="s">
        <v>318</v>
      </c>
      <c r="H33" s="40">
        <v>12</v>
      </c>
      <c r="I33" s="38" t="s">
        <v>318</v>
      </c>
      <c r="J33" s="38" t="s">
        <v>318</v>
      </c>
      <c r="K33" s="38" t="s">
        <v>318</v>
      </c>
      <c r="L33" s="38">
        <v>9</v>
      </c>
      <c r="M33" s="38" t="s">
        <v>318</v>
      </c>
    </row>
    <row r="34" spans="1:13" ht="12" customHeight="1">
      <c r="A34" s="15" t="s">
        <v>249</v>
      </c>
      <c r="B34" s="38" t="s">
        <v>318</v>
      </c>
      <c r="C34" s="38">
        <v>53</v>
      </c>
      <c r="D34" s="38">
        <v>3</v>
      </c>
      <c r="E34" s="38">
        <v>4</v>
      </c>
      <c r="F34" s="38" t="s">
        <v>318</v>
      </c>
      <c r="G34" s="39">
        <v>57</v>
      </c>
      <c r="H34" s="40" t="s">
        <v>318</v>
      </c>
      <c r="I34" s="38">
        <v>57</v>
      </c>
      <c r="J34" s="38" t="s">
        <v>318</v>
      </c>
      <c r="K34" s="38" t="s">
        <v>318</v>
      </c>
      <c r="L34" s="38" t="s">
        <v>318</v>
      </c>
      <c r="M34" s="38" t="s">
        <v>318</v>
      </c>
    </row>
    <row r="35" spans="1:13" ht="12" customHeight="1">
      <c r="A35" s="15" t="s">
        <v>250</v>
      </c>
      <c r="B35" s="38">
        <v>32</v>
      </c>
      <c r="C35" s="38">
        <v>1.6</v>
      </c>
      <c r="D35" s="38">
        <v>6</v>
      </c>
      <c r="E35" s="38">
        <v>1.2</v>
      </c>
      <c r="F35" s="38">
        <v>38</v>
      </c>
      <c r="G35" s="39">
        <v>2.8</v>
      </c>
      <c r="H35" s="40">
        <v>33</v>
      </c>
      <c r="I35" s="38">
        <v>2.1</v>
      </c>
      <c r="J35" s="38" t="s">
        <v>318</v>
      </c>
      <c r="K35" s="38" t="s">
        <v>318</v>
      </c>
      <c r="L35" s="38">
        <v>5</v>
      </c>
      <c r="M35" s="38">
        <v>0.7</v>
      </c>
    </row>
    <row r="36" spans="1:13" ht="12" customHeight="1">
      <c r="A36" s="15" t="s">
        <v>251</v>
      </c>
      <c r="B36" s="38" t="s">
        <v>447</v>
      </c>
      <c r="C36" s="38" t="s">
        <v>318</v>
      </c>
      <c r="D36" s="38" t="s">
        <v>318</v>
      </c>
      <c r="E36" s="38" t="s">
        <v>318</v>
      </c>
      <c r="F36" s="38" t="s">
        <v>447</v>
      </c>
      <c r="G36" s="39" t="s">
        <v>318</v>
      </c>
      <c r="H36" s="40" t="s">
        <v>318</v>
      </c>
      <c r="I36" s="38" t="s">
        <v>318</v>
      </c>
      <c r="J36" s="38" t="s">
        <v>318</v>
      </c>
      <c r="K36" s="38" t="s">
        <v>318</v>
      </c>
      <c r="L36" s="38" t="s">
        <v>318</v>
      </c>
      <c r="M36" s="38" t="s">
        <v>318</v>
      </c>
    </row>
    <row r="37" spans="1:13" ht="12" customHeight="1">
      <c r="A37" s="15" t="s">
        <v>252</v>
      </c>
      <c r="B37" s="38">
        <v>41</v>
      </c>
      <c r="C37" s="38">
        <v>21.7</v>
      </c>
      <c r="D37" s="38" t="s">
        <v>318</v>
      </c>
      <c r="E37" s="38" t="s">
        <v>318</v>
      </c>
      <c r="F37" s="38">
        <v>41</v>
      </c>
      <c r="G37" s="39">
        <v>21.7</v>
      </c>
      <c r="H37" s="40">
        <v>41</v>
      </c>
      <c r="I37" s="38">
        <v>21.7</v>
      </c>
      <c r="J37" s="38" t="s">
        <v>318</v>
      </c>
      <c r="K37" s="38" t="s">
        <v>318</v>
      </c>
      <c r="L37" s="38" t="s">
        <v>318</v>
      </c>
      <c r="M37" s="38" t="s">
        <v>318</v>
      </c>
    </row>
    <row r="38" spans="1:13" ht="12" customHeight="1">
      <c r="A38" s="41" t="s">
        <v>253</v>
      </c>
      <c r="B38" s="42">
        <v>523</v>
      </c>
      <c r="C38" s="42">
        <v>9</v>
      </c>
      <c r="D38" s="38">
        <v>23</v>
      </c>
      <c r="E38" s="38">
        <v>3</v>
      </c>
      <c r="F38" s="42">
        <v>546</v>
      </c>
      <c r="G38" s="43">
        <v>12</v>
      </c>
      <c r="H38" s="40">
        <v>500</v>
      </c>
      <c r="I38" s="38">
        <v>10</v>
      </c>
      <c r="J38" s="38">
        <v>0</v>
      </c>
      <c r="K38" s="38">
        <v>0</v>
      </c>
      <c r="L38" s="38">
        <v>46</v>
      </c>
      <c r="M38" s="38">
        <v>2</v>
      </c>
    </row>
    <row r="39" spans="1:13" ht="12" customHeight="1">
      <c r="A39" s="15" t="s">
        <v>254</v>
      </c>
      <c r="B39" s="38">
        <v>220</v>
      </c>
      <c r="C39" s="38">
        <v>2.2</v>
      </c>
      <c r="D39" s="38">
        <v>19</v>
      </c>
      <c r="E39" s="38">
        <v>335</v>
      </c>
      <c r="F39" s="38">
        <v>239</v>
      </c>
      <c r="G39" s="39">
        <v>337.2</v>
      </c>
      <c r="H39" s="40">
        <v>210</v>
      </c>
      <c r="I39" s="38">
        <v>42.2</v>
      </c>
      <c r="J39" s="38" t="s">
        <v>318</v>
      </c>
      <c r="K39" s="38" t="s">
        <v>318</v>
      </c>
      <c r="L39" s="38">
        <v>29</v>
      </c>
      <c r="M39" s="38">
        <v>295</v>
      </c>
    </row>
    <row r="40" spans="1:13" ht="12" customHeight="1">
      <c r="A40" s="15" t="s">
        <v>255</v>
      </c>
      <c r="B40" s="38">
        <v>365</v>
      </c>
      <c r="C40" s="38">
        <v>8.034</v>
      </c>
      <c r="D40" s="38" t="s">
        <v>318</v>
      </c>
      <c r="E40" s="38" t="s">
        <v>318</v>
      </c>
      <c r="F40" s="38">
        <v>365</v>
      </c>
      <c r="G40" s="39">
        <v>8.034</v>
      </c>
      <c r="H40" s="40">
        <v>365</v>
      </c>
      <c r="I40" s="38">
        <v>8.034</v>
      </c>
      <c r="J40" s="38" t="s">
        <v>318</v>
      </c>
      <c r="K40" s="38" t="s">
        <v>318</v>
      </c>
      <c r="L40" s="38" t="s">
        <v>318</v>
      </c>
      <c r="M40" s="38" t="s">
        <v>318</v>
      </c>
    </row>
    <row r="41" spans="1:13" ht="12" customHeight="1">
      <c r="A41" s="15" t="s">
        <v>256</v>
      </c>
      <c r="B41" s="38">
        <v>92</v>
      </c>
      <c r="C41" s="38">
        <v>30</v>
      </c>
      <c r="D41" s="38" t="s">
        <v>318</v>
      </c>
      <c r="E41" s="38" t="s">
        <v>318</v>
      </c>
      <c r="F41" s="38">
        <v>92</v>
      </c>
      <c r="G41" s="39">
        <v>30</v>
      </c>
      <c r="H41" s="40">
        <v>92</v>
      </c>
      <c r="I41" s="38">
        <v>30</v>
      </c>
      <c r="J41" s="38" t="s">
        <v>318</v>
      </c>
      <c r="K41" s="38" t="s">
        <v>318</v>
      </c>
      <c r="L41" s="38" t="s">
        <v>318</v>
      </c>
      <c r="M41" s="38" t="s">
        <v>318</v>
      </c>
    </row>
    <row r="42" spans="1:13" ht="12" customHeight="1">
      <c r="A42" s="15" t="s">
        <v>257</v>
      </c>
      <c r="B42" s="38">
        <v>4</v>
      </c>
      <c r="C42" s="38">
        <v>1.5</v>
      </c>
      <c r="D42" s="38">
        <v>16</v>
      </c>
      <c r="E42" s="38">
        <v>4.7</v>
      </c>
      <c r="F42" s="38">
        <v>20</v>
      </c>
      <c r="G42" s="39">
        <v>6.2</v>
      </c>
      <c r="H42" s="40">
        <v>20</v>
      </c>
      <c r="I42" s="38">
        <v>6.2</v>
      </c>
      <c r="J42" s="38" t="s">
        <v>318</v>
      </c>
      <c r="K42" s="38" t="s">
        <v>318</v>
      </c>
      <c r="L42" s="38" t="s">
        <v>318</v>
      </c>
      <c r="M42" s="38" t="s">
        <v>318</v>
      </c>
    </row>
    <row r="43" spans="1:13" ht="12" customHeight="1">
      <c r="A43" s="15" t="s">
        <v>258</v>
      </c>
      <c r="B43" s="38">
        <v>16</v>
      </c>
      <c r="C43" s="38">
        <v>10</v>
      </c>
      <c r="D43" s="38">
        <v>6</v>
      </c>
      <c r="E43" s="38">
        <v>4</v>
      </c>
      <c r="F43" s="38">
        <v>22</v>
      </c>
      <c r="G43" s="39">
        <v>14</v>
      </c>
      <c r="H43" s="40">
        <v>22</v>
      </c>
      <c r="I43" s="38">
        <v>14</v>
      </c>
      <c r="J43" s="38" t="s">
        <v>318</v>
      </c>
      <c r="K43" s="38" t="s">
        <v>318</v>
      </c>
      <c r="L43" s="38" t="s">
        <v>318</v>
      </c>
      <c r="M43" s="38" t="s">
        <v>318</v>
      </c>
    </row>
    <row r="44" spans="1:13" ht="12" customHeight="1">
      <c r="A44" s="15" t="s">
        <v>259</v>
      </c>
      <c r="B44" s="38">
        <v>31</v>
      </c>
      <c r="C44" s="38">
        <v>2</v>
      </c>
      <c r="D44" s="38" t="s">
        <v>318</v>
      </c>
      <c r="E44" s="38" t="s">
        <v>318</v>
      </c>
      <c r="F44" s="38">
        <v>31</v>
      </c>
      <c r="G44" s="39">
        <v>2</v>
      </c>
      <c r="H44" s="40">
        <v>31</v>
      </c>
      <c r="I44" s="38">
        <v>2</v>
      </c>
      <c r="J44" s="38" t="s">
        <v>318</v>
      </c>
      <c r="K44" s="38" t="s">
        <v>318</v>
      </c>
      <c r="L44" s="38" t="s">
        <v>318</v>
      </c>
      <c r="M44" s="38" t="s">
        <v>318</v>
      </c>
    </row>
    <row r="45" spans="1:13" ht="12" customHeight="1">
      <c r="A45" s="15" t="s">
        <v>260</v>
      </c>
      <c r="B45" s="38">
        <v>8</v>
      </c>
      <c r="C45" s="38">
        <v>0.2</v>
      </c>
      <c r="D45" s="38">
        <v>17</v>
      </c>
      <c r="E45" s="38">
        <v>0.7</v>
      </c>
      <c r="F45" s="38">
        <v>25</v>
      </c>
      <c r="G45" s="39">
        <v>0.8999999999999999</v>
      </c>
      <c r="H45" s="40">
        <v>24</v>
      </c>
      <c r="I45" s="38">
        <v>0.7</v>
      </c>
      <c r="J45" s="38" t="s">
        <v>318</v>
      </c>
      <c r="K45" s="38" t="s">
        <v>318</v>
      </c>
      <c r="L45" s="38">
        <v>1</v>
      </c>
      <c r="M45" s="38">
        <v>0.2</v>
      </c>
    </row>
    <row r="46" spans="1:13" ht="12" customHeight="1">
      <c r="A46" s="15" t="s">
        <v>261</v>
      </c>
      <c r="B46" s="38">
        <v>22</v>
      </c>
      <c r="C46" s="38" t="s">
        <v>318</v>
      </c>
      <c r="D46" s="38">
        <v>2</v>
      </c>
      <c r="E46" s="38" t="s">
        <v>318</v>
      </c>
      <c r="F46" s="38">
        <v>24</v>
      </c>
      <c r="G46" s="39" t="s">
        <v>318</v>
      </c>
      <c r="H46" s="40">
        <v>23</v>
      </c>
      <c r="I46" s="38" t="s">
        <v>318</v>
      </c>
      <c r="J46" s="38" t="s">
        <v>318</v>
      </c>
      <c r="K46" s="38" t="s">
        <v>318</v>
      </c>
      <c r="L46" s="38">
        <v>1</v>
      </c>
      <c r="M46" s="38" t="s">
        <v>318</v>
      </c>
    </row>
    <row r="47" spans="1:13" ht="12" customHeight="1">
      <c r="A47" s="15" t="s">
        <v>262</v>
      </c>
      <c r="B47" s="38">
        <v>18</v>
      </c>
      <c r="C47" s="38">
        <v>1</v>
      </c>
      <c r="D47" s="38">
        <v>7</v>
      </c>
      <c r="E47" s="38">
        <v>204</v>
      </c>
      <c r="F47" s="38">
        <v>25</v>
      </c>
      <c r="G47" s="39">
        <v>205</v>
      </c>
      <c r="H47" s="40">
        <v>21</v>
      </c>
      <c r="I47" s="38">
        <v>5</v>
      </c>
      <c r="J47" s="38" t="s">
        <v>318</v>
      </c>
      <c r="K47" s="38" t="s">
        <v>318</v>
      </c>
      <c r="L47" s="38">
        <v>4</v>
      </c>
      <c r="M47" s="38">
        <v>200</v>
      </c>
    </row>
    <row r="48" spans="1:13" ht="12" customHeight="1">
      <c r="A48" s="15" t="s">
        <v>263</v>
      </c>
      <c r="B48" s="38" t="s">
        <v>318</v>
      </c>
      <c r="C48" s="38" t="s">
        <v>318</v>
      </c>
      <c r="D48" s="38" t="s">
        <v>318</v>
      </c>
      <c r="E48" s="38" t="s">
        <v>318</v>
      </c>
      <c r="F48" s="38">
        <v>251</v>
      </c>
      <c r="G48" s="39" t="s">
        <v>318</v>
      </c>
      <c r="H48" s="40">
        <v>250</v>
      </c>
      <c r="I48" s="38" t="s">
        <v>318</v>
      </c>
      <c r="J48" s="38" t="s">
        <v>318</v>
      </c>
      <c r="K48" s="38" t="s">
        <v>318</v>
      </c>
      <c r="L48" s="38">
        <v>1</v>
      </c>
      <c r="M48" s="38" t="s">
        <v>318</v>
      </c>
    </row>
    <row r="49" spans="1:13" ht="12" customHeight="1">
      <c r="A49" s="15" t="s">
        <v>264</v>
      </c>
      <c r="B49" s="38">
        <v>31</v>
      </c>
      <c r="C49" s="38" t="s">
        <v>318</v>
      </c>
      <c r="D49" s="38">
        <v>4</v>
      </c>
      <c r="E49" s="38" t="s">
        <v>318</v>
      </c>
      <c r="F49" s="38">
        <v>35</v>
      </c>
      <c r="G49" s="39" t="s">
        <v>318</v>
      </c>
      <c r="H49" s="40">
        <v>34</v>
      </c>
      <c r="I49" s="38" t="s">
        <v>318</v>
      </c>
      <c r="J49" s="38" t="s">
        <v>318</v>
      </c>
      <c r="K49" s="38" t="s">
        <v>318</v>
      </c>
      <c r="L49" s="38">
        <v>1</v>
      </c>
      <c r="M49" s="38" t="s">
        <v>318</v>
      </c>
    </row>
    <row r="50" spans="1:13" ht="12" customHeight="1">
      <c r="A50" s="15" t="s">
        <v>265</v>
      </c>
      <c r="B50" s="38" t="s">
        <v>318</v>
      </c>
      <c r="C50" s="38" t="s">
        <v>318</v>
      </c>
      <c r="D50" s="38" t="s">
        <v>318</v>
      </c>
      <c r="E50" s="38" t="s">
        <v>318</v>
      </c>
      <c r="F50" s="38" t="s">
        <v>318</v>
      </c>
      <c r="G50" s="38" t="s">
        <v>318</v>
      </c>
      <c r="H50" s="40" t="s">
        <v>318</v>
      </c>
      <c r="I50" s="38" t="s">
        <v>318</v>
      </c>
      <c r="J50" s="38" t="s">
        <v>318</v>
      </c>
      <c r="K50" s="38" t="s">
        <v>318</v>
      </c>
      <c r="L50" s="38" t="s">
        <v>318</v>
      </c>
      <c r="M50" s="38" t="s">
        <v>318</v>
      </c>
    </row>
    <row r="51" spans="1:13" ht="12" customHeight="1">
      <c r="A51" s="15" t="s">
        <v>266</v>
      </c>
      <c r="B51" s="38" t="s">
        <v>318</v>
      </c>
      <c r="C51" s="38">
        <v>38.53</v>
      </c>
      <c r="D51" s="38" t="s">
        <v>318</v>
      </c>
      <c r="E51" s="38" t="s">
        <v>318</v>
      </c>
      <c r="F51" s="38" t="s">
        <v>318</v>
      </c>
      <c r="G51" s="39">
        <v>38.53</v>
      </c>
      <c r="H51" s="40" t="s">
        <v>318</v>
      </c>
      <c r="I51" s="38">
        <v>38.53</v>
      </c>
      <c r="J51" s="38" t="s">
        <v>318</v>
      </c>
      <c r="K51" s="38" t="s">
        <v>318</v>
      </c>
      <c r="L51" s="38" t="s">
        <v>318</v>
      </c>
      <c r="M51" s="38" t="s">
        <v>318</v>
      </c>
    </row>
    <row r="52" spans="1:13" ht="12" customHeight="1">
      <c r="A52" s="15" t="s">
        <v>267</v>
      </c>
      <c r="B52" s="38" t="s">
        <v>318</v>
      </c>
      <c r="C52" s="38" t="s">
        <v>318</v>
      </c>
      <c r="D52" s="38">
        <v>160</v>
      </c>
      <c r="E52" s="38">
        <v>32</v>
      </c>
      <c r="F52" s="38">
        <v>160</v>
      </c>
      <c r="G52" s="39">
        <v>32</v>
      </c>
      <c r="H52" s="40">
        <v>160</v>
      </c>
      <c r="I52" s="38">
        <v>32</v>
      </c>
      <c r="J52" s="38" t="s">
        <v>318</v>
      </c>
      <c r="K52" s="38" t="s">
        <v>318</v>
      </c>
      <c r="L52" s="38" t="s">
        <v>318</v>
      </c>
      <c r="M52" s="38" t="s">
        <v>318</v>
      </c>
    </row>
    <row r="53" spans="1:13" ht="12" customHeight="1">
      <c r="A53" s="15" t="s">
        <v>268</v>
      </c>
      <c r="B53" s="38">
        <v>50</v>
      </c>
      <c r="C53" s="38">
        <v>0.7</v>
      </c>
      <c r="D53" s="38">
        <v>3</v>
      </c>
      <c r="E53" s="38">
        <v>0.1</v>
      </c>
      <c r="F53" s="38">
        <v>53</v>
      </c>
      <c r="G53" s="39">
        <v>0.7999999999999999</v>
      </c>
      <c r="H53" s="40">
        <v>53</v>
      </c>
      <c r="I53" s="38">
        <v>0.8</v>
      </c>
      <c r="J53" s="38" t="s">
        <v>318</v>
      </c>
      <c r="K53" s="38" t="s">
        <v>318</v>
      </c>
      <c r="L53" s="38" t="s">
        <v>318</v>
      </c>
      <c r="M53" s="38" t="s">
        <v>318</v>
      </c>
    </row>
    <row r="54" spans="1:13" ht="12" customHeight="1">
      <c r="A54" s="15" t="s">
        <v>269</v>
      </c>
      <c r="B54" s="38">
        <v>18</v>
      </c>
      <c r="C54" s="38">
        <v>13</v>
      </c>
      <c r="D54" s="38">
        <v>2</v>
      </c>
      <c r="E54" s="38">
        <v>1</v>
      </c>
      <c r="F54" s="38">
        <v>20</v>
      </c>
      <c r="G54" s="39">
        <v>14</v>
      </c>
      <c r="H54" s="40">
        <v>20</v>
      </c>
      <c r="I54" s="38">
        <v>14</v>
      </c>
      <c r="J54" s="38" t="s">
        <v>318</v>
      </c>
      <c r="K54" s="38" t="s">
        <v>318</v>
      </c>
      <c r="L54" s="38" t="s">
        <v>318</v>
      </c>
      <c r="M54" s="38" t="s">
        <v>318</v>
      </c>
    </row>
    <row r="55" spans="1:13" ht="12" customHeight="1">
      <c r="A55" s="15" t="s">
        <v>270</v>
      </c>
      <c r="B55" s="38">
        <v>5</v>
      </c>
      <c r="C55" s="38">
        <v>6</v>
      </c>
      <c r="D55" s="38" t="s">
        <v>318</v>
      </c>
      <c r="E55" s="38" t="s">
        <v>318</v>
      </c>
      <c r="F55" s="38">
        <v>5</v>
      </c>
      <c r="G55" s="39">
        <v>6</v>
      </c>
      <c r="H55" s="40">
        <v>5</v>
      </c>
      <c r="I55" s="38">
        <v>6</v>
      </c>
      <c r="J55" s="38" t="s">
        <v>318</v>
      </c>
      <c r="K55" s="38" t="s">
        <v>318</v>
      </c>
      <c r="L55" s="38" t="s">
        <v>318</v>
      </c>
      <c r="M55" s="38" t="s">
        <v>318</v>
      </c>
    </row>
    <row r="56" spans="1:13" ht="12" customHeight="1">
      <c r="A56" s="15" t="s">
        <v>271</v>
      </c>
      <c r="B56" s="38">
        <v>50</v>
      </c>
      <c r="C56" s="38">
        <v>2</v>
      </c>
      <c r="D56" s="38">
        <v>10</v>
      </c>
      <c r="E56" s="38">
        <v>1</v>
      </c>
      <c r="F56" s="38">
        <v>60</v>
      </c>
      <c r="G56" s="39">
        <v>3</v>
      </c>
      <c r="H56" s="40">
        <v>50</v>
      </c>
      <c r="I56" s="38">
        <v>2.5</v>
      </c>
      <c r="J56" s="38">
        <v>10</v>
      </c>
      <c r="K56" s="38">
        <v>0.5</v>
      </c>
      <c r="L56" s="38" t="s">
        <v>318</v>
      </c>
      <c r="M56" s="38" t="s">
        <v>318</v>
      </c>
    </row>
    <row r="57" spans="1:13" ht="12" customHeight="1">
      <c r="A57" s="15" t="s">
        <v>272</v>
      </c>
      <c r="B57" s="38">
        <v>55</v>
      </c>
      <c r="C57" s="38">
        <v>1</v>
      </c>
      <c r="D57" s="38">
        <v>1</v>
      </c>
      <c r="E57" s="38">
        <v>1</v>
      </c>
      <c r="F57" s="38">
        <v>56</v>
      </c>
      <c r="G57" s="39">
        <v>2</v>
      </c>
      <c r="H57" s="40">
        <v>56</v>
      </c>
      <c r="I57" s="38">
        <v>2</v>
      </c>
      <c r="J57" s="38" t="s">
        <v>318</v>
      </c>
      <c r="K57" s="38" t="s">
        <v>318</v>
      </c>
      <c r="L57" s="38" t="s">
        <v>318</v>
      </c>
      <c r="M57" s="38" t="s">
        <v>318</v>
      </c>
    </row>
    <row r="58" spans="1:13" ht="12" customHeight="1">
      <c r="A58" s="15" t="s">
        <v>273</v>
      </c>
      <c r="B58" s="38">
        <v>45</v>
      </c>
      <c r="C58" s="38">
        <v>1.65</v>
      </c>
      <c r="D58" s="38">
        <v>1</v>
      </c>
      <c r="E58" s="38">
        <v>0.45</v>
      </c>
      <c r="F58" s="38">
        <v>46</v>
      </c>
      <c r="G58" s="39">
        <v>2.1</v>
      </c>
      <c r="H58" s="40">
        <v>46</v>
      </c>
      <c r="I58" s="38">
        <v>2.1</v>
      </c>
      <c r="J58" s="38" t="s">
        <v>318</v>
      </c>
      <c r="K58" s="38" t="s">
        <v>318</v>
      </c>
      <c r="L58" s="38" t="s">
        <v>318</v>
      </c>
      <c r="M58" s="38" t="s">
        <v>318</v>
      </c>
    </row>
    <row r="59" spans="1:13" ht="12" customHeight="1">
      <c r="A59" s="15" t="s">
        <v>274</v>
      </c>
      <c r="B59" s="38">
        <v>15</v>
      </c>
      <c r="C59" s="38">
        <v>3</v>
      </c>
      <c r="D59" s="38" t="s">
        <v>318</v>
      </c>
      <c r="E59" s="38" t="s">
        <v>318</v>
      </c>
      <c r="F59" s="38">
        <v>15</v>
      </c>
      <c r="G59" s="39">
        <v>3</v>
      </c>
      <c r="H59" s="40">
        <v>15</v>
      </c>
      <c r="I59" s="38">
        <v>3</v>
      </c>
      <c r="J59" s="38" t="s">
        <v>318</v>
      </c>
      <c r="K59" s="38" t="s">
        <v>318</v>
      </c>
      <c r="L59" s="38" t="s">
        <v>318</v>
      </c>
      <c r="M59" s="38" t="s">
        <v>318</v>
      </c>
    </row>
    <row r="60" spans="1:13" ht="12" customHeight="1">
      <c r="A60" s="15" t="s">
        <v>275</v>
      </c>
      <c r="B60" s="38">
        <v>21</v>
      </c>
      <c r="C60" s="38">
        <v>2.5</v>
      </c>
      <c r="D60" s="38" t="s">
        <v>318</v>
      </c>
      <c r="E60" s="38" t="s">
        <v>318</v>
      </c>
      <c r="F60" s="38">
        <v>21</v>
      </c>
      <c r="G60" s="39">
        <v>2.5</v>
      </c>
      <c r="H60" s="40">
        <v>21</v>
      </c>
      <c r="I60" s="38">
        <v>2.5</v>
      </c>
      <c r="J60" s="38" t="s">
        <v>318</v>
      </c>
      <c r="K60" s="38" t="s">
        <v>318</v>
      </c>
      <c r="L60" s="38" t="s">
        <v>318</v>
      </c>
      <c r="M60" s="38" t="s">
        <v>318</v>
      </c>
    </row>
    <row r="62" ht="12">
      <c r="A62" s="14" t="s">
        <v>448</v>
      </c>
    </row>
    <row r="63" ht="12">
      <c r="A63" s="14" t="s">
        <v>449</v>
      </c>
    </row>
  </sheetData>
  <sheetProtection/>
  <mergeCells count="9">
    <mergeCell ref="A2:A4"/>
    <mergeCell ref="B2:G2"/>
    <mergeCell ref="H2:M2"/>
    <mergeCell ref="B3:C3"/>
    <mergeCell ref="D3:E3"/>
    <mergeCell ref="F3:G3"/>
    <mergeCell ref="H3:I3"/>
    <mergeCell ref="J3:K3"/>
    <mergeCell ref="L3:M3"/>
  </mergeCells>
  <printOptions horizontalCentered="1"/>
  <pageMargins left="0.7874015748031497" right="0.7874015748031497" top="0.7874015748031497" bottom="0.7874015748031497" header="0.5118110236220472" footer="0.511811023622047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N60"/>
  <sheetViews>
    <sheetView view="pageBreakPreview" zoomScale="85" zoomScaleSheetLayoutView="85"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D21" sqref="D21"/>
    </sheetView>
  </sheetViews>
  <sheetFormatPr defaultColWidth="9" defaultRowHeight="14.25"/>
  <cols>
    <col min="1" max="1" width="4" style="24" customWidth="1"/>
    <col min="2" max="2" width="16.3984375" style="24" customWidth="1"/>
    <col min="3" max="9" width="13.3984375" style="24" customWidth="1"/>
    <col min="10" max="14" width="14.296875" style="24" customWidth="1"/>
    <col min="15" max="16384" width="9" style="24" customWidth="1"/>
  </cols>
  <sheetData>
    <row r="1" ht="19.5" customHeight="1">
      <c r="A1" s="35" t="s">
        <v>450</v>
      </c>
    </row>
    <row r="2" spans="1:14" ht="30" customHeight="1">
      <c r="A2" s="71" t="s">
        <v>451</v>
      </c>
      <c r="B2" s="71" t="s">
        <v>219</v>
      </c>
      <c r="C2" s="71" t="s">
        <v>452</v>
      </c>
      <c r="D2" s="71"/>
      <c r="E2" s="71"/>
      <c r="F2" s="71"/>
      <c r="G2" s="71"/>
      <c r="H2" s="71"/>
      <c r="I2" s="71"/>
      <c r="J2" s="71"/>
      <c r="K2" s="71"/>
      <c r="L2" s="71"/>
      <c r="M2" s="71"/>
      <c r="N2" s="71"/>
    </row>
    <row r="3" spans="1:14" ht="18.75" customHeight="1">
      <c r="A3" s="71"/>
      <c r="B3" s="71"/>
      <c r="C3" s="79" t="s">
        <v>453</v>
      </c>
      <c r="D3" s="79" t="s">
        <v>454</v>
      </c>
      <c r="E3" s="79" t="s">
        <v>455</v>
      </c>
      <c r="F3" s="81" t="s">
        <v>456</v>
      </c>
      <c r="G3" s="81" t="s">
        <v>457</v>
      </c>
      <c r="H3" s="81" t="s">
        <v>458</v>
      </c>
      <c r="I3" s="81" t="s">
        <v>459</v>
      </c>
      <c r="J3" s="76" t="s">
        <v>276</v>
      </c>
      <c r="K3" s="77"/>
      <c r="L3" s="77"/>
      <c r="M3" s="77"/>
      <c r="N3" s="78"/>
    </row>
    <row r="4" spans="1:14" ht="26.25" customHeight="1">
      <c r="A4" s="71"/>
      <c r="B4" s="71"/>
      <c r="C4" s="80"/>
      <c r="D4" s="80"/>
      <c r="E4" s="80"/>
      <c r="F4" s="82"/>
      <c r="G4" s="82"/>
      <c r="H4" s="82"/>
      <c r="I4" s="82"/>
      <c r="J4" s="25" t="s">
        <v>460</v>
      </c>
      <c r="K4" s="25" t="s">
        <v>461</v>
      </c>
      <c r="L4" s="25" t="s">
        <v>462</v>
      </c>
      <c r="M4" s="25" t="s">
        <v>463</v>
      </c>
      <c r="N4" s="25" t="s">
        <v>464</v>
      </c>
    </row>
    <row r="5" spans="1:14" ht="12" customHeight="1">
      <c r="A5" s="27">
        <v>1</v>
      </c>
      <c r="B5" s="25" t="s">
        <v>220</v>
      </c>
      <c r="C5" s="25" t="s">
        <v>465</v>
      </c>
      <c r="D5" s="25" t="s">
        <v>465</v>
      </c>
      <c r="E5" s="25" t="s">
        <v>465</v>
      </c>
      <c r="F5" s="25" t="s">
        <v>465</v>
      </c>
      <c r="G5" s="25" t="s">
        <v>465</v>
      </c>
      <c r="H5" s="25" t="s">
        <v>465</v>
      </c>
      <c r="I5" s="25"/>
      <c r="J5" s="26"/>
      <c r="K5" s="26"/>
      <c r="L5" s="26"/>
      <c r="M5" s="26"/>
      <c r="N5" s="26"/>
    </row>
    <row r="6" spans="1:14" ht="12" customHeight="1">
      <c r="A6" s="27">
        <v>2</v>
      </c>
      <c r="B6" s="25" t="s">
        <v>221</v>
      </c>
      <c r="C6" s="25" t="s">
        <v>465</v>
      </c>
      <c r="D6" s="25" t="s">
        <v>465</v>
      </c>
      <c r="E6" s="25" t="s">
        <v>465</v>
      </c>
      <c r="F6" s="25" t="s">
        <v>465</v>
      </c>
      <c r="G6" s="25" t="s">
        <v>465</v>
      </c>
      <c r="H6" s="25" t="s">
        <v>465</v>
      </c>
      <c r="I6" s="25"/>
      <c r="J6" s="26"/>
      <c r="K6" s="26"/>
      <c r="L6" s="26"/>
      <c r="M6" s="26"/>
      <c r="N6" s="26"/>
    </row>
    <row r="7" spans="1:14" ht="12" customHeight="1">
      <c r="A7" s="27">
        <v>3</v>
      </c>
      <c r="B7" s="25" t="s">
        <v>222</v>
      </c>
      <c r="C7" s="25" t="s">
        <v>465</v>
      </c>
      <c r="D7" s="25" t="s">
        <v>465</v>
      </c>
      <c r="E7" s="25" t="s">
        <v>465</v>
      </c>
      <c r="F7" s="25" t="s">
        <v>465</v>
      </c>
      <c r="G7" s="25" t="s">
        <v>465</v>
      </c>
      <c r="H7" s="25" t="s">
        <v>465</v>
      </c>
      <c r="I7" s="25"/>
      <c r="J7" s="26"/>
      <c r="K7" s="26"/>
      <c r="L7" s="26"/>
      <c r="M7" s="26"/>
      <c r="N7" s="26"/>
    </row>
    <row r="8" spans="1:14" ht="12" customHeight="1">
      <c r="A8" s="27">
        <v>4</v>
      </c>
      <c r="B8" s="25" t="s">
        <v>223</v>
      </c>
      <c r="C8" s="25" t="s">
        <v>465</v>
      </c>
      <c r="D8" s="25" t="s">
        <v>465</v>
      </c>
      <c r="E8" s="25" t="s">
        <v>465</v>
      </c>
      <c r="F8" s="25" t="s">
        <v>465</v>
      </c>
      <c r="G8" s="25" t="s">
        <v>465</v>
      </c>
      <c r="H8" s="25" t="s">
        <v>465</v>
      </c>
      <c r="I8" s="25"/>
      <c r="J8" s="26"/>
      <c r="K8" s="26"/>
      <c r="L8" s="26"/>
      <c r="M8" s="26"/>
      <c r="N8" s="26"/>
    </row>
    <row r="9" spans="1:14" ht="12" customHeight="1">
      <c r="A9" s="27">
        <v>5</v>
      </c>
      <c r="B9" s="25" t="s">
        <v>224</v>
      </c>
      <c r="C9" s="25" t="s">
        <v>465</v>
      </c>
      <c r="D9" s="25" t="s">
        <v>465</v>
      </c>
      <c r="E9" s="25" t="s">
        <v>465</v>
      </c>
      <c r="F9" s="25" t="s">
        <v>465</v>
      </c>
      <c r="G9" s="25"/>
      <c r="H9" s="25" t="s">
        <v>465</v>
      </c>
      <c r="I9" s="25" t="s">
        <v>465</v>
      </c>
      <c r="J9" s="26" t="s">
        <v>466</v>
      </c>
      <c r="K9" s="26" t="s">
        <v>467</v>
      </c>
      <c r="L9" s="26" t="s">
        <v>468</v>
      </c>
      <c r="M9" s="26"/>
      <c r="N9" s="26"/>
    </row>
    <row r="10" spans="1:14" ht="12" customHeight="1">
      <c r="A10" s="27">
        <v>6</v>
      </c>
      <c r="B10" s="25" t="s">
        <v>225</v>
      </c>
      <c r="C10" s="25" t="s">
        <v>465</v>
      </c>
      <c r="D10" s="25" t="s">
        <v>465</v>
      </c>
      <c r="E10" s="25" t="s">
        <v>465</v>
      </c>
      <c r="F10" s="25" t="s">
        <v>465</v>
      </c>
      <c r="G10" s="25" t="s">
        <v>465</v>
      </c>
      <c r="H10" s="25" t="s">
        <v>465</v>
      </c>
      <c r="I10" s="25" t="s">
        <v>465</v>
      </c>
      <c r="J10" s="26" t="s">
        <v>469</v>
      </c>
      <c r="K10" s="26"/>
      <c r="L10" s="26"/>
      <c r="M10" s="26"/>
      <c r="N10" s="26"/>
    </row>
    <row r="11" spans="1:14" ht="12" customHeight="1">
      <c r="A11" s="27">
        <v>7</v>
      </c>
      <c r="B11" s="25" t="s">
        <v>226</v>
      </c>
      <c r="C11" s="25" t="s">
        <v>465</v>
      </c>
      <c r="D11" s="25" t="s">
        <v>465</v>
      </c>
      <c r="E11" s="25" t="s">
        <v>465</v>
      </c>
      <c r="F11" s="25" t="s">
        <v>465</v>
      </c>
      <c r="G11" s="25" t="s">
        <v>465</v>
      </c>
      <c r="H11" s="25" t="s">
        <v>465</v>
      </c>
      <c r="I11" s="25" t="s">
        <v>465</v>
      </c>
      <c r="J11" s="26" t="s">
        <v>470</v>
      </c>
      <c r="K11" s="26" t="s">
        <v>471</v>
      </c>
      <c r="L11" s="26"/>
      <c r="M11" s="26"/>
      <c r="N11" s="26"/>
    </row>
    <row r="12" spans="1:14" ht="12" customHeight="1">
      <c r="A12" s="27">
        <v>8</v>
      </c>
      <c r="B12" s="25" t="s">
        <v>227</v>
      </c>
      <c r="C12" s="25" t="s">
        <v>465</v>
      </c>
      <c r="D12" s="25" t="s">
        <v>465</v>
      </c>
      <c r="E12" s="25" t="s">
        <v>465</v>
      </c>
      <c r="F12" s="25" t="s">
        <v>465</v>
      </c>
      <c r="G12" s="25" t="s">
        <v>465</v>
      </c>
      <c r="H12" s="25" t="s">
        <v>465</v>
      </c>
      <c r="I12" s="25" t="s">
        <v>465</v>
      </c>
      <c r="J12" s="26"/>
      <c r="K12" s="26"/>
      <c r="L12" s="26"/>
      <c r="M12" s="26"/>
      <c r="N12" s="26"/>
    </row>
    <row r="13" spans="1:14" ht="12" customHeight="1">
      <c r="A13" s="27">
        <v>9</v>
      </c>
      <c r="B13" s="25" t="s">
        <v>228</v>
      </c>
      <c r="C13" s="25" t="s">
        <v>465</v>
      </c>
      <c r="D13" s="25" t="s">
        <v>465</v>
      </c>
      <c r="E13" s="25" t="s">
        <v>465</v>
      </c>
      <c r="F13" s="25" t="s">
        <v>465</v>
      </c>
      <c r="G13" s="25"/>
      <c r="H13" s="25" t="s">
        <v>465</v>
      </c>
      <c r="I13" s="25"/>
      <c r="J13" s="26"/>
      <c r="K13" s="26"/>
      <c r="L13" s="26"/>
      <c r="M13" s="26"/>
      <c r="N13" s="26"/>
    </row>
    <row r="14" spans="1:14" ht="12" customHeight="1">
      <c r="A14" s="27">
        <v>10</v>
      </c>
      <c r="B14" s="25" t="s">
        <v>229</v>
      </c>
      <c r="C14" s="25" t="s">
        <v>465</v>
      </c>
      <c r="D14" s="25" t="s">
        <v>465</v>
      </c>
      <c r="E14" s="25" t="s">
        <v>465</v>
      </c>
      <c r="F14" s="25" t="s">
        <v>465</v>
      </c>
      <c r="G14" s="25" t="s">
        <v>465</v>
      </c>
      <c r="H14" s="25" t="s">
        <v>465</v>
      </c>
      <c r="I14" s="25"/>
      <c r="J14" s="26"/>
      <c r="K14" s="26"/>
      <c r="L14" s="26"/>
      <c r="M14" s="26"/>
      <c r="N14" s="26"/>
    </row>
    <row r="15" spans="1:14" ht="12" customHeight="1">
      <c r="A15" s="27">
        <v>11</v>
      </c>
      <c r="B15" s="25" t="s">
        <v>230</v>
      </c>
      <c r="C15" s="25" t="s">
        <v>465</v>
      </c>
      <c r="D15" s="25" t="s">
        <v>465</v>
      </c>
      <c r="E15" s="25" t="s">
        <v>465</v>
      </c>
      <c r="F15" s="25" t="s">
        <v>465</v>
      </c>
      <c r="G15" s="25" t="s">
        <v>465</v>
      </c>
      <c r="H15" s="25" t="s">
        <v>465</v>
      </c>
      <c r="I15" s="25"/>
      <c r="J15" s="26"/>
      <c r="K15" s="26"/>
      <c r="L15" s="26"/>
      <c r="M15" s="26"/>
      <c r="N15" s="26"/>
    </row>
    <row r="16" spans="1:14" ht="12" customHeight="1">
      <c r="A16" s="27">
        <v>12</v>
      </c>
      <c r="B16" s="25" t="s">
        <v>231</v>
      </c>
      <c r="C16" s="25" t="s">
        <v>465</v>
      </c>
      <c r="D16" s="25" t="s">
        <v>465</v>
      </c>
      <c r="E16" s="25" t="s">
        <v>465</v>
      </c>
      <c r="F16" s="25" t="s">
        <v>465</v>
      </c>
      <c r="G16" s="25"/>
      <c r="H16" s="25" t="s">
        <v>465</v>
      </c>
      <c r="I16" s="25" t="s">
        <v>465</v>
      </c>
      <c r="J16" s="26" t="s">
        <v>469</v>
      </c>
      <c r="K16" s="26"/>
      <c r="L16" s="26"/>
      <c r="M16" s="26"/>
      <c r="N16" s="26"/>
    </row>
    <row r="17" spans="1:14" ht="12" customHeight="1">
      <c r="A17" s="27">
        <v>13</v>
      </c>
      <c r="B17" s="25" t="s">
        <v>232</v>
      </c>
      <c r="C17" s="25" t="s">
        <v>465</v>
      </c>
      <c r="D17" s="25" t="s">
        <v>465</v>
      </c>
      <c r="E17" s="25" t="s">
        <v>465</v>
      </c>
      <c r="F17" s="25" t="s">
        <v>465</v>
      </c>
      <c r="G17" s="25" t="s">
        <v>465</v>
      </c>
      <c r="H17" s="25" t="s">
        <v>465</v>
      </c>
      <c r="I17" s="25"/>
      <c r="J17" s="26" t="s">
        <v>472</v>
      </c>
      <c r="K17" s="26" t="s">
        <v>473</v>
      </c>
      <c r="L17" s="26" t="s">
        <v>474</v>
      </c>
      <c r="M17" s="26"/>
      <c r="N17" s="26"/>
    </row>
    <row r="18" spans="1:14" ht="12" customHeight="1">
      <c r="A18" s="27">
        <v>14</v>
      </c>
      <c r="B18" s="25" t="s">
        <v>233</v>
      </c>
      <c r="C18" s="25" t="s">
        <v>465</v>
      </c>
      <c r="D18" s="25" t="s">
        <v>465</v>
      </c>
      <c r="E18" s="25" t="s">
        <v>465</v>
      </c>
      <c r="F18" s="25"/>
      <c r="G18" s="25"/>
      <c r="H18" s="25"/>
      <c r="I18" s="25"/>
      <c r="J18" s="26" t="s">
        <v>475</v>
      </c>
      <c r="K18" s="26" t="s">
        <v>476</v>
      </c>
      <c r="L18" s="26"/>
      <c r="M18" s="26"/>
      <c r="N18" s="26"/>
    </row>
    <row r="19" spans="1:14" ht="12" customHeight="1">
      <c r="A19" s="27">
        <v>15</v>
      </c>
      <c r="B19" s="25" t="s">
        <v>234</v>
      </c>
      <c r="C19" s="25" t="s">
        <v>465</v>
      </c>
      <c r="D19" s="25" t="s">
        <v>465</v>
      </c>
      <c r="E19" s="25" t="s">
        <v>465</v>
      </c>
      <c r="F19" s="25" t="s">
        <v>465</v>
      </c>
      <c r="G19" s="25" t="s">
        <v>465</v>
      </c>
      <c r="H19" s="25" t="s">
        <v>465</v>
      </c>
      <c r="I19" s="25" t="s">
        <v>465</v>
      </c>
      <c r="J19" s="26" t="s">
        <v>477</v>
      </c>
      <c r="K19" s="26" t="s">
        <v>478</v>
      </c>
      <c r="L19" s="26" t="s">
        <v>479</v>
      </c>
      <c r="M19" s="26"/>
      <c r="N19" s="26"/>
    </row>
    <row r="20" spans="1:14" ht="12" customHeight="1">
      <c r="A20" s="27">
        <v>16</v>
      </c>
      <c r="B20" s="25" t="s">
        <v>235</v>
      </c>
      <c r="C20" s="25" t="s">
        <v>465</v>
      </c>
      <c r="D20" s="25" t="s">
        <v>465</v>
      </c>
      <c r="E20" s="25" t="s">
        <v>465</v>
      </c>
      <c r="F20" s="25" t="s">
        <v>465</v>
      </c>
      <c r="G20" s="25" t="s">
        <v>465</v>
      </c>
      <c r="H20" s="25" t="s">
        <v>465</v>
      </c>
      <c r="I20" s="25" t="s">
        <v>465</v>
      </c>
      <c r="J20" s="26"/>
      <c r="K20" s="26"/>
      <c r="L20" s="26"/>
      <c r="M20" s="26"/>
      <c r="N20" s="26"/>
    </row>
    <row r="21" spans="1:14" ht="12" customHeight="1">
      <c r="A21" s="27">
        <v>17</v>
      </c>
      <c r="B21" s="25" t="s">
        <v>236</v>
      </c>
      <c r="C21" s="25" t="s">
        <v>465</v>
      </c>
      <c r="D21" s="25" t="s">
        <v>465</v>
      </c>
      <c r="E21" s="25" t="s">
        <v>465</v>
      </c>
      <c r="F21" s="25" t="s">
        <v>465</v>
      </c>
      <c r="G21" s="25" t="s">
        <v>465</v>
      </c>
      <c r="H21" s="25" t="s">
        <v>465</v>
      </c>
      <c r="I21" s="25" t="s">
        <v>465</v>
      </c>
      <c r="J21" s="26" t="s">
        <v>480</v>
      </c>
      <c r="K21" s="26" t="s">
        <v>481</v>
      </c>
      <c r="L21" s="26" t="s">
        <v>482</v>
      </c>
      <c r="M21" s="26" t="s">
        <v>483</v>
      </c>
      <c r="N21" s="26"/>
    </row>
    <row r="22" spans="1:14" ht="12" customHeight="1">
      <c r="A22" s="27">
        <v>18</v>
      </c>
      <c r="B22" s="25" t="s">
        <v>237</v>
      </c>
      <c r="C22" s="25" t="s">
        <v>465</v>
      </c>
      <c r="D22" s="25" t="s">
        <v>465</v>
      </c>
      <c r="E22" s="25" t="s">
        <v>465</v>
      </c>
      <c r="F22" s="25" t="s">
        <v>465</v>
      </c>
      <c r="G22" s="25" t="s">
        <v>465</v>
      </c>
      <c r="H22" s="25" t="s">
        <v>465</v>
      </c>
      <c r="I22" s="25"/>
      <c r="J22" s="26" t="s">
        <v>476</v>
      </c>
      <c r="K22" s="26" t="s">
        <v>484</v>
      </c>
      <c r="L22" s="26" t="s">
        <v>485</v>
      </c>
      <c r="M22" s="26" t="s">
        <v>486</v>
      </c>
      <c r="N22" s="26" t="s">
        <v>487</v>
      </c>
    </row>
    <row r="23" spans="1:14" ht="12" customHeight="1">
      <c r="A23" s="27">
        <v>19</v>
      </c>
      <c r="B23" s="25" t="s">
        <v>238</v>
      </c>
      <c r="C23" s="25" t="s">
        <v>465</v>
      </c>
      <c r="D23" s="25" t="s">
        <v>465</v>
      </c>
      <c r="E23" s="25" t="s">
        <v>465</v>
      </c>
      <c r="F23" s="25" t="s">
        <v>465</v>
      </c>
      <c r="G23" s="25" t="s">
        <v>465</v>
      </c>
      <c r="H23" s="25" t="s">
        <v>465</v>
      </c>
      <c r="I23" s="25"/>
      <c r="J23" s="26" t="s">
        <v>488</v>
      </c>
      <c r="K23" s="26" t="s">
        <v>489</v>
      </c>
      <c r="L23" s="26" t="s">
        <v>482</v>
      </c>
      <c r="M23" s="26" t="s">
        <v>490</v>
      </c>
      <c r="N23" s="26" t="s">
        <v>491</v>
      </c>
    </row>
    <row r="24" spans="1:14" ht="12" customHeight="1">
      <c r="A24" s="27">
        <v>20</v>
      </c>
      <c r="B24" s="25" t="s">
        <v>239</v>
      </c>
      <c r="C24" s="25" t="s">
        <v>465</v>
      </c>
      <c r="D24" s="25" t="s">
        <v>465</v>
      </c>
      <c r="E24" s="25" t="s">
        <v>465</v>
      </c>
      <c r="F24" s="25" t="s">
        <v>465</v>
      </c>
      <c r="G24" s="25" t="s">
        <v>465</v>
      </c>
      <c r="H24" s="25" t="s">
        <v>465</v>
      </c>
      <c r="I24" s="25" t="s">
        <v>465</v>
      </c>
      <c r="J24" s="26"/>
      <c r="K24" s="26"/>
      <c r="L24" s="26"/>
      <c r="M24" s="26"/>
      <c r="N24" s="26"/>
    </row>
    <row r="25" spans="1:14" ht="12" customHeight="1">
      <c r="A25" s="27">
        <v>21</v>
      </c>
      <c r="B25" s="25" t="s">
        <v>240</v>
      </c>
      <c r="C25" s="25" t="s">
        <v>465</v>
      </c>
      <c r="D25" s="25" t="s">
        <v>465</v>
      </c>
      <c r="E25" s="25" t="s">
        <v>465</v>
      </c>
      <c r="F25" s="25" t="s">
        <v>465</v>
      </c>
      <c r="G25" s="25" t="s">
        <v>465</v>
      </c>
      <c r="H25" s="25" t="s">
        <v>465</v>
      </c>
      <c r="I25" s="25"/>
      <c r="J25" s="26"/>
      <c r="K25" s="26"/>
      <c r="L25" s="26"/>
      <c r="M25" s="26"/>
      <c r="N25" s="26"/>
    </row>
    <row r="26" spans="1:14" ht="12" customHeight="1">
      <c r="A26" s="27">
        <v>22</v>
      </c>
      <c r="B26" s="25" t="s">
        <v>241</v>
      </c>
      <c r="C26" s="25" t="s">
        <v>465</v>
      </c>
      <c r="D26" s="25" t="s">
        <v>465</v>
      </c>
      <c r="E26" s="25" t="s">
        <v>465</v>
      </c>
      <c r="F26" s="25" t="s">
        <v>465</v>
      </c>
      <c r="G26" s="25" t="s">
        <v>465</v>
      </c>
      <c r="H26" s="25" t="s">
        <v>465</v>
      </c>
      <c r="I26" s="25" t="s">
        <v>465</v>
      </c>
      <c r="J26" s="26"/>
      <c r="K26" s="26"/>
      <c r="L26" s="26"/>
      <c r="M26" s="26"/>
      <c r="N26" s="26"/>
    </row>
    <row r="27" spans="1:14" ht="12" customHeight="1">
      <c r="A27" s="27">
        <v>23</v>
      </c>
      <c r="B27" s="25" t="s">
        <v>242</v>
      </c>
      <c r="C27" s="25" t="s">
        <v>465</v>
      </c>
      <c r="D27" s="25" t="s">
        <v>465</v>
      </c>
      <c r="E27" s="25" t="s">
        <v>465</v>
      </c>
      <c r="F27" s="25" t="s">
        <v>465</v>
      </c>
      <c r="G27" s="25" t="s">
        <v>465</v>
      </c>
      <c r="H27" s="25" t="s">
        <v>465</v>
      </c>
      <c r="I27" s="25" t="s">
        <v>465</v>
      </c>
      <c r="J27" s="26" t="s">
        <v>492</v>
      </c>
      <c r="K27" s="26"/>
      <c r="L27" s="26"/>
      <c r="M27" s="26"/>
      <c r="N27" s="26"/>
    </row>
    <row r="28" spans="1:14" ht="12" customHeight="1">
      <c r="A28" s="27">
        <v>24</v>
      </c>
      <c r="B28" s="25" t="s">
        <v>243</v>
      </c>
      <c r="C28" s="25" t="s">
        <v>465</v>
      </c>
      <c r="D28" s="25"/>
      <c r="E28" s="25"/>
      <c r="F28" s="25"/>
      <c r="G28" s="25"/>
      <c r="H28" s="25"/>
      <c r="I28" s="25"/>
      <c r="J28" s="26"/>
      <c r="K28" s="26"/>
      <c r="L28" s="26"/>
      <c r="M28" s="26"/>
      <c r="N28" s="26"/>
    </row>
    <row r="29" spans="1:14" ht="12" customHeight="1">
      <c r="A29" s="27">
        <v>25</v>
      </c>
      <c r="B29" s="25" t="s">
        <v>244</v>
      </c>
      <c r="C29" s="25" t="s">
        <v>465</v>
      </c>
      <c r="D29" s="25" t="s">
        <v>465</v>
      </c>
      <c r="E29" s="25" t="s">
        <v>465</v>
      </c>
      <c r="F29" s="25" t="s">
        <v>465</v>
      </c>
      <c r="G29" s="25" t="s">
        <v>465</v>
      </c>
      <c r="H29" s="25" t="s">
        <v>465</v>
      </c>
      <c r="I29" s="25"/>
      <c r="J29" s="26"/>
      <c r="K29" s="26"/>
      <c r="L29" s="26"/>
      <c r="M29" s="26"/>
      <c r="N29" s="26"/>
    </row>
    <row r="30" spans="1:14" ht="12" customHeight="1">
      <c r="A30" s="27">
        <v>26</v>
      </c>
      <c r="B30" s="25" t="s">
        <v>245</v>
      </c>
      <c r="C30" s="25" t="s">
        <v>465</v>
      </c>
      <c r="D30" s="25" t="s">
        <v>465</v>
      </c>
      <c r="E30" s="25" t="s">
        <v>465</v>
      </c>
      <c r="F30" s="25" t="s">
        <v>465</v>
      </c>
      <c r="G30" s="25" t="s">
        <v>465</v>
      </c>
      <c r="H30" s="25" t="s">
        <v>465</v>
      </c>
      <c r="I30" s="25"/>
      <c r="J30" s="26"/>
      <c r="K30" s="26"/>
      <c r="L30" s="26"/>
      <c r="M30" s="26"/>
      <c r="N30" s="26"/>
    </row>
    <row r="31" spans="1:14" ht="12" customHeight="1">
      <c r="A31" s="27">
        <v>27</v>
      </c>
      <c r="B31" s="25" t="s">
        <v>246</v>
      </c>
      <c r="C31" s="25" t="s">
        <v>465</v>
      </c>
      <c r="D31" s="25" t="s">
        <v>465</v>
      </c>
      <c r="E31" s="25" t="s">
        <v>465</v>
      </c>
      <c r="F31" s="25" t="s">
        <v>465</v>
      </c>
      <c r="G31" s="25"/>
      <c r="H31" s="25" t="s">
        <v>465</v>
      </c>
      <c r="I31" s="25"/>
      <c r="J31" s="26" t="s">
        <v>484</v>
      </c>
      <c r="K31" s="26" t="s">
        <v>493</v>
      </c>
      <c r="L31" s="26"/>
      <c r="M31" s="26"/>
      <c r="N31" s="26"/>
    </row>
    <row r="32" spans="1:14" ht="12" customHeight="1">
      <c r="A32" s="27">
        <v>28</v>
      </c>
      <c r="B32" s="25" t="s">
        <v>247</v>
      </c>
      <c r="C32" s="25" t="s">
        <v>465</v>
      </c>
      <c r="D32" s="25" t="s">
        <v>465</v>
      </c>
      <c r="E32" s="25" t="s">
        <v>465</v>
      </c>
      <c r="F32" s="25" t="s">
        <v>465</v>
      </c>
      <c r="G32" s="25"/>
      <c r="H32" s="25" t="s">
        <v>465</v>
      </c>
      <c r="I32" s="25"/>
      <c r="J32" s="26"/>
      <c r="K32" s="26"/>
      <c r="L32" s="26"/>
      <c r="M32" s="26"/>
      <c r="N32" s="26"/>
    </row>
    <row r="33" spans="1:14" ht="12" customHeight="1">
      <c r="A33" s="27">
        <v>29</v>
      </c>
      <c r="B33" s="25" t="s">
        <v>248</v>
      </c>
      <c r="C33" s="25" t="s">
        <v>465</v>
      </c>
      <c r="D33" s="25" t="s">
        <v>465</v>
      </c>
      <c r="E33" s="25" t="s">
        <v>465</v>
      </c>
      <c r="F33" s="25" t="s">
        <v>465</v>
      </c>
      <c r="G33" s="25"/>
      <c r="H33" s="25"/>
      <c r="I33" s="25" t="s">
        <v>465</v>
      </c>
      <c r="J33" s="26" t="s">
        <v>494</v>
      </c>
      <c r="K33" s="26" t="s">
        <v>495</v>
      </c>
      <c r="L33" s="26"/>
      <c r="M33" s="26"/>
      <c r="N33" s="26"/>
    </row>
    <row r="34" spans="1:14" ht="12" customHeight="1">
      <c r="A34" s="27">
        <v>30</v>
      </c>
      <c r="B34" s="25" t="s">
        <v>249</v>
      </c>
      <c r="C34" s="25" t="s">
        <v>465</v>
      </c>
      <c r="D34" s="25" t="s">
        <v>465</v>
      </c>
      <c r="E34" s="25" t="s">
        <v>465</v>
      </c>
      <c r="F34" s="25" t="s">
        <v>465</v>
      </c>
      <c r="G34" s="25" t="s">
        <v>465</v>
      </c>
      <c r="H34" s="25" t="s">
        <v>465</v>
      </c>
      <c r="I34" s="25" t="s">
        <v>465</v>
      </c>
      <c r="J34" s="26" t="s">
        <v>496</v>
      </c>
      <c r="K34" s="26" t="s">
        <v>497</v>
      </c>
      <c r="L34" s="26" t="s">
        <v>477</v>
      </c>
      <c r="M34" s="26"/>
      <c r="N34" s="26"/>
    </row>
    <row r="35" spans="1:14" ht="12" customHeight="1">
      <c r="A35" s="27">
        <v>31</v>
      </c>
      <c r="B35" s="25" t="s">
        <v>250</v>
      </c>
      <c r="C35" s="25" t="s">
        <v>465</v>
      </c>
      <c r="D35" s="25" t="s">
        <v>465</v>
      </c>
      <c r="E35" s="25" t="s">
        <v>465</v>
      </c>
      <c r="F35" s="25" t="s">
        <v>465</v>
      </c>
      <c r="G35" s="25" t="s">
        <v>465</v>
      </c>
      <c r="H35" s="25" t="s">
        <v>465</v>
      </c>
      <c r="I35" s="25"/>
      <c r="J35" s="26" t="s">
        <v>466</v>
      </c>
      <c r="K35" s="26"/>
      <c r="L35" s="26"/>
      <c r="M35" s="26"/>
      <c r="N35" s="26"/>
    </row>
    <row r="36" spans="1:14" ht="12" customHeight="1">
      <c r="A36" s="27">
        <v>32</v>
      </c>
      <c r="B36" s="25" t="s">
        <v>251</v>
      </c>
      <c r="C36" s="25" t="s">
        <v>465</v>
      </c>
      <c r="D36" s="25" t="s">
        <v>465</v>
      </c>
      <c r="E36" s="25" t="s">
        <v>465</v>
      </c>
      <c r="F36" s="25" t="s">
        <v>465</v>
      </c>
      <c r="G36" s="25" t="s">
        <v>465</v>
      </c>
      <c r="H36" s="25" t="s">
        <v>465</v>
      </c>
      <c r="I36" s="25" t="s">
        <v>465</v>
      </c>
      <c r="J36" s="26" t="s">
        <v>466</v>
      </c>
      <c r="K36" s="26" t="s">
        <v>482</v>
      </c>
      <c r="L36" s="26" t="s">
        <v>498</v>
      </c>
      <c r="M36" s="26" t="s">
        <v>499</v>
      </c>
      <c r="N36" s="26" t="s">
        <v>500</v>
      </c>
    </row>
    <row r="37" spans="1:14" ht="12" customHeight="1">
      <c r="A37" s="27">
        <v>33</v>
      </c>
      <c r="B37" s="25" t="s">
        <v>252</v>
      </c>
      <c r="C37" s="25" t="s">
        <v>465</v>
      </c>
      <c r="D37" s="25" t="s">
        <v>465</v>
      </c>
      <c r="E37" s="25" t="s">
        <v>465</v>
      </c>
      <c r="F37" s="25" t="s">
        <v>465</v>
      </c>
      <c r="G37" s="25"/>
      <c r="H37" s="25" t="s">
        <v>465</v>
      </c>
      <c r="I37" s="25"/>
      <c r="J37" s="26"/>
      <c r="K37" s="26"/>
      <c r="L37" s="26"/>
      <c r="M37" s="26"/>
      <c r="N37" s="26"/>
    </row>
    <row r="38" spans="1:14" ht="12" customHeight="1">
      <c r="A38" s="27">
        <v>34</v>
      </c>
      <c r="B38" s="25" t="s">
        <v>253</v>
      </c>
      <c r="C38" s="25" t="s">
        <v>465</v>
      </c>
      <c r="D38" s="25" t="s">
        <v>465</v>
      </c>
      <c r="E38" s="25" t="s">
        <v>465</v>
      </c>
      <c r="F38" s="25" t="s">
        <v>465</v>
      </c>
      <c r="G38" s="25"/>
      <c r="H38" s="25" t="s">
        <v>465</v>
      </c>
      <c r="I38" s="25"/>
      <c r="J38" s="26" t="s">
        <v>501</v>
      </c>
      <c r="K38" s="26"/>
      <c r="L38" s="26"/>
      <c r="M38" s="26"/>
      <c r="N38" s="26"/>
    </row>
    <row r="39" spans="1:14" ht="12" customHeight="1">
      <c r="A39" s="27">
        <v>35</v>
      </c>
      <c r="B39" s="25" t="s">
        <v>254</v>
      </c>
      <c r="C39" s="25" t="s">
        <v>465</v>
      </c>
      <c r="D39" s="25" t="s">
        <v>465</v>
      </c>
      <c r="E39" s="25" t="s">
        <v>465</v>
      </c>
      <c r="F39" s="25" t="s">
        <v>465</v>
      </c>
      <c r="G39" s="25" t="s">
        <v>465</v>
      </c>
      <c r="H39" s="25" t="s">
        <v>465</v>
      </c>
      <c r="I39" s="25"/>
      <c r="J39" s="26"/>
      <c r="K39" s="26"/>
      <c r="L39" s="26"/>
      <c r="M39" s="26"/>
      <c r="N39" s="26"/>
    </row>
    <row r="40" spans="1:14" ht="12" customHeight="1">
      <c r="A40" s="27">
        <v>36</v>
      </c>
      <c r="B40" s="25" t="s">
        <v>255</v>
      </c>
      <c r="C40" s="25" t="s">
        <v>465</v>
      </c>
      <c r="D40" s="25" t="s">
        <v>465</v>
      </c>
      <c r="E40" s="25" t="s">
        <v>465</v>
      </c>
      <c r="F40" s="25" t="s">
        <v>465</v>
      </c>
      <c r="G40" s="25" t="s">
        <v>465</v>
      </c>
      <c r="H40" s="25" t="s">
        <v>465</v>
      </c>
      <c r="I40" s="25"/>
      <c r="J40" s="26"/>
      <c r="K40" s="26"/>
      <c r="L40" s="26"/>
      <c r="M40" s="26"/>
      <c r="N40" s="26"/>
    </row>
    <row r="41" spans="1:14" ht="12" customHeight="1">
      <c r="A41" s="27">
        <v>37</v>
      </c>
      <c r="B41" s="25" t="s">
        <v>256</v>
      </c>
      <c r="C41" s="25" t="s">
        <v>465</v>
      </c>
      <c r="D41" s="25" t="s">
        <v>465</v>
      </c>
      <c r="E41" s="25" t="s">
        <v>465</v>
      </c>
      <c r="F41" s="25" t="s">
        <v>465</v>
      </c>
      <c r="G41" s="25" t="s">
        <v>465</v>
      </c>
      <c r="H41" s="25" t="s">
        <v>465</v>
      </c>
      <c r="I41" s="25" t="s">
        <v>465</v>
      </c>
      <c r="J41" s="26" t="s">
        <v>498</v>
      </c>
      <c r="K41" s="26" t="s">
        <v>502</v>
      </c>
      <c r="L41" s="26" t="s">
        <v>503</v>
      </c>
      <c r="M41" s="26" t="s">
        <v>504</v>
      </c>
      <c r="N41" s="26" t="s">
        <v>505</v>
      </c>
    </row>
    <row r="42" spans="1:14" ht="12" customHeight="1">
      <c r="A42" s="27">
        <v>38</v>
      </c>
      <c r="B42" s="25" t="s">
        <v>257</v>
      </c>
      <c r="C42" s="25" t="s">
        <v>465</v>
      </c>
      <c r="D42" s="25" t="s">
        <v>465</v>
      </c>
      <c r="E42" s="25" t="s">
        <v>465</v>
      </c>
      <c r="F42" s="25" t="s">
        <v>465</v>
      </c>
      <c r="G42" s="25"/>
      <c r="H42" s="25" t="s">
        <v>465</v>
      </c>
      <c r="I42" s="25"/>
      <c r="J42" s="26"/>
      <c r="K42" s="26"/>
      <c r="L42" s="26"/>
      <c r="M42" s="26"/>
      <c r="N42" s="26"/>
    </row>
    <row r="43" spans="1:14" ht="12" customHeight="1">
      <c r="A43" s="27">
        <v>39</v>
      </c>
      <c r="B43" s="25" t="s">
        <v>258</v>
      </c>
      <c r="C43" s="25" t="s">
        <v>465</v>
      </c>
      <c r="D43" s="25" t="s">
        <v>465</v>
      </c>
      <c r="E43" s="25" t="s">
        <v>465</v>
      </c>
      <c r="F43" s="25" t="s">
        <v>465</v>
      </c>
      <c r="G43" s="25"/>
      <c r="H43" s="25"/>
      <c r="I43" s="25"/>
      <c r="J43" s="26"/>
      <c r="K43" s="26"/>
      <c r="L43" s="26"/>
      <c r="M43" s="26"/>
      <c r="N43" s="26"/>
    </row>
    <row r="44" spans="1:14" ht="12" customHeight="1">
      <c r="A44" s="27">
        <v>40</v>
      </c>
      <c r="B44" s="25" t="s">
        <v>259</v>
      </c>
      <c r="C44" s="25" t="s">
        <v>465</v>
      </c>
      <c r="D44" s="25" t="s">
        <v>465</v>
      </c>
      <c r="E44" s="25" t="s">
        <v>465</v>
      </c>
      <c r="F44" s="25" t="s">
        <v>465</v>
      </c>
      <c r="G44" s="25" t="s">
        <v>465</v>
      </c>
      <c r="H44" s="25" t="s">
        <v>465</v>
      </c>
      <c r="I44" s="25"/>
      <c r="J44" s="26" t="s">
        <v>506</v>
      </c>
      <c r="K44" s="26" t="s">
        <v>507</v>
      </c>
      <c r="L44" s="26" t="s">
        <v>477</v>
      </c>
      <c r="M44" s="26" t="s">
        <v>505</v>
      </c>
      <c r="N44" s="26"/>
    </row>
    <row r="45" spans="1:14" ht="12" customHeight="1">
      <c r="A45" s="27">
        <v>41</v>
      </c>
      <c r="B45" s="25" t="s">
        <v>260</v>
      </c>
      <c r="C45" s="25" t="s">
        <v>465</v>
      </c>
      <c r="D45" s="25" t="s">
        <v>465</v>
      </c>
      <c r="E45" s="25"/>
      <c r="F45" s="25" t="s">
        <v>465</v>
      </c>
      <c r="G45" s="25"/>
      <c r="H45" s="25" t="s">
        <v>465</v>
      </c>
      <c r="I45" s="25"/>
      <c r="J45" s="26" t="s">
        <v>468</v>
      </c>
      <c r="K45" s="26"/>
      <c r="L45" s="26"/>
      <c r="M45" s="26"/>
      <c r="N45" s="26"/>
    </row>
    <row r="46" spans="1:14" ht="12" customHeight="1">
      <c r="A46" s="27">
        <v>42</v>
      </c>
      <c r="B46" s="25" t="s">
        <v>261</v>
      </c>
      <c r="C46" s="25" t="s">
        <v>465</v>
      </c>
      <c r="D46" s="25" t="s">
        <v>465</v>
      </c>
      <c r="E46" s="25" t="s">
        <v>465</v>
      </c>
      <c r="F46" s="25"/>
      <c r="G46" s="25"/>
      <c r="H46" s="25"/>
      <c r="I46" s="25"/>
      <c r="J46" s="26"/>
      <c r="K46" s="26"/>
      <c r="L46" s="26"/>
      <c r="M46" s="26"/>
      <c r="N46" s="26"/>
    </row>
    <row r="47" spans="1:14" ht="12" customHeight="1">
      <c r="A47" s="27">
        <v>43</v>
      </c>
      <c r="B47" s="25" t="s">
        <v>262</v>
      </c>
      <c r="C47" s="25" t="s">
        <v>465</v>
      </c>
      <c r="D47" s="25" t="s">
        <v>465</v>
      </c>
      <c r="E47" s="25" t="s">
        <v>465</v>
      </c>
      <c r="F47" s="25" t="s">
        <v>465</v>
      </c>
      <c r="G47" s="25"/>
      <c r="H47" s="25" t="s">
        <v>465</v>
      </c>
      <c r="I47" s="25"/>
      <c r="J47" s="26" t="s">
        <v>484</v>
      </c>
      <c r="K47" s="26"/>
      <c r="L47" s="26"/>
      <c r="M47" s="26"/>
      <c r="N47" s="26"/>
    </row>
    <row r="48" spans="1:14" ht="12" customHeight="1">
      <c r="A48" s="27">
        <v>44</v>
      </c>
      <c r="B48" s="25" t="s">
        <v>263</v>
      </c>
      <c r="C48" s="25" t="s">
        <v>465</v>
      </c>
      <c r="D48" s="25" t="s">
        <v>465</v>
      </c>
      <c r="E48" s="25" t="s">
        <v>465</v>
      </c>
      <c r="F48" s="25" t="s">
        <v>465</v>
      </c>
      <c r="G48" s="25" t="s">
        <v>465</v>
      </c>
      <c r="H48" s="25" t="s">
        <v>465</v>
      </c>
      <c r="I48" s="25"/>
      <c r="J48" s="26" t="s">
        <v>508</v>
      </c>
      <c r="K48" s="26" t="s">
        <v>466</v>
      </c>
      <c r="L48" s="26"/>
      <c r="M48" s="26"/>
      <c r="N48" s="26"/>
    </row>
    <row r="49" spans="1:14" ht="12" customHeight="1">
      <c r="A49" s="27">
        <v>45</v>
      </c>
      <c r="B49" s="25" t="s">
        <v>264</v>
      </c>
      <c r="C49" s="25" t="s">
        <v>465</v>
      </c>
      <c r="D49" s="25" t="s">
        <v>465</v>
      </c>
      <c r="E49" s="25" t="s">
        <v>465</v>
      </c>
      <c r="F49" s="25" t="s">
        <v>465</v>
      </c>
      <c r="G49" s="25"/>
      <c r="H49" s="25"/>
      <c r="I49" s="25" t="s">
        <v>465</v>
      </c>
      <c r="J49" s="26" t="s">
        <v>466</v>
      </c>
      <c r="K49" s="26" t="s">
        <v>509</v>
      </c>
      <c r="L49" s="26" t="s">
        <v>510</v>
      </c>
      <c r="M49" s="26"/>
      <c r="N49" s="26"/>
    </row>
    <row r="50" spans="1:14" ht="12" customHeight="1">
      <c r="A50" s="27">
        <v>46</v>
      </c>
      <c r="B50" s="25" t="s">
        <v>265</v>
      </c>
      <c r="C50" s="25" t="s">
        <v>465</v>
      </c>
      <c r="D50" s="25" t="s">
        <v>465</v>
      </c>
      <c r="E50" s="25" t="s">
        <v>465</v>
      </c>
      <c r="F50" s="25" t="s">
        <v>465</v>
      </c>
      <c r="G50" s="25" t="s">
        <v>465</v>
      </c>
      <c r="H50" s="25" t="s">
        <v>465</v>
      </c>
      <c r="I50" s="25" t="s">
        <v>465</v>
      </c>
      <c r="J50" s="26" t="s">
        <v>482</v>
      </c>
      <c r="K50" s="26"/>
      <c r="L50" s="26"/>
      <c r="M50" s="26"/>
      <c r="N50" s="26"/>
    </row>
    <row r="51" spans="1:14" ht="12" customHeight="1">
      <c r="A51" s="27">
        <v>47</v>
      </c>
      <c r="B51" s="25" t="s">
        <v>266</v>
      </c>
      <c r="C51" s="25" t="s">
        <v>465</v>
      </c>
      <c r="D51" s="25" t="s">
        <v>465</v>
      </c>
      <c r="E51" s="25" t="s">
        <v>465</v>
      </c>
      <c r="F51" s="25" t="s">
        <v>465</v>
      </c>
      <c r="G51" s="25"/>
      <c r="H51" s="25" t="s">
        <v>465</v>
      </c>
      <c r="I51" s="25" t="s">
        <v>465</v>
      </c>
      <c r="J51" s="26"/>
      <c r="K51" s="26"/>
      <c r="L51" s="26"/>
      <c r="M51" s="26"/>
      <c r="N51" s="26"/>
    </row>
    <row r="52" spans="1:14" ht="12" customHeight="1">
      <c r="A52" s="27">
        <v>48</v>
      </c>
      <c r="B52" s="25" t="s">
        <v>267</v>
      </c>
      <c r="C52" s="25" t="s">
        <v>465</v>
      </c>
      <c r="D52" s="25" t="s">
        <v>465</v>
      </c>
      <c r="E52" s="25" t="s">
        <v>465</v>
      </c>
      <c r="F52" s="25" t="s">
        <v>465</v>
      </c>
      <c r="G52" s="25"/>
      <c r="H52" s="25" t="s">
        <v>465</v>
      </c>
      <c r="I52" s="25"/>
      <c r="J52" s="26" t="s">
        <v>511</v>
      </c>
      <c r="K52" s="26" t="s">
        <v>512</v>
      </c>
      <c r="L52" s="26" t="s">
        <v>513</v>
      </c>
      <c r="M52" s="26" t="s">
        <v>514</v>
      </c>
      <c r="N52" s="26" t="s">
        <v>515</v>
      </c>
    </row>
    <row r="53" spans="1:14" ht="12" customHeight="1">
      <c r="A53" s="27">
        <v>49</v>
      </c>
      <c r="B53" s="25" t="s">
        <v>268</v>
      </c>
      <c r="C53" s="25" t="s">
        <v>465</v>
      </c>
      <c r="D53" s="25" t="s">
        <v>465</v>
      </c>
      <c r="E53" s="25" t="s">
        <v>465</v>
      </c>
      <c r="F53" s="25" t="s">
        <v>465</v>
      </c>
      <c r="G53" s="25" t="s">
        <v>465</v>
      </c>
      <c r="H53" s="25" t="s">
        <v>465</v>
      </c>
      <c r="I53" s="25"/>
      <c r="J53" s="26" t="s">
        <v>498</v>
      </c>
      <c r="K53" s="26" t="s">
        <v>516</v>
      </c>
      <c r="L53" s="26" t="s">
        <v>505</v>
      </c>
      <c r="M53" s="26" t="s">
        <v>499</v>
      </c>
      <c r="N53" s="26" t="s">
        <v>517</v>
      </c>
    </row>
    <row r="54" spans="1:14" ht="12" customHeight="1">
      <c r="A54" s="27">
        <v>50</v>
      </c>
      <c r="B54" s="25" t="s">
        <v>269</v>
      </c>
      <c r="C54" s="25" t="s">
        <v>465</v>
      </c>
      <c r="D54" s="25" t="s">
        <v>465</v>
      </c>
      <c r="E54" s="25" t="s">
        <v>465</v>
      </c>
      <c r="F54" s="25" t="s">
        <v>465</v>
      </c>
      <c r="G54" s="25"/>
      <c r="H54" s="25" t="s">
        <v>465</v>
      </c>
      <c r="I54" s="25"/>
      <c r="J54" s="26"/>
      <c r="K54" s="26"/>
      <c r="L54" s="26"/>
      <c r="M54" s="26"/>
      <c r="N54" s="26"/>
    </row>
    <row r="55" spans="1:14" ht="12" customHeight="1">
      <c r="A55" s="27">
        <v>51</v>
      </c>
      <c r="B55" s="25" t="s">
        <v>270</v>
      </c>
      <c r="C55" s="25" t="s">
        <v>465</v>
      </c>
      <c r="D55" s="25" t="s">
        <v>465</v>
      </c>
      <c r="E55" s="25" t="s">
        <v>465</v>
      </c>
      <c r="F55" s="25" t="s">
        <v>465</v>
      </c>
      <c r="G55" s="25"/>
      <c r="H55" s="25" t="s">
        <v>465</v>
      </c>
      <c r="I55" s="25"/>
      <c r="J55" s="26"/>
      <c r="K55" s="26"/>
      <c r="L55" s="26"/>
      <c r="M55" s="26"/>
      <c r="N55" s="26"/>
    </row>
    <row r="56" spans="1:14" ht="12" customHeight="1">
      <c r="A56" s="27">
        <v>52</v>
      </c>
      <c r="B56" s="25" t="s">
        <v>271</v>
      </c>
      <c r="C56" s="25" t="s">
        <v>465</v>
      </c>
      <c r="D56" s="25" t="s">
        <v>465</v>
      </c>
      <c r="E56" s="25" t="s">
        <v>465</v>
      </c>
      <c r="F56" s="25" t="s">
        <v>465</v>
      </c>
      <c r="G56" s="25" t="s">
        <v>465</v>
      </c>
      <c r="H56" s="25" t="s">
        <v>465</v>
      </c>
      <c r="I56" s="25"/>
      <c r="J56" s="26" t="s">
        <v>498</v>
      </c>
      <c r="K56" s="26" t="s">
        <v>518</v>
      </c>
      <c r="L56" s="26" t="s">
        <v>502</v>
      </c>
      <c r="M56" s="26" t="s">
        <v>519</v>
      </c>
      <c r="N56" s="26" t="s">
        <v>520</v>
      </c>
    </row>
    <row r="57" spans="1:14" ht="12" customHeight="1">
      <c r="A57" s="27">
        <v>53</v>
      </c>
      <c r="B57" s="25" t="s">
        <v>272</v>
      </c>
      <c r="C57" s="25" t="s">
        <v>465</v>
      </c>
      <c r="D57" s="25"/>
      <c r="E57" s="25" t="s">
        <v>465</v>
      </c>
      <c r="F57" s="25" t="s">
        <v>465</v>
      </c>
      <c r="G57" s="25"/>
      <c r="H57" s="25" t="s">
        <v>465</v>
      </c>
      <c r="I57" s="25" t="s">
        <v>465</v>
      </c>
      <c r="J57" s="26" t="s">
        <v>456</v>
      </c>
      <c r="K57" s="26" t="s">
        <v>521</v>
      </c>
      <c r="L57" s="26" t="s">
        <v>499</v>
      </c>
      <c r="M57" s="26" t="s">
        <v>514</v>
      </c>
      <c r="N57" s="26" t="s">
        <v>522</v>
      </c>
    </row>
    <row r="58" spans="1:14" ht="12" customHeight="1">
      <c r="A58" s="27">
        <v>54</v>
      </c>
      <c r="B58" s="25" t="s">
        <v>273</v>
      </c>
      <c r="C58" s="25" t="s">
        <v>465</v>
      </c>
      <c r="D58" s="25" t="s">
        <v>465</v>
      </c>
      <c r="E58" s="25" t="s">
        <v>465</v>
      </c>
      <c r="F58" s="25" t="s">
        <v>465</v>
      </c>
      <c r="G58" s="25"/>
      <c r="H58" s="25"/>
      <c r="I58" s="25"/>
      <c r="J58" s="26" t="s">
        <v>472</v>
      </c>
      <c r="K58" s="26"/>
      <c r="L58" s="26"/>
      <c r="M58" s="26"/>
      <c r="N58" s="26"/>
    </row>
    <row r="59" spans="1:14" ht="12" customHeight="1">
      <c r="A59" s="27">
        <v>55</v>
      </c>
      <c r="B59" s="25" t="s">
        <v>274</v>
      </c>
      <c r="C59" s="25" t="s">
        <v>465</v>
      </c>
      <c r="D59" s="25" t="s">
        <v>465</v>
      </c>
      <c r="E59" s="25" t="s">
        <v>465</v>
      </c>
      <c r="F59" s="25"/>
      <c r="G59" s="25" t="s">
        <v>465</v>
      </c>
      <c r="H59" s="25" t="s">
        <v>465</v>
      </c>
      <c r="I59" s="25"/>
      <c r="J59" s="26"/>
      <c r="K59" s="26"/>
      <c r="L59" s="26"/>
      <c r="M59" s="26"/>
      <c r="N59" s="26"/>
    </row>
    <row r="60" spans="1:14" ht="12" customHeight="1">
      <c r="A60" s="27">
        <v>56</v>
      </c>
      <c r="B60" s="25" t="s">
        <v>275</v>
      </c>
      <c r="C60" s="25" t="s">
        <v>465</v>
      </c>
      <c r="D60" s="25"/>
      <c r="E60" s="25" t="s">
        <v>465</v>
      </c>
      <c r="F60" s="25" t="s">
        <v>465</v>
      </c>
      <c r="G60" s="25"/>
      <c r="H60" s="25" t="s">
        <v>465</v>
      </c>
      <c r="I60" s="25"/>
      <c r="J60" s="26" t="s">
        <v>523</v>
      </c>
      <c r="K60" s="26" t="s">
        <v>486</v>
      </c>
      <c r="L60" s="26" t="s">
        <v>524</v>
      </c>
      <c r="M60" s="26" t="s">
        <v>477</v>
      </c>
      <c r="N60" s="26"/>
    </row>
  </sheetData>
  <sheetProtection/>
  <mergeCells count="11">
    <mergeCell ref="I3:I4"/>
    <mergeCell ref="J3:N3"/>
    <mergeCell ref="A2:A4"/>
    <mergeCell ref="B2:B4"/>
    <mergeCell ref="C2:N2"/>
    <mergeCell ref="C3:C4"/>
    <mergeCell ref="D3:D4"/>
    <mergeCell ref="E3:E4"/>
    <mergeCell ref="F3:F4"/>
    <mergeCell ref="G3:G4"/>
    <mergeCell ref="H3:H4"/>
  </mergeCells>
  <printOptions/>
  <pageMargins left="0.75" right="0.75" top="1" bottom="1" header="0.512" footer="0.512"/>
  <pageSetup horizontalDpi="600" verticalDpi="600" orientation="landscape" paperSize="8" scale="97" r:id="rId1"/>
</worksheet>
</file>

<file path=xl/worksheets/sheet6.xml><?xml version="1.0" encoding="utf-8"?>
<worksheet xmlns="http://schemas.openxmlformats.org/spreadsheetml/2006/main" xmlns:r="http://schemas.openxmlformats.org/officeDocument/2006/relationships">
  <dimension ref="A1:N60"/>
  <sheetViews>
    <sheetView view="pageBreakPreview" zoomScale="60"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L7" sqref="L7"/>
    </sheetView>
  </sheetViews>
  <sheetFormatPr defaultColWidth="9" defaultRowHeight="14.25"/>
  <cols>
    <col min="1" max="1" width="14.796875" style="24" customWidth="1"/>
    <col min="2" max="9" width="11.296875" style="24" customWidth="1"/>
    <col min="10" max="14" width="17.3984375" style="24" customWidth="1"/>
    <col min="15" max="16384" width="9" style="24" customWidth="1"/>
  </cols>
  <sheetData>
    <row r="1" ht="27" customHeight="1">
      <c r="A1" s="35" t="s">
        <v>525</v>
      </c>
    </row>
    <row r="2" spans="1:14" ht="23.25" customHeight="1">
      <c r="A2" s="71" t="s">
        <v>219</v>
      </c>
      <c r="B2" s="71" t="s">
        <v>526</v>
      </c>
      <c r="C2" s="71"/>
      <c r="D2" s="71"/>
      <c r="E2" s="71"/>
      <c r="F2" s="71"/>
      <c r="G2" s="71"/>
      <c r="H2" s="71"/>
      <c r="I2" s="71"/>
      <c r="J2" s="71"/>
      <c r="K2" s="71"/>
      <c r="L2" s="71"/>
      <c r="M2" s="71"/>
      <c r="N2" s="71"/>
    </row>
    <row r="3" spans="1:14" ht="14.25" customHeight="1">
      <c r="A3" s="71"/>
      <c r="B3" s="81" t="s">
        <v>527</v>
      </c>
      <c r="C3" s="81" t="s">
        <v>528</v>
      </c>
      <c r="D3" s="81" t="s">
        <v>529</v>
      </c>
      <c r="E3" s="79" t="s">
        <v>530</v>
      </c>
      <c r="F3" s="81" t="s">
        <v>531</v>
      </c>
      <c r="G3" s="81" t="s">
        <v>532</v>
      </c>
      <c r="H3" s="81" t="s">
        <v>533</v>
      </c>
      <c r="I3" s="81" t="s">
        <v>534</v>
      </c>
      <c r="J3" s="76" t="s">
        <v>276</v>
      </c>
      <c r="K3" s="77"/>
      <c r="L3" s="77"/>
      <c r="M3" s="77"/>
      <c r="N3" s="78"/>
    </row>
    <row r="4" spans="1:14" ht="14.25" customHeight="1">
      <c r="A4" s="71"/>
      <c r="B4" s="82"/>
      <c r="C4" s="82"/>
      <c r="D4" s="82"/>
      <c r="E4" s="80"/>
      <c r="F4" s="82"/>
      <c r="G4" s="82"/>
      <c r="H4" s="82"/>
      <c r="I4" s="82"/>
      <c r="J4" s="25" t="s">
        <v>460</v>
      </c>
      <c r="K4" s="25" t="s">
        <v>461</v>
      </c>
      <c r="L4" s="25" t="s">
        <v>462</v>
      </c>
      <c r="M4" s="25" t="s">
        <v>463</v>
      </c>
      <c r="N4" s="25" t="s">
        <v>464</v>
      </c>
    </row>
    <row r="5" spans="1:14" ht="12.75" customHeight="1">
      <c r="A5" s="25" t="s">
        <v>220</v>
      </c>
      <c r="B5" s="25" t="s">
        <v>465</v>
      </c>
      <c r="C5" s="25"/>
      <c r="D5" s="25"/>
      <c r="E5" s="25" t="s">
        <v>465</v>
      </c>
      <c r="F5" s="25"/>
      <c r="G5" s="25"/>
      <c r="H5" s="25" t="s">
        <v>465</v>
      </c>
      <c r="I5" s="25" t="s">
        <v>465</v>
      </c>
      <c r="J5" s="26"/>
      <c r="K5" s="26"/>
      <c r="L5" s="26"/>
      <c r="M5" s="26"/>
      <c r="N5" s="26"/>
    </row>
    <row r="6" spans="1:14" ht="12.75" customHeight="1">
      <c r="A6" s="25" t="s">
        <v>221</v>
      </c>
      <c r="B6" s="25" t="s">
        <v>465</v>
      </c>
      <c r="C6" s="25" t="s">
        <v>465</v>
      </c>
      <c r="D6" s="25" t="s">
        <v>465</v>
      </c>
      <c r="E6" s="25" t="s">
        <v>465</v>
      </c>
      <c r="F6" s="25" t="s">
        <v>465</v>
      </c>
      <c r="G6" s="25" t="s">
        <v>465</v>
      </c>
      <c r="H6" s="25" t="s">
        <v>465</v>
      </c>
      <c r="I6" s="25" t="s">
        <v>465</v>
      </c>
      <c r="J6" s="26"/>
      <c r="K6" s="26"/>
      <c r="L6" s="26"/>
      <c r="M6" s="26"/>
      <c r="N6" s="26"/>
    </row>
    <row r="7" spans="1:14" ht="12.75" customHeight="1">
      <c r="A7" s="25" t="s">
        <v>222</v>
      </c>
      <c r="B7" s="25" t="s">
        <v>465</v>
      </c>
      <c r="C7" s="25" t="s">
        <v>465</v>
      </c>
      <c r="D7" s="25" t="s">
        <v>465</v>
      </c>
      <c r="E7" s="25" t="s">
        <v>465</v>
      </c>
      <c r="F7" s="25"/>
      <c r="G7" s="25"/>
      <c r="H7" s="25" t="s">
        <v>465</v>
      </c>
      <c r="I7" s="25" t="s">
        <v>465</v>
      </c>
      <c r="J7" s="26"/>
      <c r="K7" s="26"/>
      <c r="L7" s="26"/>
      <c r="M7" s="26"/>
      <c r="N7" s="26"/>
    </row>
    <row r="8" spans="1:14" ht="12.75" customHeight="1">
      <c r="A8" s="25" t="s">
        <v>223</v>
      </c>
      <c r="B8" s="25" t="s">
        <v>465</v>
      </c>
      <c r="C8" s="25" t="s">
        <v>465</v>
      </c>
      <c r="D8" s="25" t="s">
        <v>465</v>
      </c>
      <c r="E8" s="25" t="s">
        <v>465</v>
      </c>
      <c r="F8" s="25"/>
      <c r="G8" s="25"/>
      <c r="H8" s="25" t="s">
        <v>465</v>
      </c>
      <c r="I8" s="25" t="s">
        <v>465</v>
      </c>
      <c r="J8" s="26"/>
      <c r="K8" s="26"/>
      <c r="L8" s="26"/>
      <c r="M8" s="26"/>
      <c r="N8" s="26"/>
    </row>
    <row r="9" spans="1:14" ht="12.75" customHeight="1">
      <c r="A9" s="25" t="s">
        <v>224</v>
      </c>
      <c r="B9" s="25" t="s">
        <v>465</v>
      </c>
      <c r="C9" s="25" t="s">
        <v>465</v>
      </c>
      <c r="D9" s="25" t="s">
        <v>465</v>
      </c>
      <c r="E9" s="25" t="s">
        <v>465</v>
      </c>
      <c r="F9" s="25" t="s">
        <v>465</v>
      </c>
      <c r="G9" s="25" t="s">
        <v>465</v>
      </c>
      <c r="H9" s="25"/>
      <c r="I9" s="25" t="s">
        <v>465</v>
      </c>
      <c r="J9" s="26"/>
      <c r="K9" s="26"/>
      <c r="L9" s="26"/>
      <c r="M9" s="26"/>
      <c r="N9" s="26"/>
    </row>
    <row r="10" spans="1:14" ht="12.75" customHeight="1">
      <c r="A10" s="25" t="s">
        <v>225</v>
      </c>
      <c r="B10" s="25" t="s">
        <v>465</v>
      </c>
      <c r="C10" s="25" t="s">
        <v>465</v>
      </c>
      <c r="D10" s="25"/>
      <c r="E10" s="25" t="s">
        <v>465</v>
      </c>
      <c r="F10" s="25" t="s">
        <v>465</v>
      </c>
      <c r="G10" s="25"/>
      <c r="H10" s="25"/>
      <c r="I10" s="25" t="s">
        <v>465</v>
      </c>
      <c r="J10" s="26" t="s">
        <v>535</v>
      </c>
      <c r="K10" s="26" t="s">
        <v>536</v>
      </c>
      <c r="L10" s="26"/>
      <c r="M10" s="26"/>
      <c r="N10" s="26"/>
    </row>
    <row r="11" spans="1:14" ht="12.75" customHeight="1">
      <c r="A11" s="25" t="s">
        <v>226</v>
      </c>
      <c r="B11" s="25" t="s">
        <v>465</v>
      </c>
      <c r="C11" s="25"/>
      <c r="D11" s="25"/>
      <c r="E11" s="25" t="s">
        <v>465</v>
      </c>
      <c r="F11" s="25" t="s">
        <v>465</v>
      </c>
      <c r="G11" s="25"/>
      <c r="H11" s="25"/>
      <c r="I11" s="25"/>
      <c r="J11" s="26" t="s">
        <v>537</v>
      </c>
      <c r="K11" s="26"/>
      <c r="L11" s="26"/>
      <c r="M11" s="26"/>
      <c r="N11" s="26"/>
    </row>
    <row r="12" spans="1:14" ht="12.75" customHeight="1">
      <c r="A12" s="25" t="s">
        <v>227</v>
      </c>
      <c r="B12" s="25" t="s">
        <v>465</v>
      </c>
      <c r="C12" s="25" t="s">
        <v>465</v>
      </c>
      <c r="D12" s="25" t="s">
        <v>465</v>
      </c>
      <c r="E12" s="25" t="s">
        <v>465</v>
      </c>
      <c r="F12" s="25"/>
      <c r="G12" s="25"/>
      <c r="H12" s="25" t="s">
        <v>465</v>
      </c>
      <c r="I12" s="25" t="s">
        <v>465</v>
      </c>
      <c r="J12" s="26"/>
      <c r="K12" s="26"/>
      <c r="L12" s="26"/>
      <c r="M12" s="26"/>
      <c r="N12" s="26"/>
    </row>
    <row r="13" spans="1:14" ht="12.75" customHeight="1">
      <c r="A13" s="25" t="s">
        <v>228</v>
      </c>
      <c r="B13" s="25" t="s">
        <v>465</v>
      </c>
      <c r="C13" s="25" t="s">
        <v>465</v>
      </c>
      <c r="D13" s="25"/>
      <c r="E13" s="25" t="s">
        <v>465</v>
      </c>
      <c r="F13" s="25" t="s">
        <v>465</v>
      </c>
      <c r="G13" s="25"/>
      <c r="H13" s="25" t="s">
        <v>465</v>
      </c>
      <c r="I13" s="25" t="s">
        <v>465</v>
      </c>
      <c r="J13" s="26"/>
      <c r="K13" s="26"/>
      <c r="L13" s="26"/>
      <c r="M13" s="26"/>
      <c r="N13" s="26"/>
    </row>
    <row r="14" spans="1:14" ht="12.75" customHeight="1">
      <c r="A14" s="25" t="s">
        <v>229</v>
      </c>
      <c r="B14" s="25" t="s">
        <v>465</v>
      </c>
      <c r="C14" s="25" t="s">
        <v>465</v>
      </c>
      <c r="D14" s="25" t="s">
        <v>465</v>
      </c>
      <c r="E14" s="25" t="s">
        <v>465</v>
      </c>
      <c r="F14" s="25" t="s">
        <v>465</v>
      </c>
      <c r="G14" s="25"/>
      <c r="H14" s="25" t="s">
        <v>465</v>
      </c>
      <c r="I14" s="25" t="s">
        <v>465</v>
      </c>
      <c r="J14" s="26"/>
      <c r="K14" s="26"/>
      <c r="L14" s="26"/>
      <c r="M14" s="26"/>
      <c r="N14" s="26"/>
    </row>
    <row r="15" spans="1:14" ht="12.75" customHeight="1">
      <c r="A15" s="25" t="s">
        <v>230</v>
      </c>
      <c r="B15" s="25" t="s">
        <v>465</v>
      </c>
      <c r="C15" s="25" t="s">
        <v>465</v>
      </c>
      <c r="D15" s="25" t="s">
        <v>465</v>
      </c>
      <c r="E15" s="25" t="s">
        <v>465</v>
      </c>
      <c r="F15" s="25" t="s">
        <v>465</v>
      </c>
      <c r="G15" s="25"/>
      <c r="H15" s="25" t="s">
        <v>465</v>
      </c>
      <c r="I15" s="25" t="s">
        <v>465</v>
      </c>
      <c r="J15" s="26"/>
      <c r="K15" s="26"/>
      <c r="L15" s="26"/>
      <c r="M15" s="26"/>
      <c r="N15" s="26"/>
    </row>
    <row r="16" spans="1:14" ht="12.75" customHeight="1">
      <c r="A16" s="25" t="s">
        <v>231</v>
      </c>
      <c r="B16" s="25"/>
      <c r="C16" s="25"/>
      <c r="D16" s="25"/>
      <c r="E16" s="25"/>
      <c r="F16" s="25" t="s">
        <v>465</v>
      </c>
      <c r="G16" s="25" t="s">
        <v>465</v>
      </c>
      <c r="H16" s="25"/>
      <c r="I16" s="25"/>
      <c r="J16" s="26"/>
      <c r="K16" s="26"/>
      <c r="L16" s="26"/>
      <c r="M16" s="26"/>
      <c r="N16" s="26"/>
    </row>
    <row r="17" spans="1:14" ht="12.75" customHeight="1">
      <c r="A17" s="25" t="s">
        <v>232</v>
      </c>
      <c r="B17" s="25" t="s">
        <v>465</v>
      </c>
      <c r="C17" s="25" t="s">
        <v>465</v>
      </c>
      <c r="D17" s="25" t="s">
        <v>465</v>
      </c>
      <c r="E17" s="25" t="s">
        <v>465</v>
      </c>
      <c r="F17" s="25" t="s">
        <v>465</v>
      </c>
      <c r="G17" s="25" t="s">
        <v>465</v>
      </c>
      <c r="H17" s="25" t="s">
        <v>465</v>
      </c>
      <c r="I17" s="25" t="s">
        <v>465</v>
      </c>
      <c r="J17" s="26" t="s">
        <v>536</v>
      </c>
      <c r="K17" s="26" t="s">
        <v>538</v>
      </c>
      <c r="L17" s="1" t="s">
        <v>539</v>
      </c>
      <c r="M17" s="26"/>
      <c r="N17" s="26"/>
    </row>
    <row r="18" spans="1:14" ht="12.75" customHeight="1">
      <c r="A18" s="25" t="s">
        <v>233</v>
      </c>
      <c r="B18" s="25"/>
      <c r="C18" s="25"/>
      <c r="D18" s="25"/>
      <c r="E18" s="25" t="s">
        <v>465</v>
      </c>
      <c r="F18" s="25"/>
      <c r="G18" s="25"/>
      <c r="H18" s="25"/>
      <c r="I18" s="25" t="s">
        <v>465</v>
      </c>
      <c r="J18" s="26" t="s">
        <v>540</v>
      </c>
      <c r="K18" s="26" t="s">
        <v>536</v>
      </c>
      <c r="L18" s="26"/>
      <c r="M18" s="26"/>
      <c r="N18" s="26"/>
    </row>
    <row r="19" spans="1:14" ht="12.75" customHeight="1">
      <c r="A19" s="25" t="s">
        <v>234</v>
      </c>
      <c r="B19" s="25" t="s">
        <v>465</v>
      </c>
      <c r="C19" s="25" t="s">
        <v>465</v>
      </c>
      <c r="D19" s="25" t="s">
        <v>465</v>
      </c>
      <c r="E19" s="25" t="s">
        <v>465</v>
      </c>
      <c r="F19" s="25" t="s">
        <v>465</v>
      </c>
      <c r="G19" s="25"/>
      <c r="H19" s="25" t="s">
        <v>465</v>
      </c>
      <c r="I19" s="25" t="s">
        <v>465</v>
      </c>
      <c r="J19" s="26"/>
      <c r="K19" s="26"/>
      <c r="L19" s="26"/>
      <c r="M19" s="26"/>
      <c r="N19" s="26"/>
    </row>
    <row r="20" spans="1:14" ht="12.75" customHeight="1">
      <c r="A20" s="25" t="s">
        <v>235</v>
      </c>
      <c r="B20" s="25" t="s">
        <v>465</v>
      </c>
      <c r="C20" s="25" t="s">
        <v>465</v>
      </c>
      <c r="D20" s="25"/>
      <c r="E20" s="25" t="s">
        <v>465</v>
      </c>
      <c r="F20" s="25" t="s">
        <v>465</v>
      </c>
      <c r="G20" s="25" t="s">
        <v>465</v>
      </c>
      <c r="H20" s="25" t="s">
        <v>465</v>
      </c>
      <c r="I20" s="25" t="s">
        <v>465</v>
      </c>
      <c r="J20" s="26"/>
      <c r="K20" s="26"/>
      <c r="L20" s="26"/>
      <c r="M20" s="26"/>
      <c r="N20" s="26"/>
    </row>
    <row r="21" spans="1:14" ht="12.75" customHeight="1">
      <c r="A21" s="25" t="s">
        <v>236</v>
      </c>
      <c r="B21" s="25" t="s">
        <v>465</v>
      </c>
      <c r="C21" s="25" t="s">
        <v>465</v>
      </c>
      <c r="D21" s="25" t="s">
        <v>465</v>
      </c>
      <c r="E21" s="25" t="s">
        <v>465</v>
      </c>
      <c r="F21" s="25" t="s">
        <v>465</v>
      </c>
      <c r="G21" s="25"/>
      <c r="H21" s="25" t="s">
        <v>465</v>
      </c>
      <c r="I21" s="25"/>
      <c r="J21" s="26" t="s">
        <v>541</v>
      </c>
      <c r="K21" s="26" t="s">
        <v>542</v>
      </c>
      <c r="L21" s="26" t="s">
        <v>543</v>
      </c>
      <c r="M21" s="26"/>
      <c r="N21" s="26"/>
    </row>
    <row r="22" spans="1:14" ht="12.75" customHeight="1">
      <c r="A22" s="25" t="s">
        <v>237</v>
      </c>
      <c r="B22" s="25"/>
      <c r="C22" s="25"/>
      <c r="D22" s="25"/>
      <c r="E22" s="25" t="s">
        <v>465</v>
      </c>
      <c r="F22" s="25"/>
      <c r="G22" s="25"/>
      <c r="H22" s="25"/>
      <c r="I22" s="25" t="s">
        <v>465</v>
      </c>
      <c r="J22" s="26"/>
      <c r="K22" s="26"/>
      <c r="L22" s="26"/>
      <c r="M22" s="26"/>
      <c r="N22" s="26"/>
    </row>
    <row r="23" spans="1:14" ht="12.75" customHeight="1">
      <c r="A23" s="25" t="s">
        <v>238</v>
      </c>
      <c r="B23" s="25" t="s">
        <v>465</v>
      </c>
      <c r="C23" s="25" t="s">
        <v>465</v>
      </c>
      <c r="D23" s="25"/>
      <c r="E23" s="25" t="s">
        <v>465</v>
      </c>
      <c r="F23" s="25" t="s">
        <v>465</v>
      </c>
      <c r="G23" s="25"/>
      <c r="H23" s="25"/>
      <c r="I23" s="25" t="s">
        <v>465</v>
      </c>
      <c r="J23" s="26"/>
      <c r="K23" s="26"/>
      <c r="L23" s="26"/>
      <c r="M23" s="26"/>
      <c r="N23" s="26"/>
    </row>
    <row r="24" spans="1:14" ht="12.75" customHeight="1">
      <c r="A24" s="25" t="s">
        <v>239</v>
      </c>
      <c r="B24" s="25" t="s">
        <v>465</v>
      </c>
      <c r="C24" s="25" t="s">
        <v>465</v>
      </c>
      <c r="D24" s="25"/>
      <c r="E24" s="25" t="s">
        <v>465</v>
      </c>
      <c r="F24" s="25" t="s">
        <v>465</v>
      </c>
      <c r="G24" s="25"/>
      <c r="H24" s="25"/>
      <c r="I24" s="25" t="s">
        <v>465</v>
      </c>
      <c r="J24" s="26" t="s">
        <v>544</v>
      </c>
      <c r="K24" s="26" t="s">
        <v>536</v>
      </c>
      <c r="L24" s="26"/>
      <c r="M24" s="26"/>
      <c r="N24" s="26"/>
    </row>
    <row r="25" spans="1:14" ht="12.75" customHeight="1">
      <c r="A25" s="25" t="s">
        <v>240</v>
      </c>
      <c r="B25" s="25" t="s">
        <v>465</v>
      </c>
      <c r="C25" s="25"/>
      <c r="D25" s="25"/>
      <c r="E25" s="25" t="s">
        <v>465</v>
      </c>
      <c r="F25" s="25" t="s">
        <v>465</v>
      </c>
      <c r="G25" s="25" t="s">
        <v>465</v>
      </c>
      <c r="H25" s="25" t="s">
        <v>465</v>
      </c>
      <c r="I25" s="25"/>
      <c r="J25" s="26"/>
      <c r="K25" s="26"/>
      <c r="L25" s="26"/>
      <c r="M25" s="26"/>
      <c r="N25" s="26"/>
    </row>
    <row r="26" spans="1:14" ht="12.75" customHeight="1">
      <c r="A26" s="25" t="s">
        <v>241</v>
      </c>
      <c r="B26" s="25" t="s">
        <v>465</v>
      </c>
      <c r="C26" s="25"/>
      <c r="D26" s="25"/>
      <c r="E26" s="25" t="s">
        <v>465</v>
      </c>
      <c r="F26" s="25" t="s">
        <v>465</v>
      </c>
      <c r="G26" s="25"/>
      <c r="H26" s="25" t="s">
        <v>465</v>
      </c>
      <c r="I26" s="25" t="s">
        <v>465</v>
      </c>
      <c r="J26" s="26"/>
      <c r="K26" s="26"/>
      <c r="L26" s="26"/>
      <c r="M26" s="26"/>
      <c r="N26" s="26"/>
    </row>
    <row r="27" spans="1:14" ht="12.75" customHeight="1">
      <c r="A27" s="25" t="s">
        <v>242</v>
      </c>
      <c r="B27" s="25" t="s">
        <v>465</v>
      </c>
      <c r="C27" s="25" t="s">
        <v>465</v>
      </c>
      <c r="D27" s="25"/>
      <c r="E27" s="25" t="s">
        <v>465</v>
      </c>
      <c r="F27" s="25" t="s">
        <v>465</v>
      </c>
      <c r="G27" s="25"/>
      <c r="H27" s="25" t="s">
        <v>465</v>
      </c>
      <c r="I27" s="25" t="s">
        <v>465</v>
      </c>
      <c r="J27" s="26"/>
      <c r="K27" s="26"/>
      <c r="L27" s="26"/>
      <c r="M27" s="26"/>
      <c r="N27" s="26"/>
    </row>
    <row r="28" spans="1:14" ht="12.75" customHeight="1">
      <c r="A28" s="25" t="s">
        <v>243</v>
      </c>
      <c r="B28" s="25"/>
      <c r="C28" s="25"/>
      <c r="D28" s="25"/>
      <c r="E28" s="25"/>
      <c r="F28" s="25"/>
      <c r="G28" s="25"/>
      <c r="H28" s="25"/>
      <c r="I28" s="25"/>
      <c r="J28" s="26" t="s">
        <v>544</v>
      </c>
      <c r="K28" s="26"/>
      <c r="L28" s="26"/>
      <c r="M28" s="26"/>
      <c r="N28" s="26"/>
    </row>
    <row r="29" spans="1:14" ht="12.75" customHeight="1">
      <c r="A29" s="25" t="s">
        <v>244</v>
      </c>
      <c r="B29" s="25"/>
      <c r="C29" s="25"/>
      <c r="D29" s="25"/>
      <c r="E29" s="25" t="s">
        <v>465</v>
      </c>
      <c r="F29" s="25"/>
      <c r="G29" s="25"/>
      <c r="H29" s="25"/>
      <c r="I29" s="25"/>
      <c r="J29" s="26"/>
      <c r="K29" s="26"/>
      <c r="L29" s="26"/>
      <c r="M29" s="26"/>
      <c r="N29" s="26"/>
    </row>
    <row r="30" spans="1:14" ht="12.75" customHeight="1">
      <c r="A30" s="25" t="s">
        <v>245</v>
      </c>
      <c r="B30" s="25" t="s">
        <v>465</v>
      </c>
      <c r="C30" s="25"/>
      <c r="D30" s="25"/>
      <c r="E30" s="25" t="s">
        <v>465</v>
      </c>
      <c r="F30" s="25"/>
      <c r="G30" s="25"/>
      <c r="H30" s="25"/>
      <c r="I30" s="25" t="s">
        <v>465</v>
      </c>
      <c r="J30" s="26"/>
      <c r="K30" s="26"/>
      <c r="L30" s="26"/>
      <c r="M30" s="26"/>
      <c r="N30" s="26"/>
    </row>
    <row r="31" spans="1:14" ht="12.75" customHeight="1">
      <c r="A31" s="25" t="s">
        <v>246</v>
      </c>
      <c r="B31" s="25" t="s">
        <v>465</v>
      </c>
      <c r="C31" s="25" t="s">
        <v>465</v>
      </c>
      <c r="D31" s="25"/>
      <c r="E31" s="25" t="s">
        <v>465</v>
      </c>
      <c r="F31" s="25"/>
      <c r="G31" s="25"/>
      <c r="H31" s="25"/>
      <c r="I31" s="25" t="s">
        <v>465</v>
      </c>
      <c r="J31" s="26"/>
      <c r="K31" s="26"/>
      <c r="L31" s="26"/>
      <c r="M31" s="26"/>
      <c r="N31" s="26"/>
    </row>
    <row r="32" spans="1:14" ht="12.75" customHeight="1">
      <c r="A32" s="25" t="s">
        <v>247</v>
      </c>
      <c r="B32" s="25" t="s">
        <v>465</v>
      </c>
      <c r="C32" s="25" t="s">
        <v>465</v>
      </c>
      <c r="D32" s="25"/>
      <c r="E32" s="25" t="s">
        <v>465</v>
      </c>
      <c r="F32" s="25"/>
      <c r="G32" s="25"/>
      <c r="H32" s="25" t="s">
        <v>465</v>
      </c>
      <c r="I32" s="25"/>
      <c r="J32" s="26"/>
      <c r="K32" s="26"/>
      <c r="L32" s="26"/>
      <c r="M32" s="26"/>
      <c r="N32" s="26"/>
    </row>
    <row r="33" spans="1:14" ht="12.75" customHeight="1">
      <c r="A33" s="25" t="s">
        <v>248</v>
      </c>
      <c r="B33" s="25"/>
      <c r="C33" s="25" t="s">
        <v>465</v>
      </c>
      <c r="D33" s="25"/>
      <c r="E33" s="25" t="s">
        <v>465</v>
      </c>
      <c r="F33" s="25" t="s">
        <v>465</v>
      </c>
      <c r="G33" s="25"/>
      <c r="H33" s="25" t="s">
        <v>465</v>
      </c>
      <c r="I33" s="25"/>
      <c r="J33" s="26" t="s">
        <v>545</v>
      </c>
      <c r="K33" s="26"/>
      <c r="L33" s="26"/>
      <c r="M33" s="26"/>
      <c r="N33" s="26"/>
    </row>
    <row r="34" spans="1:14" ht="12.75" customHeight="1">
      <c r="A34" s="25" t="s">
        <v>249</v>
      </c>
      <c r="B34" s="25" t="s">
        <v>465</v>
      </c>
      <c r="C34" s="25" t="s">
        <v>465</v>
      </c>
      <c r="D34" s="25" t="s">
        <v>465</v>
      </c>
      <c r="E34" s="25" t="s">
        <v>465</v>
      </c>
      <c r="F34" s="25"/>
      <c r="G34" s="25"/>
      <c r="H34" s="25"/>
      <c r="I34" s="25" t="s">
        <v>465</v>
      </c>
      <c r="J34" s="26" t="s">
        <v>544</v>
      </c>
      <c r="K34" s="26" t="s">
        <v>536</v>
      </c>
      <c r="L34" s="26"/>
      <c r="M34" s="26"/>
      <c r="N34" s="26"/>
    </row>
    <row r="35" spans="1:14" ht="12.75" customHeight="1">
      <c r="A35" s="25" t="s">
        <v>250</v>
      </c>
      <c r="B35" s="25" t="s">
        <v>465</v>
      </c>
      <c r="C35" s="25" t="s">
        <v>465</v>
      </c>
      <c r="D35" s="25"/>
      <c r="E35" s="25" t="s">
        <v>465</v>
      </c>
      <c r="F35" s="25"/>
      <c r="G35" s="25"/>
      <c r="H35" s="25" t="s">
        <v>465</v>
      </c>
      <c r="I35" s="25" t="s">
        <v>465</v>
      </c>
      <c r="J35" s="26"/>
      <c r="K35" s="26"/>
      <c r="L35" s="26"/>
      <c r="M35" s="26"/>
      <c r="N35" s="26"/>
    </row>
    <row r="36" spans="1:14" ht="12.75" customHeight="1">
      <c r="A36" s="25" t="s">
        <v>251</v>
      </c>
      <c r="B36" s="25" t="s">
        <v>465</v>
      </c>
      <c r="C36" s="25" t="s">
        <v>465</v>
      </c>
      <c r="D36" s="25" t="s">
        <v>465</v>
      </c>
      <c r="E36" s="25"/>
      <c r="F36" s="25" t="s">
        <v>465</v>
      </c>
      <c r="G36" s="25" t="s">
        <v>465</v>
      </c>
      <c r="H36" s="25" t="s">
        <v>465</v>
      </c>
      <c r="I36" s="25"/>
      <c r="J36" s="1" t="s">
        <v>546</v>
      </c>
      <c r="K36" s="26"/>
      <c r="L36" s="26"/>
      <c r="M36" s="26"/>
      <c r="N36" s="26"/>
    </row>
    <row r="37" spans="1:14" ht="12.75" customHeight="1">
      <c r="A37" s="25" t="s">
        <v>252</v>
      </c>
      <c r="B37" s="25" t="s">
        <v>465</v>
      </c>
      <c r="C37" s="25" t="s">
        <v>465</v>
      </c>
      <c r="D37" s="25" t="s">
        <v>465</v>
      </c>
      <c r="E37" s="25" t="s">
        <v>465</v>
      </c>
      <c r="F37" s="25" t="s">
        <v>465</v>
      </c>
      <c r="G37" s="25" t="s">
        <v>465</v>
      </c>
      <c r="H37" s="25" t="s">
        <v>465</v>
      </c>
      <c r="I37" s="25" t="s">
        <v>465</v>
      </c>
      <c r="J37" s="26"/>
      <c r="K37" s="26"/>
      <c r="L37" s="26"/>
      <c r="M37" s="26"/>
      <c r="N37" s="26"/>
    </row>
    <row r="38" spans="1:14" ht="12.75" customHeight="1">
      <c r="A38" s="25" t="s">
        <v>253</v>
      </c>
      <c r="B38" s="25" t="s">
        <v>465</v>
      </c>
      <c r="C38" s="25" t="s">
        <v>465</v>
      </c>
      <c r="D38" s="25"/>
      <c r="E38" s="25" t="s">
        <v>465</v>
      </c>
      <c r="F38" s="25" t="s">
        <v>465</v>
      </c>
      <c r="G38" s="25"/>
      <c r="H38" s="25"/>
      <c r="I38" s="25" t="s">
        <v>465</v>
      </c>
      <c r="J38" s="1" t="s">
        <v>546</v>
      </c>
      <c r="K38" s="26"/>
      <c r="L38" s="26"/>
      <c r="M38" s="26"/>
      <c r="N38" s="26"/>
    </row>
    <row r="39" spans="1:14" ht="12.75" customHeight="1">
      <c r="A39" s="25" t="s">
        <v>254</v>
      </c>
      <c r="B39" s="25" t="s">
        <v>465</v>
      </c>
      <c r="C39" s="25" t="s">
        <v>465</v>
      </c>
      <c r="D39" s="25"/>
      <c r="E39" s="25" t="s">
        <v>465</v>
      </c>
      <c r="F39" s="25" t="s">
        <v>465</v>
      </c>
      <c r="G39" s="25"/>
      <c r="H39" s="25" t="s">
        <v>465</v>
      </c>
      <c r="I39" s="25" t="s">
        <v>465</v>
      </c>
      <c r="J39" s="26"/>
      <c r="K39" s="26"/>
      <c r="L39" s="26"/>
      <c r="M39" s="26"/>
      <c r="N39" s="26"/>
    </row>
    <row r="40" spans="1:14" ht="12.75" customHeight="1">
      <c r="A40" s="25" t="s">
        <v>255</v>
      </c>
      <c r="B40" s="25"/>
      <c r="C40" s="25"/>
      <c r="D40" s="25"/>
      <c r="E40" s="25" t="s">
        <v>465</v>
      </c>
      <c r="F40" s="25" t="s">
        <v>465</v>
      </c>
      <c r="G40" s="25" t="s">
        <v>465</v>
      </c>
      <c r="H40" s="25" t="s">
        <v>465</v>
      </c>
      <c r="I40" s="25"/>
      <c r="J40" s="26"/>
      <c r="K40" s="26"/>
      <c r="L40" s="26"/>
      <c r="M40" s="26"/>
      <c r="N40" s="26"/>
    </row>
    <row r="41" spans="1:14" ht="12.75" customHeight="1">
      <c r="A41" s="25" t="s">
        <v>256</v>
      </c>
      <c r="B41" s="25" t="s">
        <v>465</v>
      </c>
      <c r="C41" s="25" t="s">
        <v>465</v>
      </c>
      <c r="D41" s="25" t="s">
        <v>465</v>
      </c>
      <c r="E41" s="25" t="s">
        <v>465</v>
      </c>
      <c r="F41" s="25" t="s">
        <v>465</v>
      </c>
      <c r="G41" s="25"/>
      <c r="H41" s="25" t="s">
        <v>465</v>
      </c>
      <c r="I41" s="25" t="s">
        <v>465</v>
      </c>
      <c r="J41" s="26"/>
      <c r="K41" s="26"/>
      <c r="L41" s="26"/>
      <c r="M41" s="26"/>
      <c r="N41" s="26"/>
    </row>
    <row r="42" spans="1:14" ht="12.75" customHeight="1">
      <c r="A42" s="25" t="s">
        <v>257</v>
      </c>
      <c r="B42" s="25"/>
      <c r="C42" s="25"/>
      <c r="D42" s="25"/>
      <c r="E42" s="25" t="s">
        <v>465</v>
      </c>
      <c r="F42" s="25"/>
      <c r="G42" s="25"/>
      <c r="H42" s="25"/>
      <c r="I42" s="25"/>
      <c r="J42" s="26"/>
      <c r="K42" s="26"/>
      <c r="L42" s="26"/>
      <c r="M42" s="26"/>
      <c r="N42" s="26"/>
    </row>
    <row r="43" spans="1:14" ht="12.75" customHeight="1">
      <c r="A43" s="25" t="s">
        <v>258</v>
      </c>
      <c r="B43" s="25" t="s">
        <v>465</v>
      </c>
      <c r="C43" s="25" t="s">
        <v>465</v>
      </c>
      <c r="D43" s="25"/>
      <c r="E43" s="25" t="s">
        <v>465</v>
      </c>
      <c r="F43" s="25"/>
      <c r="G43" s="25"/>
      <c r="H43" s="25"/>
      <c r="I43" s="25" t="s">
        <v>465</v>
      </c>
      <c r="J43" s="26"/>
      <c r="K43" s="26"/>
      <c r="L43" s="26"/>
      <c r="M43" s="26"/>
      <c r="N43" s="26"/>
    </row>
    <row r="44" spans="1:14" ht="12.75" customHeight="1">
      <c r="A44" s="25" t="s">
        <v>259</v>
      </c>
      <c r="B44" s="25"/>
      <c r="C44" s="25"/>
      <c r="D44" s="25"/>
      <c r="E44" s="25" t="s">
        <v>465</v>
      </c>
      <c r="F44" s="25" t="s">
        <v>465</v>
      </c>
      <c r="G44" s="25"/>
      <c r="H44" s="25"/>
      <c r="I44" s="25"/>
      <c r="J44" s="26"/>
      <c r="K44" s="26"/>
      <c r="L44" s="26"/>
      <c r="M44" s="26"/>
      <c r="N44" s="26"/>
    </row>
    <row r="45" spans="1:14" ht="12.75" customHeight="1">
      <c r="A45" s="25" t="s">
        <v>260</v>
      </c>
      <c r="B45" s="25"/>
      <c r="C45" s="25" t="s">
        <v>465</v>
      </c>
      <c r="D45" s="25"/>
      <c r="E45" s="25" t="s">
        <v>465</v>
      </c>
      <c r="F45" s="25" t="s">
        <v>465</v>
      </c>
      <c r="G45" s="25"/>
      <c r="H45" s="25"/>
      <c r="I45" s="25"/>
      <c r="J45" s="26"/>
      <c r="K45" s="26"/>
      <c r="L45" s="26"/>
      <c r="M45" s="26"/>
      <c r="N45" s="26"/>
    </row>
    <row r="46" spans="1:14" ht="12.75" customHeight="1">
      <c r="A46" s="25" t="s">
        <v>261</v>
      </c>
      <c r="B46" s="25" t="s">
        <v>465</v>
      </c>
      <c r="C46" s="25"/>
      <c r="D46" s="25"/>
      <c r="E46" s="25" t="s">
        <v>465</v>
      </c>
      <c r="F46" s="25" t="s">
        <v>465</v>
      </c>
      <c r="G46" s="25"/>
      <c r="H46" s="25" t="s">
        <v>465</v>
      </c>
      <c r="I46" s="25" t="s">
        <v>465</v>
      </c>
      <c r="J46" s="26"/>
      <c r="K46" s="26"/>
      <c r="L46" s="26"/>
      <c r="M46" s="26"/>
      <c r="N46" s="26"/>
    </row>
    <row r="47" spans="1:14" ht="12.75" customHeight="1">
      <c r="A47" s="25" t="s">
        <v>262</v>
      </c>
      <c r="B47" s="25" t="s">
        <v>465</v>
      </c>
      <c r="C47" s="25" t="s">
        <v>465</v>
      </c>
      <c r="D47" s="25"/>
      <c r="E47" s="25" t="s">
        <v>465</v>
      </c>
      <c r="F47" s="25"/>
      <c r="G47" s="25"/>
      <c r="H47" s="25"/>
      <c r="I47" s="25" t="s">
        <v>465</v>
      </c>
      <c r="J47" s="26"/>
      <c r="K47" s="26"/>
      <c r="L47" s="26"/>
      <c r="M47" s="26"/>
      <c r="N47" s="26"/>
    </row>
    <row r="48" spans="1:14" ht="12.75" customHeight="1">
      <c r="A48" s="25" t="s">
        <v>263</v>
      </c>
      <c r="B48" s="25" t="s">
        <v>465</v>
      </c>
      <c r="C48" s="25" t="s">
        <v>465</v>
      </c>
      <c r="D48" s="25" t="s">
        <v>465</v>
      </c>
      <c r="E48" s="25" t="s">
        <v>465</v>
      </c>
      <c r="F48" s="25" t="s">
        <v>465</v>
      </c>
      <c r="G48" s="25" t="s">
        <v>465</v>
      </c>
      <c r="H48" s="25" t="s">
        <v>465</v>
      </c>
      <c r="I48" s="25" t="s">
        <v>465</v>
      </c>
      <c r="J48" s="26" t="s">
        <v>536</v>
      </c>
      <c r="K48" s="26" t="s">
        <v>547</v>
      </c>
      <c r="L48" s="26" t="s">
        <v>548</v>
      </c>
      <c r="M48" s="26"/>
      <c r="N48" s="26"/>
    </row>
    <row r="49" spans="1:14" ht="12.75" customHeight="1">
      <c r="A49" s="25" t="s">
        <v>264</v>
      </c>
      <c r="B49" s="25"/>
      <c r="C49" s="25"/>
      <c r="D49" s="25"/>
      <c r="E49" s="25" t="s">
        <v>465</v>
      </c>
      <c r="F49" s="25" t="s">
        <v>465</v>
      </c>
      <c r="G49" s="25" t="s">
        <v>465</v>
      </c>
      <c r="H49" s="25" t="s">
        <v>465</v>
      </c>
      <c r="I49" s="25" t="s">
        <v>465</v>
      </c>
      <c r="J49" s="26" t="s">
        <v>549</v>
      </c>
      <c r="K49" s="26" t="s">
        <v>547</v>
      </c>
      <c r="L49" s="26"/>
      <c r="M49" s="26"/>
      <c r="N49" s="26"/>
    </row>
    <row r="50" spans="1:14" ht="12.75" customHeight="1">
      <c r="A50" s="25" t="s">
        <v>265</v>
      </c>
      <c r="B50" s="25" t="s">
        <v>465</v>
      </c>
      <c r="C50" s="25"/>
      <c r="D50" s="25"/>
      <c r="E50" s="25" t="s">
        <v>465</v>
      </c>
      <c r="F50" s="25"/>
      <c r="G50" s="25"/>
      <c r="H50" s="25"/>
      <c r="I50" s="25" t="s">
        <v>465</v>
      </c>
      <c r="J50" s="26"/>
      <c r="K50" s="26"/>
      <c r="L50" s="26"/>
      <c r="M50" s="26"/>
      <c r="N50" s="26"/>
    </row>
    <row r="51" spans="1:14" ht="12.75" customHeight="1">
      <c r="A51" s="25" t="s">
        <v>266</v>
      </c>
      <c r="B51" s="25"/>
      <c r="C51" s="25"/>
      <c r="D51" s="25"/>
      <c r="E51" s="25" t="s">
        <v>465</v>
      </c>
      <c r="F51" s="25" t="s">
        <v>465</v>
      </c>
      <c r="G51" s="25" t="s">
        <v>465</v>
      </c>
      <c r="H51" s="25"/>
      <c r="I51" s="25" t="s">
        <v>465</v>
      </c>
      <c r="J51" s="26"/>
      <c r="K51" s="26"/>
      <c r="L51" s="26"/>
      <c r="M51" s="26"/>
      <c r="N51" s="26"/>
    </row>
    <row r="52" spans="1:14" ht="12.75" customHeight="1">
      <c r="A52" s="25" t="s">
        <v>267</v>
      </c>
      <c r="B52" s="25" t="s">
        <v>465</v>
      </c>
      <c r="C52" s="25" t="s">
        <v>465</v>
      </c>
      <c r="D52" s="25"/>
      <c r="E52" s="25" t="s">
        <v>465</v>
      </c>
      <c r="F52" s="25" t="s">
        <v>465</v>
      </c>
      <c r="G52" s="25" t="s">
        <v>465</v>
      </c>
      <c r="H52" s="25" t="s">
        <v>465</v>
      </c>
      <c r="I52" s="25" t="s">
        <v>465</v>
      </c>
      <c r="J52" s="26"/>
      <c r="K52" s="26"/>
      <c r="L52" s="26"/>
      <c r="M52" s="26"/>
      <c r="N52" s="26"/>
    </row>
    <row r="53" spans="1:14" ht="12.75" customHeight="1">
      <c r="A53" s="25" t="s">
        <v>268</v>
      </c>
      <c r="B53" s="25" t="s">
        <v>465</v>
      </c>
      <c r="C53" s="25" t="s">
        <v>465</v>
      </c>
      <c r="D53" s="25"/>
      <c r="E53" s="25" t="s">
        <v>465</v>
      </c>
      <c r="F53" s="25" t="s">
        <v>465</v>
      </c>
      <c r="G53" s="25"/>
      <c r="H53" s="25"/>
      <c r="I53" s="25" t="s">
        <v>465</v>
      </c>
      <c r="J53" s="26" t="s">
        <v>550</v>
      </c>
      <c r="K53" s="26" t="s">
        <v>551</v>
      </c>
      <c r="L53" s="26"/>
      <c r="M53" s="26"/>
      <c r="N53" s="26"/>
    </row>
    <row r="54" spans="1:14" ht="12.75" customHeight="1">
      <c r="A54" s="25" t="s">
        <v>269</v>
      </c>
      <c r="B54" s="25"/>
      <c r="C54" s="25" t="s">
        <v>465</v>
      </c>
      <c r="D54" s="25"/>
      <c r="E54" s="25" t="s">
        <v>465</v>
      </c>
      <c r="F54" s="25" t="s">
        <v>465</v>
      </c>
      <c r="G54" s="25" t="s">
        <v>465</v>
      </c>
      <c r="H54" s="25"/>
      <c r="I54" s="25"/>
      <c r="J54" s="26" t="s">
        <v>544</v>
      </c>
      <c r="K54" s="26"/>
      <c r="L54" s="26"/>
      <c r="M54" s="26"/>
      <c r="N54" s="26"/>
    </row>
    <row r="55" spans="1:14" ht="12.75" customHeight="1">
      <c r="A55" s="25" t="s">
        <v>270</v>
      </c>
      <c r="B55" s="25" t="s">
        <v>465</v>
      </c>
      <c r="C55" s="25"/>
      <c r="D55" s="25"/>
      <c r="E55" s="25" t="s">
        <v>465</v>
      </c>
      <c r="F55" s="25" t="s">
        <v>465</v>
      </c>
      <c r="G55" s="25" t="s">
        <v>465</v>
      </c>
      <c r="H55" s="25"/>
      <c r="I55" s="25" t="s">
        <v>465</v>
      </c>
      <c r="J55" s="26"/>
      <c r="K55" s="26"/>
      <c r="L55" s="26"/>
      <c r="M55" s="26"/>
      <c r="N55" s="26"/>
    </row>
    <row r="56" spans="1:14" ht="12.75" customHeight="1">
      <c r="A56" s="25" t="s">
        <v>271</v>
      </c>
      <c r="B56" s="25" t="s">
        <v>465</v>
      </c>
      <c r="C56" s="25" t="s">
        <v>465</v>
      </c>
      <c r="D56" s="25"/>
      <c r="E56" s="25" t="s">
        <v>465</v>
      </c>
      <c r="F56" s="25" t="s">
        <v>465</v>
      </c>
      <c r="G56" s="25"/>
      <c r="H56" s="25"/>
      <c r="I56" s="25" t="s">
        <v>465</v>
      </c>
      <c r="J56" s="26" t="s">
        <v>552</v>
      </c>
      <c r="K56" s="26"/>
      <c r="L56" s="26"/>
      <c r="M56" s="26"/>
      <c r="N56" s="26"/>
    </row>
    <row r="57" spans="1:14" ht="12.75" customHeight="1">
      <c r="A57" s="25" t="s">
        <v>272</v>
      </c>
      <c r="B57" s="25" t="s">
        <v>465</v>
      </c>
      <c r="C57" s="25" t="s">
        <v>465</v>
      </c>
      <c r="D57" s="25"/>
      <c r="E57" s="25" t="s">
        <v>465</v>
      </c>
      <c r="F57" s="25" t="s">
        <v>465</v>
      </c>
      <c r="G57" s="25"/>
      <c r="H57" s="25"/>
      <c r="I57" s="25" t="s">
        <v>465</v>
      </c>
      <c r="J57" s="26"/>
      <c r="K57" s="26"/>
      <c r="L57" s="26"/>
      <c r="M57" s="26"/>
      <c r="N57" s="26"/>
    </row>
    <row r="58" spans="1:14" ht="12.75" customHeight="1">
      <c r="A58" s="25" t="s">
        <v>273</v>
      </c>
      <c r="B58" s="25" t="s">
        <v>465</v>
      </c>
      <c r="C58" s="25"/>
      <c r="D58" s="25"/>
      <c r="E58" s="25" t="s">
        <v>465</v>
      </c>
      <c r="F58" s="25" t="s">
        <v>465</v>
      </c>
      <c r="G58" s="25"/>
      <c r="H58" s="25"/>
      <c r="I58" s="25"/>
      <c r="J58" s="26"/>
      <c r="K58" s="26"/>
      <c r="L58" s="26"/>
      <c r="M58" s="26"/>
      <c r="N58" s="26"/>
    </row>
    <row r="59" spans="1:14" ht="12.75" customHeight="1">
      <c r="A59" s="25" t="s">
        <v>274</v>
      </c>
      <c r="B59" s="25" t="s">
        <v>465</v>
      </c>
      <c r="C59" s="33" t="s">
        <v>465</v>
      </c>
      <c r="D59" s="25"/>
      <c r="E59" s="33" t="s">
        <v>465</v>
      </c>
      <c r="F59" s="25" t="s">
        <v>465</v>
      </c>
      <c r="G59" s="25"/>
      <c r="H59" s="25"/>
      <c r="I59" s="25"/>
      <c r="J59" s="26"/>
      <c r="K59" s="26"/>
      <c r="L59" s="26"/>
      <c r="M59" s="26"/>
      <c r="N59" s="26"/>
    </row>
    <row r="60" spans="1:14" ht="12.75" customHeight="1">
      <c r="A60" s="25" t="s">
        <v>275</v>
      </c>
      <c r="B60" s="25" t="s">
        <v>465</v>
      </c>
      <c r="C60" s="25" t="s">
        <v>465</v>
      </c>
      <c r="D60" s="25"/>
      <c r="E60" s="25" t="s">
        <v>465</v>
      </c>
      <c r="F60" s="25" t="s">
        <v>465</v>
      </c>
      <c r="G60" s="25" t="s">
        <v>465</v>
      </c>
      <c r="H60" s="25" t="s">
        <v>465</v>
      </c>
      <c r="I60" s="25" t="s">
        <v>465</v>
      </c>
      <c r="J60" s="26" t="s">
        <v>553</v>
      </c>
      <c r="K60" s="26" t="s">
        <v>554</v>
      </c>
      <c r="L60" s="26" t="s">
        <v>547</v>
      </c>
      <c r="M60" s="26"/>
      <c r="N60" s="26"/>
    </row>
  </sheetData>
  <sheetProtection/>
  <mergeCells count="11">
    <mergeCell ref="I3:I4"/>
    <mergeCell ref="J3:N3"/>
    <mergeCell ref="A2:A4"/>
    <mergeCell ref="B2:N2"/>
    <mergeCell ref="B3:B4"/>
    <mergeCell ref="C3:C4"/>
    <mergeCell ref="D3:D4"/>
    <mergeCell ref="E3:E4"/>
    <mergeCell ref="F3:F4"/>
    <mergeCell ref="G3:G4"/>
    <mergeCell ref="H3:H4"/>
  </mergeCells>
  <printOptions/>
  <pageMargins left="0.7874015748031497" right="0.7874015748031497" top="0.7874015748031497" bottom="0.7874015748031497" header="0.5118110236220472" footer="0.5118110236220472"/>
  <pageSetup horizontalDpi="600" verticalDpi="600" orientation="landscape" paperSize="8" scale="99" r:id="rId1"/>
</worksheet>
</file>

<file path=xl/worksheets/sheet7.xml><?xml version="1.0" encoding="utf-8"?>
<worksheet xmlns="http://schemas.openxmlformats.org/spreadsheetml/2006/main" xmlns:r="http://schemas.openxmlformats.org/officeDocument/2006/relationships">
  <dimension ref="A1:C58"/>
  <sheetViews>
    <sheetView zoomScalePageLayoutView="0" workbookViewId="0" topLeftCell="A25">
      <selection activeCell="L7" sqref="L7"/>
    </sheetView>
  </sheetViews>
  <sheetFormatPr defaultColWidth="9" defaultRowHeight="14.25"/>
  <cols>
    <col min="1" max="1" width="14.69921875" style="24" customWidth="1"/>
    <col min="2" max="2" width="70.3984375" style="24" customWidth="1"/>
    <col min="3" max="3" width="106.796875" style="24" customWidth="1"/>
    <col min="4" max="16384" width="9" style="24" customWidth="1"/>
  </cols>
  <sheetData>
    <row r="1" ht="21.75" customHeight="1">
      <c r="A1" s="35" t="s">
        <v>555</v>
      </c>
    </row>
    <row r="2" spans="1:3" ht="24" customHeight="1">
      <c r="A2" s="25" t="s">
        <v>219</v>
      </c>
      <c r="B2" s="25" t="s">
        <v>383</v>
      </c>
      <c r="C2" s="25" t="s">
        <v>556</v>
      </c>
    </row>
    <row r="3" spans="1:3" ht="15.75" customHeight="1">
      <c r="A3" s="44" t="s">
        <v>220</v>
      </c>
      <c r="B3" s="44" t="s">
        <v>318</v>
      </c>
      <c r="C3" s="44" t="s">
        <v>318</v>
      </c>
    </row>
    <row r="4" spans="1:3" ht="15.75" customHeight="1">
      <c r="A4" s="25" t="s">
        <v>221</v>
      </c>
      <c r="B4" s="27" t="s">
        <v>557</v>
      </c>
      <c r="C4" s="27" t="s">
        <v>558</v>
      </c>
    </row>
    <row r="5" spans="1:3" ht="15.75" customHeight="1">
      <c r="A5" s="25" t="s">
        <v>222</v>
      </c>
      <c r="B5" s="45" t="s">
        <v>559</v>
      </c>
      <c r="C5" s="27" t="s">
        <v>560</v>
      </c>
    </row>
    <row r="6" spans="1:3" ht="15.75" customHeight="1">
      <c r="A6" s="25" t="s">
        <v>223</v>
      </c>
      <c r="B6" s="45" t="s">
        <v>561</v>
      </c>
      <c r="C6" s="27" t="s">
        <v>562</v>
      </c>
    </row>
    <row r="7" spans="1:3" ht="15.75" customHeight="1">
      <c r="A7" s="25" t="s">
        <v>224</v>
      </c>
      <c r="B7" s="27" t="s">
        <v>563</v>
      </c>
      <c r="C7" s="27" t="s">
        <v>564</v>
      </c>
    </row>
    <row r="8" spans="1:3" ht="29.25" customHeight="1">
      <c r="A8" s="25" t="s">
        <v>225</v>
      </c>
      <c r="B8" s="45" t="s">
        <v>565</v>
      </c>
      <c r="C8" s="45" t="s">
        <v>566</v>
      </c>
    </row>
    <row r="9" spans="1:3" ht="15.75" customHeight="1">
      <c r="A9" s="25" t="s">
        <v>226</v>
      </c>
      <c r="B9" s="25" t="s">
        <v>318</v>
      </c>
      <c r="C9" s="25" t="s">
        <v>318</v>
      </c>
    </row>
    <row r="10" spans="1:3" ht="15.75" customHeight="1">
      <c r="A10" s="25" t="s">
        <v>227</v>
      </c>
      <c r="B10" s="27" t="s">
        <v>396</v>
      </c>
      <c r="C10" s="27" t="s">
        <v>567</v>
      </c>
    </row>
    <row r="11" spans="1:3" ht="30" customHeight="1">
      <c r="A11" s="25" t="s">
        <v>228</v>
      </c>
      <c r="B11" s="27" t="s">
        <v>568</v>
      </c>
      <c r="C11" s="45" t="s">
        <v>569</v>
      </c>
    </row>
    <row r="12" spans="1:3" ht="28.5" customHeight="1">
      <c r="A12" s="25" t="s">
        <v>229</v>
      </c>
      <c r="B12" s="45" t="s">
        <v>570</v>
      </c>
      <c r="C12" s="45" t="s">
        <v>571</v>
      </c>
    </row>
    <row r="13" spans="1:3" ht="15.75" customHeight="1">
      <c r="A13" s="25" t="s">
        <v>230</v>
      </c>
      <c r="B13" s="45" t="s">
        <v>572</v>
      </c>
      <c r="C13" s="27" t="s">
        <v>573</v>
      </c>
    </row>
    <row r="14" spans="1:3" ht="28.5" customHeight="1">
      <c r="A14" s="25" t="s">
        <v>231</v>
      </c>
      <c r="B14" s="45" t="s">
        <v>574</v>
      </c>
      <c r="C14" s="27" t="s">
        <v>575</v>
      </c>
    </row>
    <row r="15" spans="1:3" ht="15.75" customHeight="1">
      <c r="A15" s="25" t="s">
        <v>232</v>
      </c>
      <c r="B15" s="31" t="s">
        <v>576</v>
      </c>
      <c r="C15" s="31" t="s">
        <v>577</v>
      </c>
    </row>
    <row r="16" spans="1:3" ht="15.75" customHeight="1">
      <c r="A16" s="25" t="s">
        <v>233</v>
      </c>
      <c r="B16" s="45" t="s">
        <v>578</v>
      </c>
      <c r="C16" s="27" t="s">
        <v>579</v>
      </c>
    </row>
    <row r="17" spans="1:3" ht="60.75" customHeight="1">
      <c r="A17" s="25" t="s">
        <v>234</v>
      </c>
      <c r="B17" s="27" t="s">
        <v>580</v>
      </c>
      <c r="C17" s="45" t="s">
        <v>581</v>
      </c>
    </row>
    <row r="18" spans="1:3" ht="30.75" customHeight="1">
      <c r="A18" s="25" t="s">
        <v>235</v>
      </c>
      <c r="B18" s="46" t="s">
        <v>582</v>
      </c>
      <c r="C18" s="46" t="s">
        <v>583</v>
      </c>
    </row>
    <row r="19" spans="1:3" ht="15.75" customHeight="1">
      <c r="A19" s="25" t="s">
        <v>236</v>
      </c>
      <c r="B19" s="45" t="s">
        <v>584</v>
      </c>
      <c r="C19" s="27" t="s">
        <v>585</v>
      </c>
    </row>
    <row r="20" spans="1:3" ht="15.75" customHeight="1">
      <c r="A20" s="25" t="s">
        <v>237</v>
      </c>
      <c r="B20" s="27" t="s">
        <v>586</v>
      </c>
      <c r="C20" s="27" t="s">
        <v>587</v>
      </c>
    </row>
    <row r="21" spans="1:3" ht="15.75" customHeight="1">
      <c r="A21" s="25" t="s">
        <v>238</v>
      </c>
      <c r="B21" s="27" t="s">
        <v>588</v>
      </c>
      <c r="C21" s="27" t="s">
        <v>589</v>
      </c>
    </row>
    <row r="22" spans="1:3" ht="15.75" customHeight="1">
      <c r="A22" s="25" t="s">
        <v>239</v>
      </c>
      <c r="B22" s="45" t="s">
        <v>590</v>
      </c>
      <c r="C22" s="27" t="s">
        <v>591</v>
      </c>
    </row>
    <row r="23" spans="1:3" ht="15.75" customHeight="1">
      <c r="A23" s="25" t="s">
        <v>240</v>
      </c>
      <c r="B23" s="27" t="s">
        <v>592</v>
      </c>
      <c r="C23" s="27" t="s">
        <v>593</v>
      </c>
    </row>
    <row r="24" spans="1:3" ht="15.75" customHeight="1">
      <c r="A24" s="25" t="s">
        <v>241</v>
      </c>
      <c r="B24" s="45" t="s">
        <v>594</v>
      </c>
      <c r="C24" s="27" t="s">
        <v>595</v>
      </c>
    </row>
    <row r="25" spans="1:3" ht="30" customHeight="1">
      <c r="A25" s="25" t="s">
        <v>242</v>
      </c>
      <c r="B25" s="45" t="s">
        <v>596</v>
      </c>
      <c r="C25" s="45" t="s">
        <v>597</v>
      </c>
    </row>
    <row r="26" spans="1:3" ht="15.75" customHeight="1">
      <c r="A26" s="25" t="s">
        <v>243</v>
      </c>
      <c r="B26" s="45" t="s">
        <v>598</v>
      </c>
      <c r="C26" s="27" t="s">
        <v>599</v>
      </c>
    </row>
    <row r="27" spans="1:3" ht="15.75" customHeight="1">
      <c r="A27" s="25" t="s">
        <v>244</v>
      </c>
      <c r="B27" s="25" t="s">
        <v>318</v>
      </c>
      <c r="C27" s="25" t="s">
        <v>318</v>
      </c>
    </row>
    <row r="28" spans="1:3" ht="15.75" customHeight="1">
      <c r="A28" s="25" t="s">
        <v>245</v>
      </c>
      <c r="B28" s="45" t="s">
        <v>600</v>
      </c>
      <c r="C28" s="27" t="s">
        <v>601</v>
      </c>
    </row>
    <row r="29" spans="1:3" ht="15.75" customHeight="1">
      <c r="A29" s="25" t="s">
        <v>246</v>
      </c>
      <c r="B29" s="45" t="s">
        <v>602</v>
      </c>
      <c r="C29" s="27" t="s">
        <v>603</v>
      </c>
    </row>
    <row r="30" spans="1:3" ht="15.75" customHeight="1">
      <c r="A30" s="25" t="s">
        <v>247</v>
      </c>
      <c r="B30" s="27" t="s">
        <v>604</v>
      </c>
      <c r="C30" s="27" t="s">
        <v>605</v>
      </c>
    </row>
    <row r="31" spans="1:3" ht="33" customHeight="1">
      <c r="A31" s="25" t="s">
        <v>248</v>
      </c>
      <c r="B31" s="31" t="s">
        <v>606</v>
      </c>
      <c r="C31" s="46" t="s">
        <v>607</v>
      </c>
    </row>
    <row r="32" spans="1:3" ht="15.75" customHeight="1">
      <c r="A32" s="25" t="s">
        <v>249</v>
      </c>
      <c r="B32" s="45" t="s">
        <v>608</v>
      </c>
      <c r="C32" s="27" t="s">
        <v>609</v>
      </c>
    </row>
    <row r="33" spans="1:3" ht="29.25" customHeight="1">
      <c r="A33" s="25" t="s">
        <v>250</v>
      </c>
      <c r="B33" s="27" t="s">
        <v>610</v>
      </c>
      <c r="C33" s="45" t="s">
        <v>611</v>
      </c>
    </row>
    <row r="34" spans="1:3" ht="24" customHeight="1">
      <c r="A34" s="25" t="s">
        <v>251</v>
      </c>
      <c r="B34" s="27" t="s">
        <v>422</v>
      </c>
      <c r="C34" s="45" t="s">
        <v>612</v>
      </c>
    </row>
    <row r="35" spans="1:3" ht="15.75" customHeight="1">
      <c r="A35" s="25" t="s">
        <v>252</v>
      </c>
      <c r="B35" s="27" t="s">
        <v>613</v>
      </c>
      <c r="C35" s="45" t="s">
        <v>614</v>
      </c>
    </row>
    <row r="36" spans="1:3" ht="15.75" customHeight="1">
      <c r="A36" s="25" t="s">
        <v>253</v>
      </c>
      <c r="B36" s="27" t="s">
        <v>615</v>
      </c>
      <c r="C36" s="27" t="s">
        <v>616</v>
      </c>
    </row>
    <row r="37" spans="1:3" ht="43.5" customHeight="1">
      <c r="A37" s="25" t="s">
        <v>254</v>
      </c>
      <c r="B37" s="45" t="s">
        <v>617</v>
      </c>
      <c r="C37" s="45" t="s">
        <v>618</v>
      </c>
    </row>
    <row r="38" spans="1:3" ht="15.75" customHeight="1">
      <c r="A38" s="25" t="s">
        <v>255</v>
      </c>
      <c r="B38" s="27" t="s">
        <v>426</v>
      </c>
      <c r="C38" s="27" t="s">
        <v>619</v>
      </c>
    </row>
    <row r="39" spans="1:3" ht="27.75" customHeight="1">
      <c r="A39" s="25" t="s">
        <v>256</v>
      </c>
      <c r="B39" s="45" t="s">
        <v>620</v>
      </c>
      <c r="C39" s="45" t="s">
        <v>621</v>
      </c>
    </row>
    <row r="40" spans="1:3" ht="15.75" customHeight="1">
      <c r="A40" s="25" t="s">
        <v>257</v>
      </c>
      <c r="B40" s="27" t="s">
        <v>622</v>
      </c>
      <c r="C40" s="27" t="s">
        <v>623</v>
      </c>
    </row>
    <row r="41" spans="1:3" ht="15.75" customHeight="1">
      <c r="A41" s="25" t="s">
        <v>258</v>
      </c>
      <c r="B41" s="25" t="s">
        <v>318</v>
      </c>
      <c r="C41" s="25" t="s">
        <v>318</v>
      </c>
    </row>
    <row r="42" spans="1:3" ht="15.75" customHeight="1">
      <c r="A42" s="25" t="s">
        <v>259</v>
      </c>
      <c r="B42" s="25" t="s">
        <v>318</v>
      </c>
      <c r="C42" s="25" t="s">
        <v>318</v>
      </c>
    </row>
    <row r="43" spans="1:3" ht="15.75" customHeight="1">
      <c r="A43" s="25" t="s">
        <v>260</v>
      </c>
      <c r="B43" s="31" t="s">
        <v>624</v>
      </c>
      <c r="C43" s="31" t="s">
        <v>625</v>
      </c>
    </row>
    <row r="44" spans="1:3" ht="15.75" customHeight="1">
      <c r="A44" s="25" t="s">
        <v>261</v>
      </c>
      <c r="B44" s="27" t="s">
        <v>626</v>
      </c>
      <c r="C44" s="27" t="s">
        <v>627</v>
      </c>
    </row>
    <row r="45" spans="1:3" ht="48" customHeight="1">
      <c r="A45" s="25" t="s">
        <v>262</v>
      </c>
      <c r="B45" s="45" t="s">
        <v>628</v>
      </c>
      <c r="C45" s="45" t="s">
        <v>629</v>
      </c>
    </row>
    <row r="46" spans="1:3" ht="18" customHeight="1">
      <c r="A46" s="25" t="s">
        <v>263</v>
      </c>
      <c r="B46" s="45" t="s">
        <v>630</v>
      </c>
      <c r="C46" s="27" t="s">
        <v>631</v>
      </c>
    </row>
    <row r="47" spans="1:3" ht="15.75" customHeight="1">
      <c r="A47" s="25" t="s">
        <v>264</v>
      </c>
      <c r="B47" s="25" t="s">
        <v>318</v>
      </c>
      <c r="C47" s="25" t="s">
        <v>318</v>
      </c>
    </row>
    <row r="48" spans="1:3" ht="15.75" customHeight="1">
      <c r="A48" s="25" t="s">
        <v>265</v>
      </c>
      <c r="B48" s="25" t="s">
        <v>318</v>
      </c>
      <c r="C48" s="25" t="s">
        <v>318</v>
      </c>
    </row>
    <row r="49" spans="1:3" ht="15.75" customHeight="1">
      <c r="A49" s="25" t="s">
        <v>266</v>
      </c>
      <c r="B49" s="27" t="s">
        <v>632</v>
      </c>
      <c r="C49" s="45" t="s">
        <v>633</v>
      </c>
    </row>
    <row r="50" spans="1:3" ht="15.75" customHeight="1">
      <c r="A50" s="25" t="s">
        <v>267</v>
      </c>
      <c r="B50" s="47" t="s">
        <v>318</v>
      </c>
      <c r="C50" s="47" t="s">
        <v>318</v>
      </c>
    </row>
    <row r="51" spans="1:3" ht="15.75" customHeight="1">
      <c r="A51" s="25" t="s">
        <v>268</v>
      </c>
      <c r="B51" s="27" t="s">
        <v>634</v>
      </c>
      <c r="C51" s="27" t="s">
        <v>635</v>
      </c>
    </row>
    <row r="52" spans="1:3" ht="15.75" customHeight="1">
      <c r="A52" s="25" t="s">
        <v>269</v>
      </c>
      <c r="B52" s="25" t="s">
        <v>318</v>
      </c>
      <c r="C52" s="25" t="s">
        <v>318</v>
      </c>
    </row>
    <row r="53" spans="1:3" ht="15.75" customHeight="1">
      <c r="A53" s="25" t="s">
        <v>270</v>
      </c>
      <c r="B53" s="27" t="s">
        <v>636</v>
      </c>
      <c r="C53" s="27" t="s">
        <v>637</v>
      </c>
    </row>
    <row r="54" spans="1:3" ht="15.75" customHeight="1">
      <c r="A54" s="25" t="s">
        <v>271</v>
      </c>
      <c r="B54" s="25" t="s">
        <v>318</v>
      </c>
      <c r="C54" s="25" t="s">
        <v>318</v>
      </c>
    </row>
    <row r="55" spans="1:3" ht="15.75" customHeight="1">
      <c r="A55" s="25" t="s">
        <v>272</v>
      </c>
      <c r="B55" s="45" t="s">
        <v>638</v>
      </c>
      <c r="C55" s="27" t="s">
        <v>639</v>
      </c>
    </row>
    <row r="56" spans="1:3" ht="15.75" customHeight="1">
      <c r="A56" s="25" t="s">
        <v>273</v>
      </c>
      <c r="B56" s="45" t="s">
        <v>640</v>
      </c>
      <c r="C56" s="27" t="s">
        <v>558</v>
      </c>
    </row>
    <row r="57" spans="1:3" ht="15.75" customHeight="1">
      <c r="A57" s="25" t="s">
        <v>274</v>
      </c>
      <c r="B57" s="25" t="s">
        <v>318</v>
      </c>
      <c r="C57" s="25" t="s">
        <v>318</v>
      </c>
    </row>
    <row r="58" spans="1:3" ht="30.75" customHeight="1">
      <c r="A58" s="25" t="s">
        <v>275</v>
      </c>
      <c r="B58" s="45" t="s">
        <v>641</v>
      </c>
      <c r="C58" s="45" t="s">
        <v>642</v>
      </c>
    </row>
  </sheetData>
  <sheetProtection/>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D62"/>
  <sheetViews>
    <sheetView zoomScalePageLayoutView="0" workbookViewId="0" topLeftCell="A1">
      <selection activeCell="L7" sqref="L7"/>
    </sheetView>
  </sheetViews>
  <sheetFormatPr defaultColWidth="8.796875" defaultRowHeight="14.25"/>
  <cols>
    <col min="1" max="4" width="22.09765625" style="0" customWidth="1"/>
  </cols>
  <sheetData>
    <row r="1" ht="22.5" customHeight="1">
      <c r="A1" s="35" t="s">
        <v>643</v>
      </c>
    </row>
    <row r="2" spans="1:4" ht="18" customHeight="1">
      <c r="A2" s="71" t="s">
        <v>219</v>
      </c>
      <c r="B2" s="72" t="s">
        <v>644</v>
      </c>
      <c r="C2" s="83" t="s">
        <v>645</v>
      </c>
      <c r="D2" s="83"/>
    </row>
    <row r="3" spans="1:4" ht="18" customHeight="1">
      <c r="A3" s="71"/>
      <c r="B3" s="72"/>
      <c r="C3" s="48" t="s">
        <v>646</v>
      </c>
      <c r="D3" s="48" t="s">
        <v>647</v>
      </c>
    </row>
    <row r="4" spans="1:4" ht="16.5" customHeight="1">
      <c r="A4" s="25" t="s">
        <v>220</v>
      </c>
      <c r="B4" s="49">
        <v>30764</v>
      </c>
      <c r="C4" s="50">
        <v>0</v>
      </c>
      <c r="D4" s="50">
        <v>0</v>
      </c>
    </row>
    <row r="5" spans="1:4" ht="16.5" customHeight="1">
      <c r="A5" s="25" t="s">
        <v>221</v>
      </c>
      <c r="B5" s="49">
        <v>3953</v>
      </c>
      <c r="C5" s="50">
        <v>0</v>
      </c>
      <c r="D5" s="50">
        <v>0</v>
      </c>
    </row>
    <row r="6" spans="1:4" ht="16.5" customHeight="1">
      <c r="A6" s="25" t="s">
        <v>222</v>
      </c>
      <c r="B6" s="49">
        <v>0</v>
      </c>
      <c r="C6" s="50">
        <v>4996</v>
      </c>
      <c r="D6" s="50">
        <v>13515</v>
      </c>
    </row>
    <row r="7" spans="1:4" ht="16.5" customHeight="1">
      <c r="A7" s="25" t="s">
        <v>223</v>
      </c>
      <c r="B7" s="49">
        <v>0</v>
      </c>
      <c r="C7" s="50">
        <v>0</v>
      </c>
      <c r="D7" s="50">
        <v>12838</v>
      </c>
    </row>
    <row r="8" spans="1:4" ht="16.5" customHeight="1">
      <c r="A8" s="25" t="s">
        <v>224</v>
      </c>
      <c r="B8" s="49">
        <v>592</v>
      </c>
      <c r="C8" s="50">
        <v>0</v>
      </c>
      <c r="D8" s="50">
        <v>0</v>
      </c>
    </row>
    <row r="9" spans="1:4" ht="16.5" customHeight="1">
      <c r="A9" s="25" t="s">
        <v>225</v>
      </c>
      <c r="B9" s="49">
        <v>0</v>
      </c>
      <c r="C9" s="50">
        <v>0</v>
      </c>
      <c r="D9" s="50">
        <v>1605</v>
      </c>
    </row>
    <row r="10" spans="1:4" ht="16.5" customHeight="1">
      <c r="A10" s="25" t="s">
        <v>226</v>
      </c>
      <c r="B10" s="49">
        <v>0</v>
      </c>
      <c r="C10" s="50">
        <v>1005</v>
      </c>
      <c r="D10" s="50">
        <v>16266</v>
      </c>
    </row>
    <row r="11" spans="1:4" ht="16.5" customHeight="1">
      <c r="A11" s="25" t="s">
        <v>227</v>
      </c>
      <c r="B11" s="49">
        <v>0</v>
      </c>
      <c r="C11" s="50">
        <v>4256</v>
      </c>
      <c r="D11" s="50">
        <v>2206</v>
      </c>
    </row>
    <row r="12" spans="1:4" ht="16.5" customHeight="1">
      <c r="A12" s="25" t="s">
        <v>228</v>
      </c>
      <c r="B12" s="49">
        <v>4305</v>
      </c>
      <c r="C12" s="50">
        <v>0</v>
      </c>
      <c r="D12" s="50">
        <v>0</v>
      </c>
    </row>
    <row r="13" spans="1:4" ht="16.5" customHeight="1">
      <c r="A13" s="25" t="s">
        <v>229</v>
      </c>
      <c r="B13" s="49">
        <v>0</v>
      </c>
      <c r="C13" s="50">
        <v>0</v>
      </c>
      <c r="D13" s="50">
        <v>2218</v>
      </c>
    </row>
    <row r="14" spans="1:4" ht="16.5" customHeight="1">
      <c r="A14" s="25" t="s">
        <v>230</v>
      </c>
      <c r="B14" s="49">
        <v>1076</v>
      </c>
      <c r="C14" s="50">
        <v>0</v>
      </c>
      <c r="D14" s="50">
        <v>0</v>
      </c>
    </row>
    <row r="15" spans="1:4" ht="16.5" customHeight="1">
      <c r="A15" s="25" t="s">
        <v>231</v>
      </c>
      <c r="B15" s="49">
        <v>853</v>
      </c>
      <c r="C15" s="50">
        <v>0</v>
      </c>
      <c r="D15" s="50">
        <v>0</v>
      </c>
    </row>
    <row r="16" spans="1:4" ht="16.5" customHeight="1">
      <c r="A16" s="25" t="s">
        <v>232</v>
      </c>
      <c r="B16" s="49">
        <v>6641</v>
      </c>
      <c r="C16" s="50">
        <v>0</v>
      </c>
      <c r="D16" s="50">
        <v>0</v>
      </c>
    </row>
    <row r="17" spans="1:4" ht="16.5" customHeight="1">
      <c r="A17" s="25" t="s">
        <v>233</v>
      </c>
      <c r="B17" s="49">
        <v>0</v>
      </c>
      <c r="C17" s="50">
        <v>21</v>
      </c>
      <c r="D17" s="50">
        <v>1571</v>
      </c>
    </row>
    <row r="18" spans="1:4" ht="16.5" customHeight="1">
      <c r="A18" s="25" t="s">
        <v>234</v>
      </c>
      <c r="B18" s="49">
        <v>7952</v>
      </c>
      <c r="C18" s="50">
        <v>0</v>
      </c>
      <c r="D18" s="50">
        <v>1236</v>
      </c>
    </row>
    <row r="19" spans="1:4" ht="16.5" customHeight="1">
      <c r="A19" s="25" t="s">
        <v>235</v>
      </c>
      <c r="B19" s="49">
        <v>0</v>
      </c>
      <c r="C19" s="50">
        <v>0</v>
      </c>
      <c r="D19" s="50">
        <v>1026</v>
      </c>
    </row>
    <row r="20" spans="1:4" ht="16.5" customHeight="1">
      <c r="A20" s="25" t="s">
        <v>236</v>
      </c>
      <c r="B20" s="49">
        <v>11868</v>
      </c>
      <c r="C20" s="50">
        <v>0</v>
      </c>
      <c r="D20" s="50">
        <v>0</v>
      </c>
    </row>
    <row r="21" spans="1:4" ht="16.5" customHeight="1">
      <c r="A21" s="25" t="s">
        <v>237</v>
      </c>
      <c r="B21" s="49">
        <v>0</v>
      </c>
      <c r="C21" s="50">
        <v>0</v>
      </c>
      <c r="D21" s="50">
        <v>1898</v>
      </c>
    </row>
    <row r="22" spans="1:4" ht="16.5" customHeight="1">
      <c r="A22" s="25" t="s">
        <v>238</v>
      </c>
      <c r="B22" s="49">
        <v>0</v>
      </c>
      <c r="C22" s="50">
        <v>1979</v>
      </c>
      <c r="D22" s="50">
        <v>2872</v>
      </c>
    </row>
    <row r="23" spans="1:4" ht="16.5" customHeight="1">
      <c r="A23" s="25" t="s">
        <v>239</v>
      </c>
      <c r="B23" s="49">
        <v>0</v>
      </c>
      <c r="C23" s="50">
        <v>0</v>
      </c>
      <c r="D23" s="50">
        <v>460</v>
      </c>
    </row>
    <row r="24" spans="1:4" ht="16.5" customHeight="1">
      <c r="A24" s="25" t="s">
        <v>240</v>
      </c>
      <c r="B24" s="49">
        <v>490</v>
      </c>
      <c r="C24" s="50">
        <v>0</v>
      </c>
      <c r="D24" s="50">
        <v>270</v>
      </c>
    </row>
    <row r="25" spans="1:4" ht="16.5" customHeight="1">
      <c r="A25" s="25" t="s">
        <v>241</v>
      </c>
      <c r="B25" s="49">
        <v>0</v>
      </c>
      <c r="C25" s="50">
        <v>0</v>
      </c>
      <c r="D25" s="50">
        <v>2706</v>
      </c>
    </row>
    <row r="26" spans="1:4" ht="16.5" customHeight="1">
      <c r="A26" s="25" t="s">
        <v>242</v>
      </c>
      <c r="B26" s="49">
        <v>0</v>
      </c>
      <c r="C26" s="50">
        <v>0</v>
      </c>
      <c r="D26" s="50">
        <v>941</v>
      </c>
    </row>
    <row r="27" spans="1:4" ht="16.5" customHeight="1">
      <c r="A27" s="25" t="s">
        <v>243</v>
      </c>
      <c r="B27" s="49">
        <v>605</v>
      </c>
      <c r="C27" s="50">
        <v>0</v>
      </c>
      <c r="D27" s="50">
        <v>0</v>
      </c>
    </row>
    <row r="28" spans="1:4" ht="16.5" customHeight="1">
      <c r="A28" s="25" t="s">
        <v>244</v>
      </c>
      <c r="B28" s="49">
        <v>0</v>
      </c>
      <c r="C28" s="50">
        <v>0</v>
      </c>
      <c r="D28" s="50">
        <v>4002</v>
      </c>
    </row>
    <row r="29" spans="1:4" ht="16.5" customHeight="1">
      <c r="A29" s="25" t="s">
        <v>245</v>
      </c>
      <c r="B29" s="49">
        <v>0</v>
      </c>
      <c r="C29" s="50">
        <v>318</v>
      </c>
      <c r="D29" s="50">
        <v>0</v>
      </c>
    </row>
    <row r="30" spans="1:4" ht="16.5" customHeight="1">
      <c r="A30" s="25" t="s">
        <v>246</v>
      </c>
      <c r="B30" s="49">
        <v>2</v>
      </c>
      <c r="C30" s="50">
        <v>0</v>
      </c>
      <c r="D30" s="50">
        <v>738</v>
      </c>
    </row>
    <row r="31" spans="1:4" ht="16.5" customHeight="1">
      <c r="A31" s="25" t="s">
        <v>247</v>
      </c>
      <c r="B31" s="49">
        <v>4885</v>
      </c>
      <c r="C31" s="50">
        <v>0</v>
      </c>
      <c r="D31" s="50">
        <v>0</v>
      </c>
    </row>
    <row r="32" spans="1:4" ht="16.5" customHeight="1">
      <c r="A32" s="48" t="s">
        <v>248</v>
      </c>
      <c r="B32" s="50">
        <v>2413</v>
      </c>
      <c r="C32" s="50">
        <v>0</v>
      </c>
      <c r="D32" s="50">
        <v>0</v>
      </c>
    </row>
    <row r="33" spans="1:4" ht="16.5" customHeight="1">
      <c r="A33" s="25" t="s">
        <v>249</v>
      </c>
      <c r="B33" s="49">
        <v>2449</v>
      </c>
      <c r="C33" s="50">
        <v>0</v>
      </c>
      <c r="D33" s="50">
        <v>0</v>
      </c>
    </row>
    <row r="34" spans="1:4" ht="16.5" customHeight="1">
      <c r="A34" s="25" t="s">
        <v>250</v>
      </c>
      <c r="B34" s="51">
        <v>0</v>
      </c>
      <c r="C34" s="51">
        <v>0</v>
      </c>
      <c r="D34" s="51">
        <v>473</v>
      </c>
    </row>
    <row r="35" spans="1:4" ht="16.5" customHeight="1">
      <c r="A35" s="25" t="s">
        <v>251</v>
      </c>
      <c r="B35" s="49">
        <v>1604</v>
      </c>
      <c r="C35" s="50">
        <v>278</v>
      </c>
      <c r="D35" s="50">
        <v>0</v>
      </c>
    </row>
    <row r="36" spans="1:4" ht="16.5" customHeight="1">
      <c r="A36" s="25" t="s">
        <v>252</v>
      </c>
      <c r="B36" s="49">
        <v>326</v>
      </c>
      <c r="C36" s="50">
        <v>0</v>
      </c>
      <c r="D36" s="50">
        <v>0</v>
      </c>
    </row>
    <row r="37" spans="1:4" ht="16.5" customHeight="1">
      <c r="A37" s="25" t="s">
        <v>253</v>
      </c>
      <c r="B37" s="49">
        <v>5313</v>
      </c>
      <c r="C37" s="50">
        <v>0</v>
      </c>
      <c r="D37" s="50">
        <v>0</v>
      </c>
    </row>
    <row r="38" spans="1:4" ht="16.5" customHeight="1">
      <c r="A38" s="25" t="s">
        <v>254</v>
      </c>
      <c r="B38" s="49">
        <v>1079</v>
      </c>
      <c r="C38" s="50">
        <v>179</v>
      </c>
      <c r="D38" s="50">
        <v>0</v>
      </c>
    </row>
    <row r="39" spans="1:4" ht="16.5" customHeight="1">
      <c r="A39" s="25" t="s">
        <v>255</v>
      </c>
      <c r="B39" s="49">
        <v>486</v>
      </c>
      <c r="C39" s="50">
        <v>0</v>
      </c>
      <c r="D39" s="50">
        <v>0</v>
      </c>
    </row>
    <row r="40" spans="1:4" ht="16.5" customHeight="1">
      <c r="A40" s="25" t="s">
        <v>256</v>
      </c>
      <c r="B40" s="49">
        <v>131</v>
      </c>
      <c r="C40" s="50">
        <v>0</v>
      </c>
      <c r="D40" s="50">
        <v>0</v>
      </c>
    </row>
    <row r="41" spans="1:4" ht="16.5" customHeight="1">
      <c r="A41" s="25" t="s">
        <v>257</v>
      </c>
      <c r="B41" s="49">
        <v>641</v>
      </c>
      <c r="C41" s="50">
        <v>0</v>
      </c>
      <c r="D41" s="50">
        <v>0</v>
      </c>
    </row>
    <row r="42" spans="1:4" ht="16.5" customHeight="1">
      <c r="A42" s="25" t="s">
        <v>258</v>
      </c>
      <c r="B42" s="49">
        <v>67</v>
      </c>
      <c r="C42" s="50">
        <v>0</v>
      </c>
      <c r="D42" s="50">
        <v>0</v>
      </c>
    </row>
    <row r="43" spans="1:4" ht="16.5" customHeight="1">
      <c r="A43" s="25" t="s">
        <v>259</v>
      </c>
      <c r="B43" s="49">
        <v>1073</v>
      </c>
      <c r="C43" s="50">
        <v>0</v>
      </c>
      <c r="D43" s="50">
        <v>0</v>
      </c>
    </row>
    <row r="44" spans="1:4" ht="16.5" customHeight="1">
      <c r="A44" s="25" t="s">
        <v>260</v>
      </c>
      <c r="B44" s="49">
        <v>359</v>
      </c>
      <c r="C44" s="50">
        <v>0</v>
      </c>
      <c r="D44" s="50">
        <v>0</v>
      </c>
    </row>
    <row r="45" spans="1:4" ht="16.5" customHeight="1">
      <c r="A45" s="25" t="s">
        <v>261</v>
      </c>
      <c r="B45" s="49">
        <v>116</v>
      </c>
      <c r="C45" s="50">
        <v>0</v>
      </c>
      <c r="D45" s="50">
        <v>0</v>
      </c>
    </row>
    <row r="46" spans="1:4" ht="16.5" customHeight="1">
      <c r="A46" s="25" t="s">
        <v>262</v>
      </c>
      <c r="B46" s="49">
        <v>54</v>
      </c>
      <c r="C46" s="50">
        <v>645</v>
      </c>
      <c r="D46" s="50">
        <v>0</v>
      </c>
    </row>
    <row r="47" spans="1:4" ht="16.5" customHeight="1">
      <c r="A47" s="25" t="s">
        <v>263</v>
      </c>
      <c r="B47" s="49">
        <v>624</v>
      </c>
      <c r="C47" s="50">
        <v>0</v>
      </c>
      <c r="D47" s="50">
        <v>0</v>
      </c>
    </row>
    <row r="48" spans="1:4" ht="16.5" customHeight="1">
      <c r="A48" s="25" t="s">
        <v>264</v>
      </c>
      <c r="B48" s="49">
        <v>269</v>
      </c>
      <c r="C48" s="50">
        <v>0</v>
      </c>
      <c r="D48" s="50">
        <v>0</v>
      </c>
    </row>
    <row r="49" spans="1:4" ht="16.5" customHeight="1">
      <c r="A49" s="25" t="s">
        <v>265</v>
      </c>
      <c r="B49" s="49">
        <v>324</v>
      </c>
      <c r="C49" s="50">
        <v>37</v>
      </c>
      <c r="D49" s="50">
        <v>0</v>
      </c>
    </row>
    <row r="50" spans="1:4" ht="16.5" customHeight="1">
      <c r="A50" s="25" t="s">
        <v>266</v>
      </c>
      <c r="B50" s="49">
        <v>494</v>
      </c>
      <c r="C50" s="50">
        <v>57</v>
      </c>
      <c r="D50" s="50">
        <v>0</v>
      </c>
    </row>
    <row r="51" spans="1:4" ht="16.5" customHeight="1">
      <c r="A51" s="25" t="s">
        <v>267</v>
      </c>
      <c r="B51" s="49">
        <v>456</v>
      </c>
      <c r="C51" s="50">
        <v>0</v>
      </c>
      <c r="D51" s="50">
        <v>0</v>
      </c>
    </row>
    <row r="52" spans="1:4" ht="16.5" customHeight="1">
      <c r="A52" s="25" t="s">
        <v>268</v>
      </c>
      <c r="B52" s="49">
        <v>197</v>
      </c>
      <c r="C52" s="50">
        <v>0</v>
      </c>
      <c r="D52" s="50">
        <v>0</v>
      </c>
    </row>
    <row r="53" spans="1:4" ht="16.5" customHeight="1">
      <c r="A53" s="25" t="s">
        <v>269</v>
      </c>
      <c r="B53" s="49">
        <v>448</v>
      </c>
      <c r="C53" s="50">
        <v>0</v>
      </c>
      <c r="D53" s="50">
        <v>0</v>
      </c>
    </row>
    <row r="54" spans="1:4" ht="16.5" customHeight="1">
      <c r="A54" s="25" t="s">
        <v>270</v>
      </c>
      <c r="B54" s="49">
        <v>448</v>
      </c>
      <c r="C54" s="50">
        <v>0</v>
      </c>
      <c r="D54" s="50">
        <v>0</v>
      </c>
    </row>
    <row r="55" spans="1:4" ht="16.5" customHeight="1">
      <c r="A55" s="25" t="s">
        <v>271</v>
      </c>
      <c r="B55" s="49">
        <v>298</v>
      </c>
      <c r="C55" s="50">
        <v>0</v>
      </c>
      <c r="D55" s="50">
        <v>0</v>
      </c>
    </row>
    <row r="56" spans="1:4" ht="16.5" customHeight="1">
      <c r="A56" s="25" t="s">
        <v>272</v>
      </c>
      <c r="B56" s="49">
        <v>273</v>
      </c>
      <c r="C56" s="50">
        <v>0</v>
      </c>
      <c r="D56" s="50">
        <v>0</v>
      </c>
    </row>
    <row r="57" spans="1:4" ht="16.5" customHeight="1">
      <c r="A57" s="25" t="s">
        <v>273</v>
      </c>
      <c r="B57" s="49">
        <v>0</v>
      </c>
      <c r="C57" s="50">
        <v>0</v>
      </c>
      <c r="D57" s="50">
        <v>39</v>
      </c>
    </row>
    <row r="58" spans="1:4" ht="16.5" customHeight="1">
      <c r="A58" s="25" t="s">
        <v>274</v>
      </c>
      <c r="B58" s="49">
        <v>0</v>
      </c>
      <c r="C58" s="50">
        <v>0</v>
      </c>
      <c r="D58" s="50">
        <v>0</v>
      </c>
    </row>
    <row r="59" spans="1:4" ht="16.5" customHeight="1">
      <c r="A59" s="25" t="s">
        <v>275</v>
      </c>
      <c r="B59" s="49">
        <v>380</v>
      </c>
      <c r="C59" s="50">
        <v>0</v>
      </c>
      <c r="D59" s="50">
        <v>0</v>
      </c>
    </row>
    <row r="60" spans="2:4" ht="24" customHeight="1" hidden="1">
      <c r="B60" s="52">
        <f>SUM(B4:B59)</f>
        <v>94308</v>
      </c>
      <c r="C60" s="52">
        <f>SUM(C4:C59)</f>
        <v>13771</v>
      </c>
      <c r="D60" s="52">
        <f>SUM(D4:D59)</f>
        <v>66880</v>
      </c>
    </row>
    <row r="62" spans="1:4" ht="25.5" customHeight="1">
      <c r="A62" s="84" t="s">
        <v>648</v>
      </c>
      <c r="B62" s="84"/>
      <c r="C62" s="84"/>
      <c r="D62" s="84"/>
    </row>
  </sheetData>
  <sheetProtection/>
  <mergeCells count="4">
    <mergeCell ref="A2:A3"/>
    <mergeCell ref="B2:B3"/>
    <mergeCell ref="C2:D2"/>
    <mergeCell ref="A62:D62"/>
  </mergeCells>
  <printOptions horizontalCentered="1"/>
  <pageMargins left="0.7086614173228347" right="0.7086614173228347" top="0.5511811023622047" bottom="0.5511811023622047"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60"/>
  <sheetViews>
    <sheetView zoomScalePageLayoutView="0" workbookViewId="0" topLeftCell="A1">
      <selection activeCell="L7" sqref="L7"/>
    </sheetView>
  </sheetViews>
  <sheetFormatPr defaultColWidth="8.796875" defaultRowHeight="14.25"/>
  <cols>
    <col min="1" max="1" width="12.3984375" style="0" customWidth="1"/>
    <col min="2" max="2" width="179.296875" style="0" customWidth="1"/>
    <col min="3" max="4" width="6.296875" style="0" customWidth="1"/>
  </cols>
  <sheetData>
    <row r="1" ht="21.75" customHeight="1">
      <c r="A1" s="35" t="s">
        <v>649</v>
      </c>
    </row>
    <row r="2" spans="1:13" ht="29.25" customHeight="1">
      <c r="A2" s="25" t="s">
        <v>219</v>
      </c>
      <c r="B2" s="25" t="s">
        <v>556</v>
      </c>
      <c r="C2" s="24"/>
      <c r="D2" s="24"/>
      <c r="E2" s="24"/>
      <c r="F2" s="24"/>
      <c r="G2" s="24"/>
      <c r="H2" s="24"/>
      <c r="I2" s="24"/>
      <c r="J2" s="24"/>
      <c r="K2" s="24"/>
      <c r="L2" s="24"/>
      <c r="M2" s="24"/>
    </row>
    <row r="3" spans="1:13" ht="127.5" customHeight="1">
      <c r="A3" s="44" t="s">
        <v>220</v>
      </c>
      <c r="B3" s="17" t="s">
        <v>650</v>
      </c>
      <c r="C3" s="24"/>
      <c r="D3" s="24"/>
      <c r="E3" s="24"/>
      <c r="F3" s="24"/>
      <c r="G3" s="24"/>
      <c r="H3" s="24"/>
      <c r="I3" s="24"/>
      <c r="J3" s="24"/>
      <c r="K3" s="24"/>
      <c r="L3" s="24"/>
      <c r="M3" s="24"/>
    </row>
    <row r="4" spans="1:13" ht="17.25" customHeight="1">
      <c r="A4" s="25" t="s">
        <v>221</v>
      </c>
      <c r="B4" s="53" t="s">
        <v>317</v>
      </c>
      <c r="C4" s="24"/>
      <c r="D4" s="24"/>
      <c r="E4" s="24"/>
      <c r="F4" s="24"/>
      <c r="G4" s="24"/>
      <c r="H4" s="24"/>
      <c r="I4" s="24"/>
      <c r="J4" s="24"/>
      <c r="K4" s="24"/>
      <c r="L4" s="24"/>
      <c r="M4" s="24"/>
    </row>
    <row r="5" spans="1:13" ht="30.75" customHeight="1">
      <c r="A5" s="25" t="s">
        <v>222</v>
      </c>
      <c r="B5" s="20" t="s">
        <v>651</v>
      </c>
      <c r="C5" s="24"/>
      <c r="D5" s="24"/>
      <c r="E5" s="24"/>
      <c r="F5" s="24"/>
      <c r="G5" s="24"/>
      <c r="H5" s="24"/>
      <c r="I5" s="24"/>
      <c r="J5" s="24"/>
      <c r="K5" s="24"/>
      <c r="L5" s="24"/>
      <c r="M5" s="24"/>
    </row>
    <row r="6" spans="1:13" ht="17.25" customHeight="1">
      <c r="A6" s="25" t="s">
        <v>223</v>
      </c>
      <c r="B6" s="53" t="s">
        <v>317</v>
      </c>
      <c r="C6" s="24"/>
      <c r="D6" s="24"/>
      <c r="E6" s="24"/>
      <c r="F6" s="24"/>
      <c r="G6" s="24"/>
      <c r="H6" s="24"/>
      <c r="I6" s="24"/>
      <c r="J6" s="24"/>
      <c r="K6" s="24"/>
      <c r="L6" s="24"/>
      <c r="M6" s="24"/>
    </row>
    <row r="7" spans="1:13" ht="17.25" customHeight="1">
      <c r="A7" s="25" t="s">
        <v>224</v>
      </c>
      <c r="B7" s="53" t="s">
        <v>317</v>
      </c>
      <c r="C7" s="24"/>
      <c r="D7" s="24"/>
      <c r="E7" s="24"/>
      <c r="F7" s="24"/>
      <c r="G7" s="24"/>
      <c r="H7" s="24"/>
      <c r="I7" s="24"/>
      <c r="J7" s="24"/>
      <c r="K7" s="24"/>
      <c r="L7" s="24"/>
      <c r="M7" s="24"/>
    </row>
    <row r="8" spans="1:13" ht="17.25" customHeight="1">
      <c r="A8" s="25" t="s">
        <v>225</v>
      </c>
      <c r="B8" s="53" t="s">
        <v>317</v>
      </c>
      <c r="C8" s="24"/>
      <c r="D8" s="24"/>
      <c r="E8" s="24"/>
      <c r="F8" s="24"/>
      <c r="G8" s="24"/>
      <c r="H8" s="24"/>
      <c r="I8" s="24"/>
      <c r="J8" s="24"/>
      <c r="K8" s="24"/>
      <c r="L8" s="24"/>
      <c r="M8" s="24"/>
    </row>
    <row r="9" spans="1:13" ht="17.25" customHeight="1">
      <c r="A9" s="25" t="s">
        <v>226</v>
      </c>
      <c r="B9" s="53" t="s">
        <v>317</v>
      </c>
      <c r="C9" s="24"/>
      <c r="D9" s="24"/>
      <c r="E9" s="24"/>
      <c r="F9" s="24"/>
      <c r="G9" s="24"/>
      <c r="H9" s="24"/>
      <c r="I9" s="24"/>
      <c r="J9" s="24"/>
      <c r="K9" s="24"/>
      <c r="L9" s="24"/>
      <c r="M9" s="24"/>
    </row>
    <row r="10" spans="1:13" ht="17.25" customHeight="1">
      <c r="A10" s="25" t="s">
        <v>227</v>
      </c>
      <c r="B10" s="20" t="s">
        <v>652</v>
      </c>
      <c r="C10" s="24"/>
      <c r="D10" s="24"/>
      <c r="E10" s="24"/>
      <c r="F10" s="24"/>
      <c r="G10" s="24"/>
      <c r="H10" s="24"/>
      <c r="I10" s="24"/>
      <c r="J10" s="24"/>
      <c r="K10" s="24"/>
      <c r="L10" s="24"/>
      <c r="M10" s="24"/>
    </row>
    <row r="11" spans="1:13" ht="17.25" customHeight="1">
      <c r="A11" s="25" t="s">
        <v>228</v>
      </c>
      <c r="B11" s="53" t="s">
        <v>317</v>
      </c>
      <c r="C11" s="24"/>
      <c r="D11" s="24"/>
      <c r="E11" s="24"/>
      <c r="F11" s="24"/>
      <c r="G11" s="24"/>
      <c r="H11" s="24"/>
      <c r="I11" s="24"/>
      <c r="J11" s="24"/>
      <c r="K11" s="24"/>
      <c r="L11" s="24"/>
      <c r="M11" s="24"/>
    </row>
    <row r="12" spans="1:13" ht="39" customHeight="1">
      <c r="A12" s="25" t="s">
        <v>229</v>
      </c>
      <c r="B12" s="20" t="s">
        <v>653</v>
      </c>
      <c r="C12" s="24"/>
      <c r="D12" s="24"/>
      <c r="E12" s="24"/>
      <c r="F12" s="24"/>
      <c r="G12" s="24"/>
      <c r="H12" s="24"/>
      <c r="I12" s="24"/>
      <c r="J12" s="24"/>
      <c r="K12" s="24"/>
      <c r="L12" s="24"/>
      <c r="M12" s="24"/>
    </row>
    <row r="13" spans="1:13" ht="33" customHeight="1">
      <c r="A13" s="25" t="s">
        <v>230</v>
      </c>
      <c r="B13" s="20" t="s">
        <v>654</v>
      </c>
      <c r="C13" s="24"/>
      <c r="D13" s="24"/>
      <c r="E13" s="24"/>
      <c r="F13" s="24"/>
      <c r="G13" s="24"/>
      <c r="H13" s="24"/>
      <c r="I13" s="24"/>
      <c r="J13" s="24"/>
      <c r="K13" s="24"/>
      <c r="L13" s="24"/>
      <c r="M13" s="24"/>
    </row>
    <row r="14" spans="1:13" ht="54" customHeight="1">
      <c r="A14" s="25" t="s">
        <v>231</v>
      </c>
      <c r="B14" s="20" t="s">
        <v>655</v>
      </c>
      <c r="C14" s="24"/>
      <c r="D14" s="24"/>
      <c r="E14" s="24"/>
      <c r="F14" s="24"/>
      <c r="G14" s="24"/>
      <c r="H14" s="24"/>
      <c r="I14" s="24"/>
      <c r="J14" s="24"/>
      <c r="K14" s="24"/>
      <c r="L14" s="24"/>
      <c r="M14" s="24"/>
    </row>
    <row r="15" spans="1:13" ht="17.25" customHeight="1">
      <c r="A15" s="25" t="s">
        <v>232</v>
      </c>
      <c r="B15" s="53" t="s">
        <v>317</v>
      </c>
      <c r="C15" s="24"/>
      <c r="D15" s="24"/>
      <c r="E15" s="24"/>
      <c r="F15" s="24"/>
      <c r="G15" s="24"/>
      <c r="H15" s="24"/>
      <c r="I15" s="24"/>
      <c r="J15" s="24"/>
      <c r="K15" s="24"/>
      <c r="L15" s="24"/>
      <c r="M15" s="24"/>
    </row>
    <row r="16" spans="1:13" ht="33.75" customHeight="1">
      <c r="A16" s="25" t="s">
        <v>233</v>
      </c>
      <c r="B16" s="20" t="s">
        <v>656</v>
      </c>
      <c r="C16" s="24"/>
      <c r="D16" s="24"/>
      <c r="E16" s="24"/>
      <c r="F16" s="24"/>
      <c r="G16" s="24"/>
      <c r="H16" s="24"/>
      <c r="I16" s="24"/>
      <c r="J16" s="24"/>
      <c r="K16" s="24"/>
      <c r="L16" s="24"/>
      <c r="M16" s="24"/>
    </row>
    <row r="17" spans="1:13" ht="29.25" customHeight="1">
      <c r="A17" s="25" t="s">
        <v>234</v>
      </c>
      <c r="B17" s="20" t="s">
        <v>657</v>
      </c>
      <c r="C17" s="24"/>
      <c r="D17" s="24"/>
      <c r="E17" s="24"/>
      <c r="F17" s="24"/>
      <c r="G17" s="24"/>
      <c r="H17" s="24"/>
      <c r="I17" s="24"/>
      <c r="J17" s="24"/>
      <c r="K17" s="24"/>
      <c r="L17" s="24"/>
      <c r="M17" s="24"/>
    </row>
    <row r="18" spans="1:13" ht="17.25" customHeight="1">
      <c r="A18" s="25" t="s">
        <v>235</v>
      </c>
      <c r="B18" s="53" t="s">
        <v>317</v>
      </c>
      <c r="C18" s="24"/>
      <c r="D18" s="24"/>
      <c r="E18" s="24"/>
      <c r="F18" s="24"/>
      <c r="G18" s="24"/>
      <c r="H18" s="24"/>
      <c r="I18" s="24"/>
      <c r="J18" s="24"/>
      <c r="K18" s="24"/>
      <c r="L18" s="24"/>
      <c r="M18" s="24"/>
    </row>
    <row r="19" spans="1:13" ht="30.75" customHeight="1">
      <c r="A19" s="25" t="s">
        <v>236</v>
      </c>
      <c r="B19" s="20" t="s">
        <v>658</v>
      </c>
      <c r="C19" s="24"/>
      <c r="D19" s="24"/>
      <c r="E19" s="24"/>
      <c r="F19" s="24"/>
      <c r="G19" s="24"/>
      <c r="H19" s="24"/>
      <c r="I19" s="24"/>
      <c r="J19" s="24"/>
      <c r="K19" s="24"/>
      <c r="L19" s="24"/>
      <c r="M19" s="24"/>
    </row>
    <row r="20" spans="1:13" ht="17.25" customHeight="1">
      <c r="A20" s="25" t="s">
        <v>237</v>
      </c>
      <c r="B20" s="53" t="s">
        <v>317</v>
      </c>
      <c r="C20" s="24"/>
      <c r="D20" s="24"/>
      <c r="E20" s="24"/>
      <c r="F20" s="24"/>
      <c r="G20" s="24"/>
      <c r="H20" s="24"/>
      <c r="I20" s="24"/>
      <c r="J20" s="24"/>
      <c r="K20" s="24"/>
      <c r="L20" s="24"/>
      <c r="M20" s="24"/>
    </row>
    <row r="21" spans="1:13" ht="17.25" customHeight="1">
      <c r="A21" s="25" t="s">
        <v>238</v>
      </c>
      <c r="B21" s="20" t="s">
        <v>659</v>
      </c>
      <c r="C21" s="24"/>
      <c r="D21" s="24"/>
      <c r="E21" s="24"/>
      <c r="F21" s="24"/>
      <c r="G21" s="24"/>
      <c r="H21" s="24"/>
      <c r="I21" s="24"/>
      <c r="J21" s="24"/>
      <c r="K21" s="24"/>
      <c r="L21" s="24"/>
      <c r="M21" s="24"/>
    </row>
    <row r="22" spans="1:13" ht="19.5" customHeight="1">
      <c r="A22" s="25" t="s">
        <v>239</v>
      </c>
      <c r="B22" s="20" t="s">
        <v>660</v>
      </c>
      <c r="C22" s="24"/>
      <c r="D22" s="24"/>
      <c r="E22" s="24"/>
      <c r="F22" s="24"/>
      <c r="G22" s="24"/>
      <c r="H22" s="24"/>
      <c r="I22" s="24"/>
      <c r="J22" s="24"/>
      <c r="K22" s="24"/>
      <c r="L22" s="24"/>
      <c r="M22" s="24"/>
    </row>
    <row r="23" spans="1:13" ht="18" customHeight="1">
      <c r="A23" s="25" t="s">
        <v>240</v>
      </c>
      <c r="B23" s="20" t="s">
        <v>661</v>
      </c>
      <c r="C23" s="24"/>
      <c r="D23" s="24"/>
      <c r="E23" s="24"/>
      <c r="F23" s="24"/>
      <c r="G23" s="24"/>
      <c r="H23" s="24"/>
      <c r="I23" s="24"/>
      <c r="J23" s="24"/>
      <c r="K23" s="24"/>
      <c r="L23" s="24"/>
      <c r="M23" s="24"/>
    </row>
    <row r="24" spans="1:13" ht="30.75" customHeight="1">
      <c r="A24" s="25" t="s">
        <v>241</v>
      </c>
      <c r="B24" s="20" t="s">
        <v>662</v>
      </c>
      <c r="C24" s="24"/>
      <c r="D24" s="24"/>
      <c r="E24" s="24"/>
      <c r="F24" s="24"/>
      <c r="G24" s="24"/>
      <c r="H24" s="24"/>
      <c r="I24" s="24"/>
      <c r="J24" s="24"/>
      <c r="K24" s="24"/>
      <c r="L24" s="24"/>
      <c r="M24" s="24"/>
    </row>
    <row r="25" spans="1:13" ht="57.75" customHeight="1">
      <c r="A25" s="25" t="s">
        <v>242</v>
      </c>
      <c r="B25" s="20" t="s">
        <v>663</v>
      </c>
      <c r="C25" s="24"/>
      <c r="D25" s="24"/>
      <c r="E25" s="24"/>
      <c r="F25" s="24"/>
      <c r="G25" s="24"/>
      <c r="H25" s="24"/>
      <c r="I25" s="24"/>
      <c r="J25" s="24"/>
      <c r="K25" s="24"/>
      <c r="L25" s="24"/>
      <c r="M25" s="24"/>
    </row>
    <row r="26" spans="1:13" ht="17.25" customHeight="1">
      <c r="A26" s="25" t="s">
        <v>243</v>
      </c>
      <c r="B26" s="53" t="s">
        <v>317</v>
      </c>
      <c r="C26" s="24"/>
      <c r="D26" s="24"/>
      <c r="E26" s="24"/>
      <c r="F26" s="24"/>
      <c r="G26" s="24"/>
      <c r="H26" s="24"/>
      <c r="I26" s="24"/>
      <c r="J26" s="24"/>
      <c r="K26" s="24"/>
      <c r="L26" s="24"/>
      <c r="M26" s="24"/>
    </row>
    <row r="27" spans="1:13" ht="17.25" customHeight="1">
      <c r="A27" s="25" t="s">
        <v>244</v>
      </c>
      <c r="B27" s="53" t="s">
        <v>317</v>
      </c>
      <c r="C27" s="24"/>
      <c r="D27" s="24"/>
      <c r="E27" s="24"/>
      <c r="F27" s="24"/>
      <c r="G27" s="24"/>
      <c r="H27" s="24"/>
      <c r="I27" s="24"/>
      <c r="J27" s="24"/>
      <c r="K27" s="24"/>
      <c r="L27" s="24"/>
      <c r="M27" s="24"/>
    </row>
    <row r="28" spans="1:13" ht="40.5" customHeight="1">
      <c r="A28" s="25" t="s">
        <v>245</v>
      </c>
      <c r="B28" s="20" t="s">
        <v>664</v>
      </c>
      <c r="C28" s="24"/>
      <c r="D28" s="24"/>
      <c r="E28" s="24"/>
      <c r="F28" s="24"/>
      <c r="G28" s="24"/>
      <c r="H28" s="24"/>
      <c r="I28" s="24"/>
      <c r="J28" s="24"/>
      <c r="K28" s="24"/>
      <c r="L28" s="24"/>
      <c r="M28" s="24"/>
    </row>
    <row r="29" spans="1:13" ht="60" customHeight="1">
      <c r="A29" s="25" t="s">
        <v>246</v>
      </c>
      <c r="B29" s="20" t="s">
        <v>665</v>
      </c>
      <c r="C29" s="24"/>
      <c r="D29" s="24"/>
      <c r="E29" s="24"/>
      <c r="F29" s="24"/>
      <c r="G29" s="24"/>
      <c r="H29" s="24"/>
      <c r="I29" s="24"/>
      <c r="J29" s="24"/>
      <c r="K29" s="24"/>
      <c r="L29" s="24"/>
      <c r="M29" s="24"/>
    </row>
    <row r="30" spans="1:13" ht="17.25" customHeight="1">
      <c r="A30" s="25" t="s">
        <v>247</v>
      </c>
      <c r="B30" s="53" t="s">
        <v>666</v>
      </c>
      <c r="C30" s="24"/>
      <c r="D30" s="24"/>
      <c r="E30" s="24"/>
      <c r="F30" s="24"/>
      <c r="G30" s="24"/>
      <c r="H30" s="24"/>
      <c r="I30" s="24"/>
      <c r="J30" s="24"/>
      <c r="K30" s="24"/>
      <c r="L30" s="24"/>
      <c r="M30" s="24"/>
    </row>
    <row r="31" spans="1:13" ht="41.25" customHeight="1">
      <c r="A31" s="48" t="s">
        <v>248</v>
      </c>
      <c r="B31" s="20" t="s">
        <v>667</v>
      </c>
      <c r="C31" s="24"/>
      <c r="D31" s="24"/>
      <c r="E31" s="24"/>
      <c r="F31" s="24"/>
      <c r="G31" s="24"/>
      <c r="H31" s="24"/>
      <c r="I31" s="24"/>
      <c r="J31" s="24"/>
      <c r="K31" s="24"/>
      <c r="L31" s="24"/>
      <c r="M31" s="24"/>
    </row>
    <row r="32" spans="1:13" ht="90" customHeight="1">
      <c r="A32" s="25" t="s">
        <v>249</v>
      </c>
      <c r="B32" s="20" t="s">
        <v>668</v>
      </c>
      <c r="C32" s="24"/>
      <c r="D32" s="24"/>
      <c r="E32" s="24"/>
      <c r="F32" s="24"/>
      <c r="G32" s="24"/>
      <c r="H32" s="24"/>
      <c r="I32" s="24"/>
      <c r="J32" s="24"/>
      <c r="K32" s="24"/>
      <c r="L32" s="24"/>
      <c r="M32" s="24"/>
    </row>
    <row r="33" spans="1:13" ht="17.25" customHeight="1">
      <c r="A33" s="48" t="s">
        <v>250</v>
      </c>
      <c r="B33" s="53" t="s">
        <v>317</v>
      </c>
      <c r="C33" s="24"/>
      <c r="D33" s="24"/>
      <c r="E33" s="24"/>
      <c r="F33" s="24"/>
      <c r="G33" s="24"/>
      <c r="H33" s="24"/>
      <c r="I33" s="24"/>
      <c r="J33" s="24"/>
      <c r="K33" s="24"/>
      <c r="L33" s="24"/>
      <c r="M33" s="24"/>
    </row>
    <row r="34" spans="1:13" ht="17.25" customHeight="1">
      <c r="A34" s="25" t="s">
        <v>251</v>
      </c>
      <c r="B34" s="53" t="s">
        <v>317</v>
      </c>
      <c r="C34" s="24"/>
      <c r="D34" s="24"/>
      <c r="E34" s="24"/>
      <c r="F34" s="24"/>
      <c r="G34" s="24"/>
      <c r="H34" s="24"/>
      <c r="I34" s="24"/>
      <c r="J34" s="24"/>
      <c r="K34" s="24"/>
      <c r="L34" s="24"/>
      <c r="M34" s="24"/>
    </row>
    <row r="35" spans="1:13" ht="17.25" customHeight="1">
      <c r="A35" s="25" t="s">
        <v>252</v>
      </c>
      <c r="B35" s="20" t="s">
        <v>669</v>
      </c>
      <c r="C35" s="24"/>
      <c r="D35" s="24"/>
      <c r="E35" s="24"/>
      <c r="F35" s="24"/>
      <c r="G35" s="24"/>
      <c r="H35" s="24"/>
      <c r="I35" s="24"/>
      <c r="J35" s="24"/>
      <c r="K35" s="24"/>
      <c r="L35" s="24"/>
      <c r="M35" s="24"/>
    </row>
    <row r="36" spans="1:13" ht="42" customHeight="1">
      <c r="A36" s="25" t="s">
        <v>253</v>
      </c>
      <c r="B36" s="20" t="s">
        <v>670</v>
      </c>
      <c r="C36" s="24"/>
      <c r="D36" s="24"/>
      <c r="E36" s="24"/>
      <c r="F36" s="24"/>
      <c r="G36" s="24"/>
      <c r="H36" s="24"/>
      <c r="I36" s="24"/>
      <c r="J36" s="24"/>
      <c r="K36" s="24"/>
      <c r="L36" s="24"/>
      <c r="M36" s="24"/>
    </row>
    <row r="37" spans="1:13" ht="17.25" customHeight="1">
      <c r="A37" s="25" t="s">
        <v>254</v>
      </c>
      <c r="B37" s="53" t="s">
        <v>317</v>
      </c>
      <c r="C37" s="24"/>
      <c r="D37" s="24"/>
      <c r="E37" s="24"/>
      <c r="F37" s="24"/>
      <c r="G37" s="24"/>
      <c r="H37" s="24"/>
      <c r="I37" s="24"/>
      <c r="J37" s="24"/>
      <c r="K37" s="24"/>
      <c r="L37" s="24"/>
      <c r="M37" s="24"/>
    </row>
    <row r="38" spans="1:13" ht="17.25" customHeight="1">
      <c r="A38" s="25" t="s">
        <v>255</v>
      </c>
      <c r="B38" s="53" t="s">
        <v>317</v>
      </c>
      <c r="C38" s="24"/>
      <c r="D38" s="24"/>
      <c r="E38" s="24"/>
      <c r="F38" s="24"/>
      <c r="G38" s="24"/>
      <c r="H38" s="24"/>
      <c r="I38" s="24"/>
      <c r="J38" s="24"/>
      <c r="K38" s="24"/>
      <c r="L38" s="24"/>
      <c r="M38" s="24"/>
    </row>
    <row r="39" spans="1:13" ht="17.25" customHeight="1">
      <c r="A39" s="25" t="s">
        <v>256</v>
      </c>
      <c r="B39" s="53" t="s">
        <v>317</v>
      </c>
      <c r="C39" s="24"/>
      <c r="D39" s="24"/>
      <c r="E39" s="24"/>
      <c r="F39" s="24"/>
      <c r="G39" s="24"/>
      <c r="H39" s="24"/>
      <c r="I39" s="24"/>
      <c r="J39" s="24"/>
      <c r="K39" s="24"/>
      <c r="L39" s="24"/>
      <c r="M39" s="24"/>
    </row>
    <row r="40" spans="1:13" ht="17.25" customHeight="1">
      <c r="A40" s="25" t="s">
        <v>257</v>
      </c>
      <c r="B40" s="53" t="s">
        <v>317</v>
      </c>
      <c r="C40" s="24"/>
      <c r="D40" s="24"/>
      <c r="E40" s="24"/>
      <c r="F40" s="24"/>
      <c r="G40" s="24"/>
      <c r="H40" s="24"/>
      <c r="I40" s="24"/>
      <c r="J40" s="24"/>
      <c r="K40" s="24"/>
      <c r="L40" s="24"/>
      <c r="M40" s="24"/>
    </row>
    <row r="41" spans="1:13" ht="17.25" customHeight="1">
      <c r="A41" s="25" t="s">
        <v>258</v>
      </c>
      <c r="B41" s="53" t="s">
        <v>317</v>
      </c>
      <c r="C41" s="24"/>
      <c r="D41" s="24"/>
      <c r="E41" s="24"/>
      <c r="F41" s="24"/>
      <c r="G41" s="24"/>
      <c r="H41" s="24"/>
      <c r="I41" s="24"/>
      <c r="J41" s="24"/>
      <c r="K41" s="24"/>
      <c r="L41" s="24"/>
      <c r="M41" s="24"/>
    </row>
    <row r="42" spans="1:13" ht="17.25" customHeight="1">
      <c r="A42" s="25" t="s">
        <v>259</v>
      </c>
      <c r="B42" s="53" t="s">
        <v>317</v>
      </c>
      <c r="C42" s="24"/>
      <c r="D42" s="24"/>
      <c r="E42" s="24"/>
      <c r="F42" s="24"/>
      <c r="G42" s="24"/>
      <c r="H42" s="24"/>
      <c r="I42" s="24"/>
      <c r="J42" s="24"/>
      <c r="K42" s="24"/>
      <c r="L42" s="24"/>
      <c r="M42" s="24"/>
    </row>
    <row r="43" spans="1:13" ht="17.25" customHeight="1">
      <c r="A43" s="25" t="s">
        <v>260</v>
      </c>
      <c r="B43" s="53" t="s">
        <v>317</v>
      </c>
      <c r="C43" s="24"/>
      <c r="D43" s="24"/>
      <c r="E43" s="24"/>
      <c r="F43" s="24"/>
      <c r="G43" s="24"/>
      <c r="H43" s="24"/>
      <c r="I43" s="24"/>
      <c r="J43" s="24"/>
      <c r="K43" s="24"/>
      <c r="L43" s="24"/>
      <c r="M43" s="24"/>
    </row>
    <row r="44" spans="1:13" ht="17.25" customHeight="1">
      <c r="A44" s="25" t="s">
        <v>261</v>
      </c>
      <c r="B44" s="53" t="s">
        <v>317</v>
      </c>
      <c r="C44" s="24"/>
      <c r="D44" s="24"/>
      <c r="E44" s="24"/>
      <c r="F44" s="24"/>
      <c r="G44" s="24"/>
      <c r="H44" s="24"/>
      <c r="I44" s="24"/>
      <c r="J44" s="24"/>
      <c r="K44" s="24"/>
      <c r="L44" s="24"/>
      <c r="M44" s="24"/>
    </row>
    <row r="45" spans="1:13" ht="17.25" customHeight="1">
      <c r="A45" s="25" t="s">
        <v>262</v>
      </c>
      <c r="B45" s="53" t="s">
        <v>317</v>
      </c>
      <c r="C45" s="24"/>
      <c r="D45" s="24"/>
      <c r="E45" s="24"/>
      <c r="F45" s="24"/>
      <c r="G45" s="24"/>
      <c r="H45" s="24"/>
      <c r="I45" s="24"/>
      <c r="J45" s="24"/>
      <c r="K45" s="24"/>
      <c r="L45" s="24"/>
      <c r="M45" s="24"/>
    </row>
    <row r="46" spans="1:13" ht="29.25" customHeight="1">
      <c r="A46" s="25" t="s">
        <v>263</v>
      </c>
      <c r="B46" s="20" t="s">
        <v>671</v>
      </c>
      <c r="C46" s="24"/>
      <c r="D46" s="24"/>
      <c r="E46" s="24"/>
      <c r="F46" s="24"/>
      <c r="G46" s="24"/>
      <c r="H46" s="24"/>
      <c r="I46" s="24"/>
      <c r="J46" s="24"/>
      <c r="K46" s="24"/>
      <c r="L46" s="24"/>
      <c r="M46" s="24"/>
    </row>
    <row r="47" spans="1:13" ht="17.25" customHeight="1">
      <c r="A47" s="25" t="s">
        <v>264</v>
      </c>
      <c r="B47" s="53" t="s">
        <v>317</v>
      </c>
      <c r="C47" s="24"/>
      <c r="D47" s="24"/>
      <c r="E47" s="24"/>
      <c r="F47" s="24"/>
      <c r="G47" s="24"/>
      <c r="H47" s="24"/>
      <c r="I47" s="24"/>
      <c r="J47" s="24"/>
      <c r="K47" s="24"/>
      <c r="L47" s="24"/>
      <c r="M47" s="24"/>
    </row>
    <row r="48" spans="1:13" ht="17.25" customHeight="1">
      <c r="A48" s="25" t="s">
        <v>265</v>
      </c>
      <c r="B48" s="53" t="s">
        <v>317</v>
      </c>
      <c r="C48" s="24"/>
      <c r="D48" s="24"/>
      <c r="E48" s="24"/>
      <c r="F48" s="24"/>
      <c r="G48" s="24"/>
      <c r="H48" s="24"/>
      <c r="I48" s="24"/>
      <c r="J48" s="24"/>
      <c r="K48" s="24"/>
      <c r="L48" s="24"/>
      <c r="M48" s="24"/>
    </row>
    <row r="49" spans="1:13" ht="17.25" customHeight="1">
      <c r="A49" s="25" t="s">
        <v>266</v>
      </c>
      <c r="B49" s="53" t="s">
        <v>317</v>
      </c>
      <c r="C49" s="24"/>
      <c r="D49" s="24"/>
      <c r="E49" s="24"/>
      <c r="F49" s="24"/>
      <c r="G49" s="24"/>
      <c r="H49" s="24"/>
      <c r="I49" s="24"/>
      <c r="J49" s="24"/>
      <c r="K49" s="24"/>
      <c r="L49" s="24"/>
      <c r="M49" s="24"/>
    </row>
    <row r="50" spans="1:13" ht="17.25" customHeight="1">
      <c r="A50" s="25" t="s">
        <v>267</v>
      </c>
      <c r="B50" s="53" t="s">
        <v>317</v>
      </c>
      <c r="C50" s="24"/>
      <c r="D50" s="24"/>
      <c r="E50" s="24"/>
      <c r="F50" s="24"/>
      <c r="G50" s="24"/>
      <c r="H50" s="24"/>
      <c r="I50" s="24"/>
      <c r="J50" s="24"/>
      <c r="K50" s="24"/>
      <c r="L50" s="24"/>
      <c r="M50" s="24"/>
    </row>
    <row r="51" spans="1:13" ht="65.25" customHeight="1">
      <c r="A51" s="25" t="s">
        <v>268</v>
      </c>
      <c r="B51" s="20" t="s">
        <v>672</v>
      </c>
      <c r="C51" s="24"/>
      <c r="D51" s="24"/>
      <c r="E51" s="24"/>
      <c r="F51" s="24"/>
      <c r="G51" s="24"/>
      <c r="H51" s="24"/>
      <c r="I51" s="24"/>
      <c r="J51" s="24"/>
      <c r="K51" s="24"/>
      <c r="L51" s="24"/>
      <c r="M51" s="24"/>
    </row>
    <row r="52" spans="1:13" ht="17.25" customHeight="1">
      <c r="A52" s="25" t="s">
        <v>269</v>
      </c>
      <c r="B52" s="53" t="s">
        <v>317</v>
      </c>
      <c r="C52" s="24"/>
      <c r="D52" s="24"/>
      <c r="E52" s="24"/>
      <c r="F52" s="24"/>
      <c r="G52" s="24"/>
      <c r="H52" s="24"/>
      <c r="I52" s="24"/>
      <c r="J52" s="24"/>
      <c r="K52" s="24"/>
      <c r="L52" s="24"/>
      <c r="M52" s="24"/>
    </row>
    <row r="53" spans="1:13" ht="17.25" customHeight="1">
      <c r="A53" s="25" t="s">
        <v>270</v>
      </c>
      <c r="B53" s="53" t="s">
        <v>317</v>
      </c>
      <c r="C53" s="24"/>
      <c r="D53" s="24"/>
      <c r="E53" s="24"/>
      <c r="F53" s="24"/>
      <c r="G53" s="24"/>
      <c r="H53" s="24"/>
      <c r="I53" s="24"/>
      <c r="J53" s="24"/>
      <c r="K53" s="24"/>
      <c r="L53" s="24"/>
      <c r="M53" s="24"/>
    </row>
    <row r="54" spans="1:13" ht="17.25" customHeight="1">
      <c r="A54" s="25" t="s">
        <v>271</v>
      </c>
      <c r="B54" s="53" t="s">
        <v>317</v>
      </c>
      <c r="C54" s="24"/>
      <c r="D54" s="24"/>
      <c r="E54" s="24"/>
      <c r="F54" s="24"/>
      <c r="G54" s="24"/>
      <c r="H54" s="24"/>
      <c r="I54" s="24"/>
      <c r="J54" s="24"/>
      <c r="K54" s="24"/>
      <c r="L54" s="24"/>
      <c r="M54" s="24"/>
    </row>
    <row r="55" spans="1:13" ht="27" customHeight="1">
      <c r="A55" s="25" t="s">
        <v>272</v>
      </c>
      <c r="B55" s="20" t="s">
        <v>673</v>
      </c>
      <c r="C55" s="24"/>
      <c r="D55" s="24"/>
      <c r="E55" s="24"/>
      <c r="F55" s="24"/>
      <c r="G55" s="24"/>
      <c r="H55" s="24"/>
      <c r="I55" s="24"/>
      <c r="J55" s="24"/>
      <c r="K55" s="24"/>
      <c r="L55" s="24"/>
      <c r="M55" s="24"/>
    </row>
    <row r="56" spans="1:13" ht="17.25" customHeight="1">
      <c r="A56" s="25" t="s">
        <v>273</v>
      </c>
      <c r="B56" s="53" t="s">
        <v>317</v>
      </c>
      <c r="C56" s="24"/>
      <c r="D56" s="24"/>
      <c r="E56" s="24"/>
      <c r="F56" s="24"/>
      <c r="G56" s="24"/>
      <c r="H56" s="24"/>
      <c r="I56" s="24"/>
      <c r="J56" s="24"/>
      <c r="K56" s="24"/>
      <c r="L56" s="24"/>
      <c r="M56" s="24"/>
    </row>
    <row r="57" spans="1:13" ht="40.5" customHeight="1">
      <c r="A57" s="25" t="s">
        <v>274</v>
      </c>
      <c r="B57" s="20" t="s">
        <v>674</v>
      </c>
      <c r="C57" s="24"/>
      <c r="D57" s="24"/>
      <c r="E57" s="24"/>
      <c r="F57" s="24"/>
      <c r="G57" s="24"/>
      <c r="H57" s="24"/>
      <c r="I57" s="24"/>
      <c r="J57" s="24"/>
      <c r="K57" s="24"/>
      <c r="L57" s="24"/>
      <c r="M57" s="24"/>
    </row>
    <row r="58" spans="1:13" ht="15.75" customHeight="1">
      <c r="A58" s="25" t="s">
        <v>275</v>
      </c>
      <c r="B58" s="53" t="s">
        <v>317</v>
      </c>
      <c r="C58" s="24"/>
      <c r="D58" s="24"/>
      <c r="E58" s="24"/>
      <c r="F58" s="24"/>
      <c r="G58" s="24"/>
      <c r="H58" s="24"/>
      <c r="I58" s="24"/>
      <c r="J58" s="24"/>
      <c r="K58" s="24"/>
      <c r="L58" s="24"/>
      <c r="M58" s="24"/>
    </row>
    <row r="59" spans="1:13" ht="12.75">
      <c r="A59" s="24"/>
      <c r="B59" s="24"/>
      <c r="C59" s="24"/>
      <c r="D59" s="24"/>
      <c r="E59" s="24"/>
      <c r="F59" s="24"/>
      <c r="G59" s="24"/>
      <c r="H59" s="24"/>
      <c r="I59" s="24"/>
      <c r="J59" s="24"/>
      <c r="K59" s="24"/>
      <c r="L59" s="24"/>
      <c r="M59" s="24"/>
    </row>
    <row r="60" spans="1:13" ht="12.75">
      <c r="A60" s="24"/>
      <c r="B60" s="24"/>
      <c r="C60" s="24"/>
      <c r="D60" s="24"/>
      <c r="E60" s="24"/>
      <c r="F60" s="24"/>
      <c r="G60" s="24"/>
      <c r="H60" s="24"/>
      <c r="I60" s="24"/>
      <c r="J60" s="24"/>
      <c r="K60" s="24"/>
      <c r="L60" s="24"/>
      <c r="M60" s="24"/>
    </row>
  </sheetData>
  <sheetProtection/>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Printed>2023-11-08T05:17:56Z</cp:lastPrinted>
  <dcterms:created xsi:type="dcterms:W3CDTF">2009-06-11T06:33:22Z</dcterms:created>
  <dcterms:modified xsi:type="dcterms:W3CDTF">2023-11-09T02:14:15Z</dcterms:modified>
  <cp:category/>
  <cp:version/>
  <cp:contentType/>
  <cp:contentStatus/>
</cp:coreProperties>
</file>