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32760" windowWidth="5970" windowHeight="6390" activeTab="0"/>
  </bookViews>
  <sheets>
    <sheet name="1-1-6表" sheetId="1" r:id="rId1"/>
  </sheets>
  <definedNames>
    <definedName name="_xlnm.Print_Area" localSheetId="0">'1-1-6表'!$A$1:$G$62</definedName>
    <definedName name="_xlnm.Print_Titles" localSheetId="0">'1-1-6表'!$4:$7</definedName>
  </definedNames>
  <calcPr fullCalcOnLoad="1"/>
</workbook>
</file>

<file path=xl/sharedStrings.xml><?xml version="1.0" encoding="utf-8"?>
<sst xmlns="http://schemas.openxmlformats.org/spreadsheetml/2006/main" count="72" uniqueCount="64">
  <si>
    <t>市町村民税</t>
  </si>
  <si>
    <t>固定資産税</t>
  </si>
  <si>
    <t>市町村税収入額</t>
  </si>
  <si>
    <t>年度</t>
  </si>
  <si>
    <t>対前年度</t>
  </si>
  <si>
    <t>(千円)</t>
  </si>
  <si>
    <t>(%)</t>
  </si>
  <si>
    <t>平成8年度</t>
  </si>
  <si>
    <t>平成7年度</t>
  </si>
  <si>
    <t>平成6年度</t>
  </si>
  <si>
    <t>平成5年度</t>
  </si>
  <si>
    <t>平成4年度</t>
  </si>
  <si>
    <t>平成3年度</t>
  </si>
  <si>
    <t>平成2年度</t>
  </si>
  <si>
    <t>平成元年度</t>
  </si>
  <si>
    <t>昭和63年度</t>
  </si>
  <si>
    <t>昭和62年度</t>
  </si>
  <si>
    <t>昭和61年度</t>
  </si>
  <si>
    <t>昭和60年度</t>
  </si>
  <si>
    <t>昭和59年度</t>
  </si>
  <si>
    <t>昭和58年度</t>
  </si>
  <si>
    <t>昭和56年度</t>
  </si>
  <si>
    <t>昭和55年度</t>
  </si>
  <si>
    <t>昭和54年度</t>
  </si>
  <si>
    <t>昭和53年度</t>
  </si>
  <si>
    <t>昭和52年度</t>
  </si>
  <si>
    <t>昭和51年度</t>
  </si>
  <si>
    <t>昭和50年度</t>
  </si>
  <si>
    <t>昭和49年度</t>
  </si>
  <si>
    <t>昭和48年度</t>
  </si>
  <si>
    <t>昭和47年度</t>
  </si>
  <si>
    <t>昭和46年度</t>
  </si>
  <si>
    <t>昭和45年度</t>
  </si>
  <si>
    <t>昭和44年度</t>
  </si>
  <si>
    <t>昭和43年度</t>
  </si>
  <si>
    <t>昭和57年度</t>
  </si>
  <si>
    <t>平成11年度</t>
  </si>
  <si>
    <t>平成10年度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</si>
  <si>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</si>
  <si>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</si>
  <si>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</si>
  <si>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</si>
  <si>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</si>
  <si>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</si>
  <si>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</si>
  <si>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</si>
  <si>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１－１－６表　市町村税収入額等(県計)の対前年度伸び率の推移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</si>
  <si>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</si>
  <si>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</si>
  <si>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</si>
  <si>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</si>
  <si>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</si>
  <si>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</si>
  <si>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</si>
  <si>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</si>
  <si>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</si>
  <si>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</si>
  <si>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伸　　　率</t>
  </si>
  <si>
    <t>平成30年度</t>
  </si>
  <si>
    <t>令和元年度</t>
  </si>
  <si>
    <t>平成9年度</t>
  </si>
  <si>
    <t>令和4年度</t>
  </si>
  <si>
    <t>令和3年度</t>
  </si>
  <si>
    <t>令和2年度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</si>
</sst>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0.0;&quot;△ &quot;0.0"/>
    <numFmt numFmtId="179" formatCode="0;&quot;△ &quot;0"/>
    <numFmt numFmtId="180" formatCode="#,##0_ "/>
    <numFmt numFmtId="181" formatCode="#,##0_);[Red]\(#,##0\)"/>
    <numFmt numFmtId="182" formatCode="&quot;¥&quot;#,##0_);[Red]\(&quot;¥&quot;#,##0\)"/>
    <numFmt numFmtId="183" formatCode="#,##0;&quot;▲ &quot;#,##0"/>
    <numFmt numFmtId="184" formatCode="#,##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2" fillId="0" borderId="10" xfId="48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39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3" customWidth="1"/>
    <col min="2" max="2" width="16.875" style="3" customWidth="1"/>
    <col min="3" max="3" width="12.00390625" style="3" customWidth="1"/>
    <col min="4" max="4" width="15.875" style="3" customWidth="1"/>
    <col min="5" max="5" width="11.625" style="18" customWidth="1"/>
    <col min="6" max="6" width="16.50390625" style="3" customWidth="1"/>
    <col min="7" max="7" width="12.50390625" style="18" customWidth="1"/>
    <col min="8" max="8" width="9.00390625" style="3" customWidth="1"/>
    <col min="9" max="9" width="11.125" style="3" bestFit="1" customWidth="1"/>
    <col min="10" max="16384" width="9.00390625" style="3" customWidth="1"/>
  </cols>
  <sheetData>
    <row r="1" ht="15" customHeight="1">
      <c r="A1" s="19" t="s">
        <v>46</v>
      </c>
    </row>
    <row r="2" ht="15" customHeight="1">
      <c r="A2" s="19"/>
    </row>
    <row r="3" ht="15" customHeight="1"/>
    <row r="4" spans="1:7" ht="15" customHeight="1">
      <c r="A4" s="20"/>
      <c r="B4" s="21"/>
      <c r="C4" s="22"/>
      <c r="D4" s="21"/>
      <c r="E4" s="23"/>
      <c r="F4" s="24"/>
      <c r="G4" s="23"/>
    </row>
    <row r="5" spans="1:7" ht="15" customHeight="1">
      <c r="A5" s="25" t="s">
        <v>3</v>
      </c>
      <c r="B5" s="25" t="s">
        <v>0</v>
      </c>
      <c r="C5" s="26" t="s">
        <v>4</v>
      </c>
      <c r="D5" s="25" t="s">
        <v>1</v>
      </c>
      <c r="E5" s="27" t="s">
        <v>4</v>
      </c>
      <c r="F5" s="28" t="s">
        <v>2</v>
      </c>
      <c r="G5" s="27" t="s">
        <v>4</v>
      </c>
    </row>
    <row r="6" spans="1:7" ht="15" customHeight="1">
      <c r="A6" s="29"/>
      <c r="B6" s="29"/>
      <c r="C6" s="25" t="s">
        <v>57</v>
      </c>
      <c r="D6" s="29"/>
      <c r="E6" s="25" t="s">
        <v>57</v>
      </c>
      <c r="F6" s="29"/>
      <c r="G6" s="25" t="s">
        <v>57</v>
      </c>
    </row>
    <row r="7" spans="1:7" ht="15" customHeight="1">
      <c r="A7" s="30"/>
      <c r="B7" s="31" t="s">
        <v>5</v>
      </c>
      <c r="C7" s="31" t="s">
        <v>6</v>
      </c>
      <c r="D7" s="31" t="s">
        <v>5</v>
      </c>
      <c r="E7" s="32" t="s">
        <v>6</v>
      </c>
      <c r="F7" s="31" t="s">
        <v>5</v>
      </c>
      <c r="G7" s="32" t="s">
        <v>6</v>
      </c>
    </row>
    <row r="8" spans="1:7" ht="33" customHeight="1">
      <c r="A8" s="33" t="s">
        <v>61</v>
      </c>
      <c r="B8" s="1">
        <v>505687185</v>
      </c>
      <c r="C8" s="5">
        <v>2.573</v>
      </c>
      <c r="D8" s="1">
        <v>436050567</v>
      </c>
      <c r="E8" s="2">
        <v>2.487</v>
      </c>
      <c r="F8" s="1">
        <v>1072740884</v>
      </c>
      <c r="G8" s="12">
        <v>2.683</v>
      </c>
    </row>
    <row r="9" spans="1:7" ht="38.25" customHeight="1">
      <c r="A9" s="33" t="s">
        <v>62</v>
      </c>
      <c r="B9" s="1">
        <v>493003196</v>
      </c>
      <c r="C9" s="5">
        <v>-1.6929647879782905</v>
      </c>
      <c r="D9" s="1">
        <v>425469863</v>
      </c>
      <c r="E9" s="2">
        <v>1.0781742704883968</v>
      </c>
      <c r="F9" s="1">
        <v>1044714865</v>
      </c>
      <c r="G9" s="12">
        <v>0</v>
      </c>
    </row>
    <row r="10" spans="1:7" ht="38.25" customHeight="1">
      <c r="A10" s="33" t="s">
        <v>63</v>
      </c>
      <c r="B10" s="1">
        <v>501493301</v>
      </c>
      <c r="C10" s="5">
        <v>-1.1126185793852938</v>
      </c>
      <c r="D10" s="1">
        <v>420931488</v>
      </c>
      <c r="E10" s="2">
        <v>1.1473548470663397</v>
      </c>
      <c r="F10" s="1">
        <v>1045017380</v>
      </c>
      <c r="G10" s="2">
        <v>0</v>
      </c>
    </row>
    <row r="11" spans="1:7" ht="38.25" customHeight="1">
      <c r="A11" s="33" t="s">
        <v>59</v>
      </c>
      <c r="B11" s="1">
        <v>507135788</v>
      </c>
      <c r="C11" s="5">
        <v>1.4923670547869028</v>
      </c>
      <c r="D11" s="1">
        <v>416156694</v>
      </c>
      <c r="E11" s="2">
        <v>1.7797134783900548</v>
      </c>
      <c r="F11" s="1">
        <v>1045102376</v>
      </c>
      <c r="G11" s="2">
        <v>1.6329652610815204</v>
      </c>
    </row>
    <row r="12" spans="1:7" ht="38.25" customHeight="1">
      <c r="A12" s="33" t="s">
        <v>58</v>
      </c>
      <c r="B12" s="1">
        <v>499678747</v>
      </c>
      <c r="C12" s="5">
        <v>5.465286347856346</v>
      </c>
      <c r="D12" s="1">
        <v>408879805</v>
      </c>
      <c r="E12" s="2">
        <v>0.269906864127023</v>
      </c>
      <c r="F12" s="1">
        <v>1028310424</v>
      </c>
      <c r="G12" s="2">
        <v>2.719963291535721</v>
      </c>
    </row>
    <row r="13" spans="1:9" ht="38.25" customHeight="1">
      <c r="A13" s="33" t="s">
        <v>56</v>
      </c>
      <c r="B13" s="1">
        <v>473785038</v>
      </c>
      <c r="C13" s="5">
        <v>1.9137461241573117</v>
      </c>
      <c r="D13" s="1">
        <v>407779181</v>
      </c>
      <c r="E13" s="2">
        <v>1.9913698640268374</v>
      </c>
      <c r="F13" s="1">
        <v>1001081378</v>
      </c>
      <c r="G13" s="2">
        <v>1.6345366992245314</v>
      </c>
      <c r="I13" s="37">
        <f>F12-F13</f>
        <v>27229046</v>
      </c>
    </row>
    <row r="14" spans="1:7" ht="38.25" customHeight="1">
      <c r="A14" s="33" t="s">
        <v>55</v>
      </c>
      <c r="B14" s="1">
        <v>464888257</v>
      </c>
      <c r="C14" s="5">
        <v>0.3855853964422007</v>
      </c>
      <c r="D14" s="1">
        <v>399817339</v>
      </c>
      <c r="E14" s="2">
        <v>2.0728344840571955</v>
      </c>
      <c r="F14" s="1">
        <v>984981494</v>
      </c>
      <c r="G14" s="2">
        <v>1.1420496078009768</v>
      </c>
    </row>
    <row r="15" spans="1:7" ht="38.25" customHeight="1">
      <c r="A15" s="33" t="s">
        <v>54</v>
      </c>
      <c r="B15" s="4">
        <v>463102601</v>
      </c>
      <c r="C15" s="5">
        <v>-0.06936152917177418</v>
      </c>
      <c r="D15" s="6">
        <v>391698086</v>
      </c>
      <c r="E15" s="2">
        <v>0.3806268994778428</v>
      </c>
      <c r="F15" s="7">
        <v>973859535</v>
      </c>
      <c r="G15" s="2">
        <v>0.14360700465101406</v>
      </c>
    </row>
    <row r="16" spans="1:7" ht="38.25" customHeight="1">
      <c r="A16" s="34" t="s">
        <v>53</v>
      </c>
      <c r="B16" s="4">
        <v>463424039</v>
      </c>
      <c r="C16" s="8">
        <v>1.9277794815691474</v>
      </c>
      <c r="D16" s="4">
        <v>390212831</v>
      </c>
      <c r="E16" s="2">
        <v>2.4499643882558653</v>
      </c>
      <c r="F16" s="6">
        <v>972463010</v>
      </c>
      <c r="G16" s="2">
        <v>1.9034206116254504</v>
      </c>
    </row>
    <row r="17" spans="1:7" ht="38.25" customHeight="1">
      <c r="A17" s="34" t="s">
        <v>52</v>
      </c>
      <c r="B17" s="4">
        <v>454659212</v>
      </c>
      <c r="C17" s="8">
        <v>0.47138965707855807</v>
      </c>
      <c r="D17" s="4">
        <v>380881373</v>
      </c>
      <c r="E17" s="2">
        <v>1.3186243701169387</v>
      </c>
      <c r="F17" s="6">
        <v>954298692</v>
      </c>
      <c r="G17" s="2">
        <v>1.3394836194137172</v>
      </c>
    </row>
    <row r="18" spans="1:7" ht="38.25" customHeight="1">
      <c r="A18" s="34" t="s">
        <v>51</v>
      </c>
      <c r="B18" s="4">
        <v>452526051</v>
      </c>
      <c r="C18" s="8">
        <v>3.144747670240733</v>
      </c>
      <c r="D18" s="4">
        <v>375924343</v>
      </c>
      <c r="E18" s="2">
        <v>-4.456537631897706</v>
      </c>
      <c r="F18" s="6">
        <v>941684976</v>
      </c>
      <c r="G18" s="2">
        <v>-0.6686226466472545</v>
      </c>
    </row>
    <row r="19" spans="1:7" ht="38.25" customHeight="1">
      <c r="A19" s="34" t="s">
        <v>50</v>
      </c>
      <c r="B19" s="4">
        <v>438729127</v>
      </c>
      <c r="C19" s="8">
        <v>-1.0633961775540546</v>
      </c>
      <c r="D19" s="4">
        <v>393458991</v>
      </c>
      <c r="E19" s="2">
        <v>-0.3550111917797416</v>
      </c>
      <c r="F19" s="6">
        <v>948023677</v>
      </c>
      <c r="G19" s="2">
        <v>-0.08901161708134708</v>
      </c>
    </row>
    <row r="20" spans="1:7" ht="38.25" customHeight="1">
      <c r="A20" s="34" t="s">
        <v>49</v>
      </c>
      <c r="B20" s="4">
        <v>443444701</v>
      </c>
      <c r="C20" s="8">
        <v>-4.597941090752422</v>
      </c>
      <c r="D20" s="4">
        <v>394860791</v>
      </c>
      <c r="E20" s="2">
        <v>1.2290958080224845</v>
      </c>
      <c r="F20" s="6">
        <v>948868280</v>
      </c>
      <c r="G20" s="2">
        <v>-1.5781872463056401</v>
      </c>
    </row>
    <row r="21" spans="1:7" ht="38.25" customHeight="1">
      <c r="A21" s="34" t="s">
        <v>48</v>
      </c>
      <c r="B21" s="43">
        <v>464816699</v>
      </c>
      <c r="C21" s="9">
        <v>-5.315075612291276</v>
      </c>
      <c r="D21" s="41">
        <v>390066500</v>
      </c>
      <c r="E21" s="10">
        <v>0.32084027825265427</v>
      </c>
      <c r="F21" s="7">
        <v>964083320</v>
      </c>
      <c r="G21" s="10">
        <v>-2.5405076321438513</v>
      </c>
    </row>
    <row r="22" spans="1:7" ht="38.25" customHeight="1">
      <c r="A22" s="35" t="s">
        <v>47</v>
      </c>
      <c r="B22" s="4">
        <v>490908877</v>
      </c>
      <c r="C22" s="9">
        <v>-0.09142598738363095</v>
      </c>
      <c r="D22" s="4">
        <v>388819012</v>
      </c>
      <c r="E22" s="10">
        <v>2.4694950144610983</v>
      </c>
      <c r="F22" s="4">
        <v>989214387</v>
      </c>
      <c r="G22" s="10">
        <v>0.9428286348676096</v>
      </c>
    </row>
    <row r="23" spans="1:7" ht="38.25" customHeight="1">
      <c r="A23" s="35" t="s">
        <v>45</v>
      </c>
      <c r="B23" s="4">
        <v>491358106</v>
      </c>
      <c r="C23" s="9">
        <v>13.876461130712613</v>
      </c>
      <c r="D23" s="4">
        <v>379448549</v>
      </c>
      <c r="E23" s="10">
        <v>2.471184497184997</v>
      </c>
      <c r="F23" s="4">
        <v>979974903</v>
      </c>
      <c r="G23" s="10">
        <v>7.747528843894558</v>
      </c>
    </row>
    <row r="24" spans="1:7" ht="36" customHeight="1">
      <c r="A24" s="35" t="s">
        <v>44</v>
      </c>
      <c r="B24" s="4">
        <v>431483470</v>
      </c>
      <c r="C24" s="44">
        <v>9.142030817320412</v>
      </c>
      <c r="D24" s="4">
        <v>370297807</v>
      </c>
      <c r="E24" s="2">
        <v>-3.868200627396756</v>
      </c>
      <c r="F24" s="4">
        <v>909510328</v>
      </c>
      <c r="G24" s="2">
        <v>2.191808043307786</v>
      </c>
    </row>
    <row r="25" spans="1:7" ht="36" customHeight="1">
      <c r="A25" s="33" t="s">
        <v>43</v>
      </c>
      <c r="B25" s="6">
        <v>395341251</v>
      </c>
      <c r="C25" s="9">
        <v>7.748736171475046</v>
      </c>
      <c r="D25" s="6">
        <v>385198040</v>
      </c>
      <c r="E25" s="8">
        <v>-0.1065701311564915</v>
      </c>
      <c r="F25" s="6">
        <v>890003167</v>
      </c>
      <c r="G25" s="8">
        <v>3.1643642371233183</v>
      </c>
    </row>
    <row r="26" spans="1:7" ht="36" customHeight="1">
      <c r="A26" s="35" t="s">
        <v>42</v>
      </c>
      <c r="B26" s="1">
        <v>366910337</v>
      </c>
      <c r="C26" s="8">
        <v>-1.7183661756129731</v>
      </c>
      <c r="D26" s="1">
        <v>385608984</v>
      </c>
      <c r="E26" s="8">
        <v>-0.5380592811494278</v>
      </c>
      <c r="F26" s="1">
        <v>862704068</v>
      </c>
      <c r="G26" s="8">
        <v>-1.0003330398732468</v>
      </c>
    </row>
    <row r="27" spans="1:7" s="11" customFormat="1" ht="36" customHeight="1">
      <c r="A27" s="35" t="s">
        <v>41</v>
      </c>
      <c r="B27" s="1">
        <v>373325435</v>
      </c>
      <c r="C27" s="8">
        <v>-3.184947641355196</v>
      </c>
      <c r="D27" s="1">
        <v>387695013</v>
      </c>
      <c r="E27" s="2">
        <v>-4.991633936472106</v>
      </c>
      <c r="F27" s="1">
        <v>871421182</v>
      </c>
      <c r="G27" s="2">
        <v>-4.303329319687322</v>
      </c>
    </row>
    <row r="28" spans="1:7" s="11" customFormat="1" ht="36" customHeight="1">
      <c r="A28" s="35" t="s">
        <v>40</v>
      </c>
      <c r="B28" s="1">
        <v>385606810</v>
      </c>
      <c r="C28" s="8">
        <v>-3.088022990975303</v>
      </c>
      <c r="D28" s="1">
        <v>408064078</v>
      </c>
      <c r="E28" s="2">
        <v>1.6262290496930287</v>
      </c>
      <c r="F28" s="1">
        <v>910607627</v>
      </c>
      <c r="G28" s="2">
        <v>-0.6490087873579187</v>
      </c>
    </row>
    <row r="29" spans="1:7" s="11" customFormat="1" ht="36" customHeight="1">
      <c r="A29" s="35" t="s">
        <v>39</v>
      </c>
      <c r="B29" s="1">
        <v>397893864</v>
      </c>
      <c r="C29" s="12">
        <v>-0.7347406480224361</v>
      </c>
      <c r="D29" s="1">
        <v>401534212</v>
      </c>
      <c r="E29" s="12">
        <v>1.721591181279214</v>
      </c>
      <c r="F29" s="1">
        <v>916556157</v>
      </c>
      <c r="G29" s="12">
        <v>0.26439046059567595</v>
      </c>
    </row>
    <row r="30" spans="1:7" s="11" customFormat="1" ht="36" customHeight="1">
      <c r="A30" s="35" t="s">
        <v>38</v>
      </c>
      <c r="B30" s="13">
        <v>400838991</v>
      </c>
      <c r="C30" s="12">
        <v>-2.5911064207210455</v>
      </c>
      <c r="D30" s="13">
        <v>394738430</v>
      </c>
      <c r="E30" s="12">
        <v>-2.344639714572294</v>
      </c>
      <c r="F30" s="13">
        <v>914139260</v>
      </c>
      <c r="G30" s="12">
        <v>-2.3697026432108137</v>
      </c>
    </row>
    <row r="31" spans="1:7" s="11" customFormat="1" ht="36" customHeight="1">
      <c r="A31" s="35" t="s">
        <v>36</v>
      </c>
      <c r="B31" s="13">
        <v>411501431</v>
      </c>
      <c r="C31" s="14">
        <v>-3.6173186891784503</v>
      </c>
      <c r="D31" s="13">
        <v>404215835</v>
      </c>
      <c r="E31" s="14">
        <v>2.887525312375039</v>
      </c>
      <c r="F31" s="13">
        <v>936327436</v>
      </c>
      <c r="G31" s="14">
        <v>0</v>
      </c>
    </row>
    <row r="32" spans="1:7" s="11" customFormat="1" ht="36" customHeight="1">
      <c r="A32" s="35" t="s">
        <v>37</v>
      </c>
      <c r="B32" s="13">
        <v>426945407</v>
      </c>
      <c r="C32" s="14">
        <v>-9.145030193732717</v>
      </c>
      <c r="D32" s="15">
        <v>392871569</v>
      </c>
      <c r="E32" s="14">
        <v>2.847093404631007</v>
      </c>
      <c r="F32" s="15">
        <v>936608157</v>
      </c>
      <c r="G32" s="14">
        <v>-3.4268746233986347</v>
      </c>
    </row>
    <row r="33" spans="1:7" s="11" customFormat="1" ht="36" customHeight="1">
      <c r="A33" s="35" t="s">
        <v>60</v>
      </c>
      <c r="B33" s="13">
        <v>469919706</v>
      </c>
      <c r="C33" s="14">
        <v>5.6708390655972885</v>
      </c>
      <c r="D33" s="15">
        <v>381995792</v>
      </c>
      <c r="E33" s="14">
        <v>0.19581757119258025</v>
      </c>
      <c r="F33" s="15">
        <v>969843477</v>
      </c>
      <c r="G33" s="14">
        <v>3.185227852996042</v>
      </c>
    </row>
    <row r="34" spans="1:7" s="11" customFormat="1" ht="36" customHeight="1">
      <c r="A34" s="35" t="s">
        <v>7</v>
      </c>
      <c r="B34" s="13">
        <v>444701405</v>
      </c>
      <c r="C34" s="14">
        <v>-0.06640046480325124</v>
      </c>
      <c r="D34" s="15">
        <v>381249239</v>
      </c>
      <c r="E34" s="14">
        <v>4.310381704829247</v>
      </c>
      <c r="F34" s="15">
        <v>939905350</v>
      </c>
      <c r="G34" s="14">
        <v>1.7880516513061107</v>
      </c>
    </row>
    <row r="35" spans="1:7" s="11" customFormat="1" ht="36" customHeight="1">
      <c r="A35" s="35" t="s">
        <v>8</v>
      </c>
      <c r="B35" s="13">
        <v>444996885</v>
      </c>
      <c r="C35" s="14">
        <v>4.202443723642091</v>
      </c>
      <c r="D35" s="15">
        <v>365495009</v>
      </c>
      <c r="E35" s="14">
        <v>6.250273223910274</v>
      </c>
      <c r="F35" s="15">
        <v>923394578</v>
      </c>
      <c r="G35" s="14">
        <v>4.701473805262624</v>
      </c>
    </row>
    <row r="36" spans="1:7" s="11" customFormat="1" ht="36" customHeight="1">
      <c r="A36" s="35" t="s">
        <v>9</v>
      </c>
      <c r="B36" s="13">
        <v>427050335</v>
      </c>
      <c r="C36" s="14">
        <v>-12.520408175911413</v>
      </c>
      <c r="D36" s="15">
        <v>343994418</v>
      </c>
      <c r="E36" s="14">
        <v>8.123917375994116</v>
      </c>
      <c r="F36" s="15">
        <v>881930831</v>
      </c>
      <c r="G36" s="14">
        <v>-3.7606547493254205</v>
      </c>
    </row>
    <row r="37" spans="1:7" s="11" customFormat="1" ht="36" customHeight="1">
      <c r="A37" s="35" t="s">
        <v>10</v>
      </c>
      <c r="B37" s="13">
        <v>488171385</v>
      </c>
      <c r="C37" s="14">
        <v>-3.19957195442907</v>
      </c>
      <c r="D37" s="15">
        <v>318148312</v>
      </c>
      <c r="E37" s="14">
        <v>7.3191567488881</v>
      </c>
      <c r="F37" s="15">
        <v>916393216</v>
      </c>
      <c r="G37" s="14">
        <v>1.2234306313428478</v>
      </c>
    </row>
    <row r="38" spans="1:7" s="11" customFormat="1" ht="36" customHeight="1">
      <c r="A38" s="35" t="s">
        <v>11</v>
      </c>
      <c r="B38" s="13">
        <v>504307052</v>
      </c>
      <c r="C38" s="14">
        <v>3.6067295079227124</v>
      </c>
      <c r="D38" s="15">
        <v>296450626</v>
      </c>
      <c r="E38" s="14">
        <v>10.921975791117555</v>
      </c>
      <c r="F38" s="15">
        <v>905317287</v>
      </c>
      <c r="G38" s="14">
        <v>6.206535954699133</v>
      </c>
    </row>
    <row r="39" spans="1:7" s="11" customFormat="1" ht="36" customHeight="1">
      <c r="A39" s="35" t="s">
        <v>12</v>
      </c>
      <c r="B39" s="13">
        <v>486751251</v>
      </c>
      <c r="C39" s="14">
        <v>6.49917911825213</v>
      </c>
      <c r="D39" s="15">
        <v>267260499</v>
      </c>
      <c r="E39" s="14">
        <v>9.798094392431246</v>
      </c>
      <c r="F39" s="15">
        <v>852412028</v>
      </c>
      <c r="G39" s="14">
        <v>7.8437961132391765</v>
      </c>
    </row>
    <row r="40" spans="1:7" s="11" customFormat="1" ht="36" customHeight="1">
      <c r="A40" s="35" t="s">
        <v>13</v>
      </c>
      <c r="B40" s="13">
        <v>457046951</v>
      </c>
      <c r="C40" s="14">
        <v>8.036008025924591</v>
      </c>
      <c r="D40" s="15">
        <v>243410872</v>
      </c>
      <c r="E40" s="14">
        <v>5.411815695023026</v>
      </c>
      <c r="F40" s="15">
        <v>790413597</v>
      </c>
      <c r="G40" s="14">
        <v>6.960878676080928</v>
      </c>
    </row>
    <row r="41" spans="1:7" s="11" customFormat="1" ht="36.75" customHeight="1">
      <c r="A41" s="35" t="s">
        <v>14</v>
      </c>
      <c r="B41" s="13">
        <v>423050573</v>
      </c>
      <c r="C41" s="14">
        <v>12.295479364663219</v>
      </c>
      <c r="D41" s="15">
        <v>230914220</v>
      </c>
      <c r="E41" s="14">
        <v>8.375038570736827</v>
      </c>
      <c r="F41" s="15">
        <v>738974480</v>
      </c>
      <c r="G41" s="14">
        <v>7.151857443285037</v>
      </c>
    </row>
    <row r="42" spans="1:7" s="11" customFormat="1" ht="36" customHeight="1">
      <c r="A42" s="35" t="s">
        <v>15</v>
      </c>
      <c r="B42" s="13">
        <v>376729834</v>
      </c>
      <c r="C42" s="14">
        <v>11.161037850516786</v>
      </c>
      <c r="D42" s="15">
        <v>213069562</v>
      </c>
      <c r="E42" s="14">
        <v>5.081734938075333</v>
      </c>
      <c r="F42" s="15">
        <v>689651582</v>
      </c>
      <c r="G42" s="14">
        <v>8.513352636146365</v>
      </c>
    </row>
    <row r="43" spans="1:7" s="11" customFormat="1" ht="36" customHeight="1">
      <c r="A43" s="35" t="s">
        <v>16</v>
      </c>
      <c r="B43" s="13">
        <v>338904567</v>
      </c>
      <c r="C43" s="14">
        <v>14.666371977949112</v>
      </c>
      <c r="D43" s="15">
        <v>202765554</v>
      </c>
      <c r="E43" s="14">
        <v>6.169165385561026</v>
      </c>
      <c r="F43" s="15">
        <v>635545364</v>
      </c>
      <c r="G43" s="14">
        <v>9.91204269371484</v>
      </c>
    </row>
    <row r="44" spans="1:7" s="11" customFormat="1" ht="36" customHeight="1">
      <c r="A44" s="35" t="s">
        <v>17</v>
      </c>
      <c r="B44" s="13">
        <v>295557068</v>
      </c>
      <c r="C44" s="14">
        <v>7.828453283705583</v>
      </c>
      <c r="D44" s="15">
        <v>190983468</v>
      </c>
      <c r="E44" s="14">
        <v>9.541751262731403</v>
      </c>
      <c r="F44" s="15">
        <v>578230873</v>
      </c>
      <c r="G44" s="14">
        <v>8.59601835646493</v>
      </c>
    </row>
    <row r="45" spans="1:7" s="11" customFormat="1" ht="36" customHeight="1">
      <c r="A45" s="35" t="s">
        <v>18</v>
      </c>
      <c r="B45" s="13">
        <v>274099330</v>
      </c>
      <c r="C45" s="14">
        <v>12.303168754119032</v>
      </c>
      <c r="D45" s="15">
        <v>174347649</v>
      </c>
      <c r="E45" s="14">
        <v>8.844991236502198</v>
      </c>
      <c r="F45" s="15">
        <v>532460473</v>
      </c>
      <c r="G45" s="14">
        <v>10.216350720411915</v>
      </c>
    </row>
    <row r="46" spans="1:7" s="11" customFormat="1" ht="36" customHeight="1">
      <c r="A46" s="35" t="s">
        <v>19</v>
      </c>
      <c r="B46" s="13">
        <v>244070878</v>
      </c>
      <c r="C46" s="14">
        <v>7.043923116591699</v>
      </c>
      <c r="D46" s="15">
        <v>160179763</v>
      </c>
      <c r="E46" s="14">
        <v>7.842053021649176</v>
      </c>
      <c r="F46" s="15">
        <v>483104793</v>
      </c>
      <c r="G46" s="14">
        <v>7.198721476100611</v>
      </c>
    </row>
    <row r="47" spans="1:7" s="11" customFormat="1" ht="36" customHeight="1">
      <c r="A47" s="35" t="s">
        <v>20</v>
      </c>
      <c r="B47" s="13">
        <v>228010027</v>
      </c>
      <c r="C47" s="16">
        <v>9.937472678062974</v>
      </c>
      <c r="D47" s="15">
        <v>148531819</v>
      </c>
      <c r="E47" s="16">
        <v>10.696797211145626</v>
      </c>
      <c r="F47" s="15">
        <v>450662831</v>
      </c>
      <c r="G47" s="16">
        <v>9.535371402419667</v>
      </c>
    </row>
    <row r="48" spans="1:7" s="11" customFormat="1" ht="36" customHeight="1">
      <c r="A48" s="33" t="s">
        <v>35</v>
      </c>
      <c r="B48" s="17">
        <v>207399735</v>
      </c>
      <c r="C48" s="14">
        <v>10.347013816049033</v>
      </c>
      <c r="D48" s="7">
        <v>134178967</v>
      </c>
      <c r="E48" s="14">
        <v>11.061974532228746</v>
      </c>
      <c r="F48" s="7">
        <v>411431326</v>
      </c>
      <c r="G48" s="14">
        <v>9.766045671593382</v>
      </c>
    </row>
    <row r="49" spans="1:7" s="11" customFormat="1" ht="36" customHeight="1">
      <c r="A49" s="35" t="s">
        <v>21</v>
      </c>
      <c r="B49" s="13">
        <v>187952286</v>
      </c>
      <c r="C49" s="14">
        <v>14.613388466448951</v>
      </c>
      <c r="D49" s="15">
        <v>120814498</v>
      </c>
      <c r="E49" s="14">
        <v>6.388502220135561</v>
      </c>
      <c r="F49" s="15">
        <v>374825679</v>
      </c>
      <c r="G49" s="14">
        <v>11.064701711123416</v>
      </c>
    </row>
    <row r="50" spans="1:7" s="11" customFormat="1" ht="37.5" customHeight="1">
      <c r="A50" s="35" t="s">
        <v>22</v>
      </c>
      <c r="B50" s="13">
        <v>163988072</v>
      </c>
      <c r="C50" s="14">
        <v>20.454517058198896</v>
      </c>
      <c r="D50" s="15">
        <v>113559732</v>
      </c>
      <c r="E50" s="14">
        <v>9.209954131903352</v>
      </c>
      <c r="F50" s="15">
        <v>337484073</v>
      </c>
      <c r="G50" s="14">
        <v>16.640412003746153</v>
      </c>
    </row>
    <row r="51" spans="1:7" s="11" customFormat="1" ht="37.5" customHeight="1">
      <c r="A51" s="35" t="s">
        <v>23</v>
      </c>
      <c r="B51" s="13">
        <v>136141073</v>
      </c>
      <c r="C51" s="14">
        <v>19.222416580104706</v>
      </c>
      <c r="D51" s="15">
        <v>103982950</v>
      </c>
      <c r="E51" s="14">
        <v>13.411095640076764</v>
      </c>
      <c r="F51" s="15">
        <v>289337175</v>
      </c>
      <c r="G51" s="14">
        <v>14.490344385839094</v>
      </c>
    </row>
    <row r="52" spans="1:7" s="11" customFormat="1" ht="37.5" customHeight="1">
      <c r="A52" s="35" t="s">
        <v>24</v>
      </c>
      <c r="B52" s="13">
        <v>114190835</v>
      </c>
      <c r="C52" s="14">
        <v>19.32584992922166</v>
      </c>
      <c r="D52" s="15">
        <v>91686752</v>
      </c>
      <c r="E52" s="14">
        <v>11.623681362791661</v>
      </c>
      <c r="F52" s="15">
        <v>252717534</v>
      </c>
      <c r="G52" s="14">
        <v>13.87713648279596</v>
      </c>
    </row>
    <row r="53" spans="1:7" s="11" customFormat="1" ht="37.5" customHeight="1">
      <c r="A53" s="35" t="s">
        <v>25</v>
      </c>
      <c r="B53" s="13">
        <v>95696645</v>
      </c>
      <c r="C53" s="14">
        <v>16.924063796396727</v>
      </c>
      <c r="D53" s="15">
        <v>82139158</v>
      </c>
      <c r="E53" s="14">
        <v>13.649291102166883</v>
      </c>
      <c r="F53" s="15">
        <v>221921223</v>
      </c>
      <c r="G53" s="14">
        <v>17.08080449263667</v>
      </c>
    </row>
    <row r="54" spans="1:7" s="11" customFormat="1" ht="37.5" customHeight="1">
      <c r="A54" s="35" t="s">
        <v>26</v>
      </c>
      <c r="B54" s="13">
        <v>81845124</v>
      </c>
      <c r="C54" s="14">
        <v>22.47923209850402</v>
      </c>
      <c r="D54" s="13">
        <v>72274237</v>
      </c>
      <c r="E54" s="14">
        <v>17.465833375048835</v>
      </c>
      <c r="F54" s="15">
        <v>189545352</v>
      </c>
      <c r="G54" s="14">
        <v>19.522807598116575</v>
      </c>
    </row>
    <row r="55" spans="1:7" s="11" customFormat="1" ht="37.5" customHeight="1">
      <c r="A55" s="35" t="s">
        <v>27</v>
      </c>
      <c r="B55" s="13">
        <v>66823675</v>
      </c>
      <c r="C55" s="14">
        <v>-4.341319630396445</v>
      </c>
      <c r="D55" s="15">
        <v>61527880</v>
      </c>
      <c r="E55" s="14">
        <v>23.3233766602879</v>
      </c>
      <c r="F55" s="15">
        <v>158585090</v>
      </c>
      <c r="G55" s="14">
        <v>6.267717125542349</v>
      </c>
    </row>
    <row r="56" spans="1:7" s="11" customFormat="1" ht="37.5" customHeight="1">
      <c r="A56" s="35" t="s">
        <v>28</v>
      </c>
      <c r="B56" s="13">
        <v>69856363</v>
      </c>
      <c r="C56" s="14">
        <v>44.84141869126746</v>
      </c>
      <c r="D56" s="15">
        <v>49891498</v>
      </c>
      <c r="E56" s="14">
        <v>19.65037335239559</v>
      </c>
      <c r="F56" s="15">
        <v>149231671</v>
      </c>
      <c r="G56" s="14">
        <v>37.04030634166637</v>
      </c>
    </row>
    <row r="57" spans="1:7" s="11" customFormat="1" ht="37.5" customHeight="1">
      <c r="A57" s="35" t="s">
        <v>29</v>
      </c>
      <c r="B57" s="13">
        <v>48229549</v>
      </c>
      <c r="C57" s="14">
        <v>36.33519980219197</v>
      </c>
      <c r="D57" s="15">
        <v>41697737</v>
      </c>
      <c r="E57" s="14">
        <v>29.95542567480134</v>
      </c>
      <c r="F57" s="15">
        <v>108896189</v>
      </c>
      <c r="G57" s="14">
        <v>33.96019343643184</v>
      </c>
    </row>
    <row r="58" spans="1:7" s="11" customFormat="1" ht="37.5" customHeight="1">
      <c r="A58" s="35" t="s">
        <v>30</v>
      </c>
      <c r="B58" s="13">
        <v>35375713</v>
      </c>
      <c r="C58" s="14">
        <v>37.16304082103075</v>
      </c>
      <c r="D58" s="15">
        <v>32086184</v>
      </c>
      <c r="E58" s="14">
        <v>25.304718230997757</v>
      </c>
      <c r="F58" s="15">
        <v>81289961</v>
      </c>
      <c r="G58" s="14">
        <v>28.08162545539783</v>
      </c>
    </row>
    <row r="59" spans="1:7" s="11" customFormat="1" ht="37.5" customHeight="1">
      <c r="A59" s="35" t="s">
        <v>31</v>
      </c>
      <c r="B59" s="13">
        <v>25790995</v>
      </c>
      <c r="C59" s="14">
        <v>33.85493570384273</v>
      </c>
      <c r="D59" s="15">
        <v>25606525</v>
      </c>
      <c r="E59" s="14">
        <v>29.198101695681487</v>
      </c>
      <c r="F59" s="15">
        <v>63467309</v>
      </c>
      <c r="G59" s="14">
        <v>33.98450763513967</v>
      </c>
    </row>
    <row r="60" spans="1:7" s="11" customFormat="1" ht="37.5" customHeight="1">
      <c r="A60" s="35" t="s">
        <v>32</v>
      </c>
      <c r="B60" s="13">
        <v>19267870</v>
      </c>
      <c r="C60" s="14">
        <v>35.535268740508144</v>
      </c>
      <c r="D60" s="15">
        <v>19819583</v>
      </c>
      <c r="E60" s="14">
        <v>21.311270213257693</v>
      </c>
      <c r="F60" s="15">
        <v>47369140</v>
      </c>
      <c r="G60" s="14">
        <v>20.672834212564382</v>
      </c>
    </row>
    <row r="61" spans="1:7" s="11" customFormat="1" ht="37.5" customHeight="1">
      <c r="A61" s="35" t="s">
        <v>33</v>
      </c>
      <c r="B61" s="13">
        <v>14216130</v>
      </c>
      <c r="C61" s="14">
        <v>21.51860625519342</v>
      </c>
      <c r="D61" s="15">
        <v>16337792</v>
      </c>
      <c r="E61" s="14">
        <v>28.182242351628805</v>
      </c>
      <c r="F61" s="15">
        <v>39254187</v>
      </c>
      <c r="G61" s="14">
        <v>24.48602901987842</v>
      </c>
    </row>
    <row r="62" spans="1:7" s="11" customFormat="1" ht="37.5" customHeight="1">
      <c r="A62" s="35" t="s">
        <v>34</v>
      </c>
      <c r="B62" s="13">
        <v>11698727</v>
      </c>
      <c r="C62" s="14">
        <v>23.62471820800316</v>
      </c>
      <c r="D62" s="15">
        <v>12745753</v>
      </c>
      <c r="E62" s="14">
        <v>22.593403777654373</v>
      </c>
      <c r="F62" s="15">
        <v>31533006</v>
      </c>
      <c r="G62" s="14">
        <v>21.753504973579354</v>
      </c>
    </row>
    <row r="63" spans="1:7" s="11" customFormat="1" ht="37.5" customHeight="1">
      <c r="A63" s="38"/>
      <c r="B63" s="39"/>
      <c r="C63" s="40"/>
      <c r="D63" s="41"/>
      <c r="E63" s="40"/>
      <c r="F63" s="41"/>
      <c r="G63" s="40"/>
    </row>
    <row r="64" spans="1:7" s="11" customFormat="1" ht="37.5" customHeight="1">
      <c r="A64" s="38"/>
      <c r="B64" s="39"/>
      <c r="C64" s="42"/>
      <c r="D64" s="41"/>
      <c r="E64" s="42"/>
      <c r="F64" s="41"/>
      <c r="G64" s="42"/>
    </row>
    <row r="65" ht="14.25">
      <c r="A65" s="36"/>
    </row>
  </sheetData>
  <sheetProtection/>
  <printOptions horizontalCentered="1"/>
  <pageMargins left="0" right="0" top="0.3937007874015748" bottom="0.3937007874015748" header="0" footer="0.3937007874015748"/>
  <pageSetup firstPageNumber="16" useFirstPageNumber="1" fitToHeight="2" horizontalDpi="600" verticalDpi="600" orientation="portrait" paperSize="9" scale="76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2024-04-22T00:23:13Z</dcterms:created>
  <dcterms:modified xsi:type="dcterms:W3CDTF">2024-04-22T00:23:19Z</dcterms:modified>
  <cp:category/>
  <cp:version/>
  <cp:contentType/>
  <cp:contentStatus/>
</cp:coreProperties>
</file>