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<sst xmlns="http://schemas.openxmlformats.org/spreadsheetml/2006/main" count="82" uniqueCount="73">
  <si>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市町村別徴収率の状況（Ｈ２０・Ｈ１９比較）</t>
  </si>
  <si>
    <t>（単位：％、ﾎﾟｲﾝﾄ）</t>
  </si>
  <si>
    <t>H20徴収率（ａ）</t>
  </si>
  <si>
    <t>H19徴収率（ｂ）</t>
  </si>
  <si>
    <t>増減（ａ）－（ｂ）</t>
  </si>
  <si>
    <t>順位</t>
  </si>
  <si>
    <t>団体名</t>
  </si>
  <si>
    <t>現年
課税分</t>
  </si>
  <si>
    <t>滞納
繰越分</t>
  </si>
  <si>
    <t>合計</t>
  </si>
  <si>
    <t>袖ケ浦市</t>
  </si>
  <si>
    <t>印旛村</t>
  </si>
  <si>
    <t>流山市</t>
  </si>
  <si>
    <t>印西市</t>
  </si>
  <si>
    <t>船橋市</t>
  </si>
  <si>
    <t>成田市</t>
  </si>
  <si>
    <t>本埜村</t>
  </si>
  <si>
    <t>我孫子市</t>
  </si>
  <si>
    <t>東庄町</t>
  </si>
  <si>
    <t>習志野市</t>
  </si>
  <si>
    <t>浦安市</t>
  </si>
  <si>
    <t>神崎町</t>
  </si>
  <si>
    <t>松戸市</t>
  </si>
  <si>
    <t>長柄町</t>
  </si>
  <si>
    <t>南房総市</t>
  </si>
  <si>
    <t>酒々井町</t>
  </si>
  <si>
    <t>鎌ケ谷市</t>
  </si>
  <si>
    <t>市川市</t>
  </si>
  <si>
    <t>睦沢町</t>
  </si>
  <si>
    <t>千葉市</t>
  </si>
  <si>
    <t>柏市</t>
  </si>
  <si>
    <t>鴨川市</t>
  </si>
  <si>
    <t>鋸南町</t>
  </si>
  <si>
    <t>栄町</t>
  </si>
  <si>
    <t>富津市</t>
  </si>
  <si>
    <t>市原市</t>
  </si>
  <si>
    <t>長南町</t>
  </si>
  <si>
    <t>八千代市</t>
  </si>
  <si>
    <t>野田市</t>
  </si>
  <si>
    <t>四街道市</t>
  </si>
  <si>
    <t>君津市</t>
  </si>
  <si>
    <t>芝山町</t>
  </si>
  <si>
    <t>佐倉市</t>
  </si>
  <si>
    <t>白井市</t>
  </si>
  <si>
    <t>一宮町</t>
  </si>
  <si>
    <t>長生村</t>
  </si>
  <si>
    <t>多古町</t>
  </si>
  <si>
    <t>茂原市</t>
  </si>
  <si>
    <t>横芝光町</t>
  </si>
  <si>
    <t>木更津市</t>
  </si>
  <si>
    <t>いすみ市</t>
  </si>
  <si>
    <t>大多喜町</t>
  </si>
  <si>
    <t>大網白里町</t>
  </si>
  <si>
    <t>山武市</t>
  </si>
  <si>
    <t>東金市</t>
  </si>
  <si>
    <t>館山市</t>
  </si>
  <si>
    <t>匝瑳市</t>
  </si>
  <si>
    <t>香取市</t>
  </si>
  <si>
    <t>富里市</t>
  </si>
  <si>
    <t>御宿町</t>
  </si>
  <si>
    <t>勝浦市</t>
  </si>
  <si>
    <t>旭市</t>
  </si>
  <si>
    <t>白子町</t>
  </si>
  <si>
    <t>銚子市</t>
  </si>
  <si>
    <t>八街市</t>
  </si>
  <si>
    <t>九十九里町</t>
  </si>
  <si>
    <t>市計</t>
  </si>
  <si>
    <t>町村計</t>
  </si>
  <si>
    <t>計</t>
  </si>
  <si>
    <t>※</t>
  </si>
  <si>
    <t>平成20年度の合計徴収率の高い順に並べ替えています。</t>
  </si>
  <si>
    <t>「Ｈ20徴収率（a）」「Ｈ19徴収率（b）」「徴収率の増減（a）-（b）」は、それぞれに小数点第3位を四捨五入して求めていますので、（a）と（b）の差引の数値が（a）-（b）の数値と一致しない場合があります。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</si>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</sst>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;&quot;▲ &quot;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vertical="top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  <col min="11" max="13" width="8.625" style="0" customWidth="1"/>
  </cols>
  <sheetData>
    <row r="1" spans="2:13" ht="18" thickBot="1">
      <c r="B1" s="1" t="s">
        <v>0</v>
      </c>
      <c r="M1" s="2" t="s">
        <v>1</v>
      </c>
    </row>
    <row r="2" spans="1:13" ht="13.5">
      <c r="A2" s="3"/>
      <c r="B2" s="3"/>
      <c r="C2" s="47" t="s">
        <v>2</v>
      </c>
      <c r="D2" s="48"/>
      <c r="E2" s="48"/>
      <c r="F2" s="49"/>
      <c r="G2" s="50" t="s">
        <v>3</v>
      </c>
      <c r="H2" s="51"/>
      <c r="I2" s="51"/>
      <c r="J2" s="51"/>
      <c r="K2" s="51" t="s">
        <v>4</v>
      </c>
      <c r="L2" s="51"/>
      <c r="M2" s="51"/>
    </row>
    <row r="3" spans="1:13" ht="27">
      <c r="A3" s="4" t="s">
        <v>5</v>
      </c>
      <c r="B3" s="5" t="s">
        <v>6</v>
      </c>
      <c r="C3" s="6" t="s">
        <v>7</v>
      </c>
      <c r="D3" s="7" t="s">
        <v>8</v>
      </c>
      <c r="E3" s="8" t="s">
        <v>9</v>
      </c>
      <c r="F3" s="9" t="s">
        <v>5</v>
      </c>
      <c r="G3" s="10" t="s">
        <v>7</v>
      </c>
      <c r="H3" s="7" t="s">
        <v>8</v>
      </c>
      <c r="I3" s="11" t="s">
        <v>9</v>
      </c>
      <c r="J3" s="12" t="s">
        <v>5</v>
      </c>
      <c r="K3" s="7" t="s">
        <v>7</v>
      </c>
      <c r="L3" s="7" t="s">
        <v>8</v>
      </c>
      <c r="M3" s="11" t="s">
        <v>9</v>
      </c>
    </row>
    <row r="4" spans="1:13" ht="13.5">
      <c r="A4" s="13">
        <v>1</v>
      </c>
      <c r="B4" s="14" t="s">
        <v>10</v>
      </c>
      <c r="C4" s="15">
        <v>98.78001974275668</v>
      </c>
      <c r="D4" s="16">
        <v>28.295157846060555</v>
      </c>
      <c r="E4" s="17">
        <v>96.52787573884326</v>
      </c>
      <c r="F4" s="18">
        <v>1</v>
      </c>
      <c r="G4" s="19">
        <v>99.03299658174946</v>
      </c>
      <c r="H4" s="16">
        <v>26.494770046746535</v>
      </c>
      <c r="I4" s="16">
        <v>96.69033012280595</v>
      </c>
      <c r="J4" s="20">
        <v>1</v>
      </c>
      <c r="K4" s="16">
        <v>-0.25297683899277956</v>
      </c>
      <c r="L4" s="16">
        <v>1.80038779931402</v>
      </c>
      <c r="M4" s="16">
        <v>-0.1624543839626824</v>
      </c>
    </row>
    <row r="5" spans="1:13" ht="13.5">
      <c r="A5" s="13">
        <v>2</v>
      </c>
      <c r="B5" s="14" t="s">
        <v>11</v>
      </c>
      <c r="C5" s="15">
        <v>98.25164768338182</v>
      </c>
      <c r="D5" s="16">
        <v>22.278789617094507</v>
      </c>
      <c r="E5" s="17">
        <v>95.4561165581366</v>
      </c>
      <c r="F5" s="18">
        <v>2</v>
      </c>
      <c r="G5" s="19">
        <v>98.412678108126</v>
      </c>
      <c r="H5" s="16">
        <v>19.5100811321559</v>
      </c>
      <c r="I5" s="16">
        <v>94.44433725158949</v>
      </c>
      <c r="J5" s="20">
        <v>2</v>
      </c>
      <c r="K5" s="16">
        <v>-0.16103042474418316</v>
      </c>
      <c r="L5" s="16">
        <v>2.7687084849386068</v>
      </c>
      <c r="M5" s="16">
        <v>1.011779306547112</v>
      </c>
    </row>
    <row r="6" spans="1:13" ht="13.5">
      <c r="A6" s="13">
        <v>3</v>
      </c>
      <c r="B6" s="14" t="s">
        <v>12</v>
      </c>
      <c r="C6" s="15">
        <v>97.93073831573413</v>
      </c>
      <c r="D6" s="16">
        <v>24.039694796935233</v>
      </c>
      <c r="E6" s="17">
        <v>94.4507180667199</v>
      </c>
      <c r="F6" s="18">
        <v>3</v>
      </c>
      <c r="G6" s="19">
        <v>98.07319233319117</v>
      </c>
      <c r="H6" s="16">
        <v>22.974238587822676</v>
      </c>
      <c r="I6" s="16">
        <v>94.40372128228614</v>
      </c>
      <c r="J6" s="20">
        <v>3</v>
      </c>
      <c r="K6" s="16">
        <v>-0.142454017457041</v>
      </c>
      <c r="L6" s="16">
        <v>1.0654562091125577</v>
      </c>
      <c r="M6" s="16">
        <v>0.046996784433758876</v>
      </c>
    </row>
    <row r="7" spans="1:13" ht="13.5">
      <c r="A7" s="13">
        <v>4</v>
      </c>
      <c r="B7" s="14" t="s">
        <v>13</v>
      </c>
      <c r="C7" s="15">
        <v>98.38959937779035</v>
      </c>
      <c r="D7" s="16">
        <v>19.950134535218893</v>
      </c>
      <c r="E7" s="17">
        <v>94.34522487295992</v>
      </c>
      <c r="F7" s="18">
        <v>4</v>
      </c>
      <c r="G7" s="19">
        <v>98.29276157839472</v>
      </c>
      <c r="H7" s="16">
        <v>17.498009539047157</v>
      </c>
      <c r="I7" s="16">
        <v>94.13362578730828</v>
      </c>
      <c r="J7" s="20">
        <v>4</v>
      </c>
      <c r="K7" s="16">
        <v>0.09683779939562953</v>
      </c>
      <c r="L7" s="16">
        <v>2.4521249961717366</v>
      </c>
      <c r="M7" s="16">
        <v>0.21159908565164187</v>
      </c>
    </row>
    <row r="8" spans="1:13" ht="13.5">
      <c r="A8" s="13">
        <v>5</v>
      </c>
      <c r="B8" s="14" t="s">
        <v>14</v>
      </c>
      <c r="C8" s="15">
        <v>97.98835576922748</v>
      </c>
      <c r="D8" s="16">
        <v>26.824708006660313</v>
      </c>
      <c r="E8" s="17">
        <v>94.28456779086463</v>
      </c>
      <c r="F8" s="18">
        <v>5</v>
      </c>
      <c r="G8" s="19">
        <v>98.18497660055891</v>
      </c>
      <c r="H8" s="16">
        <v>25.055568878502214</v>
      </c>
      <c r="I8" s="16">
        <v>94.01186322870073</v>
      </c>
      <c r="J8" s="20">
        <v>5</v>
      </c>
      <c r="K8" s="16">
        <v>-0.1966208313314297</v>
      </c>
      <c r="L8" s="16">
        <v>1.7691391281580984</v>
      </c>
      <c r="M8" s="16">
        <v>0.27270456216389505</v>
      </c>
    </row>
    <row r="9" spans="1:13" ht="13.5">
      <c r="A9" s="13">
        <v>6</v>
      </c>
      <c r="B9" s="14" t="s">
        <v>15</v>
      </c>
      <c r="C9" s="15">
        <v>98.5816602201697</v>
      </c>
      <c r="D9" s="16">
        <v>18.990495414799383</v>
      </c>
      <c r="E9" s="17">
        <v>94.20225046730909</v>
      </c>
      <c r="F9" s="18">
        <v>6</v>
      </c>
      <c r="G9" s="19">
        <v>98.5252308856269</v>
      </c>
      <c r="H9" s="16">
        <v>12.37084528284168</v>
      </c>
      <c r="I9" s="16">
        <v>90.47874303802253</v>
      </c>
      <c r="J9" s="20">
        <v>32</v>
      </c>
      <c r="K9" s="16">
        <v>0.056429334542798415</v>
      </c>
      <c r="L9" s="16">
        <v>6.6196501319577035</v>
      </c>
      <c r="M9" s="16">
        <v>3.723507429286556</v>
      </c>
    </row>
    <row r="10" spans="1:13" ht="13.5">
      <c r="A10" s="13">
        <v>7</v>
      </c>
      <c r="B10" s="14" t="s">
        <v>16</v>
      </c>
      <c r="C10" s="15">
        <v>98.03246827814678</v>
      </c>
      <c r="D10" s="16">
        <v>19.249738202209237</v>
      </c>
      <c r="E10" s="17">
        <v>93.77459540529759</v>
      </c>
      <c r="F10" s="18">
        <v>7</v>
      </c>
      <c r="G10" s="19">
        <v>98.21087655086788</v>
      </c>
      <c r="H10" s="16">
        <v>15.301320649698932</v>
      </c>
      <c r="I10" s="16">
        <v>93.72535099453775</v>
      </c>
      <c r="J10" s="20">
        <v>6</v>
      </c>
      <c r="K10" s="16">
        <v>-0.17840827272110005</v>
      </c>
      <c r="L10" s="16">
        <v>3.948417552510305</v>
      </c>
      <c r="M10" s="16">
        <v>0.04924441075984021</v>
      </c>
    </row>
    <row r="11" spans="1:13" ht="13.5">
      <c r="A11" s="13">
        <v>8</v>
      </c>
      <c r="B11" s="14" t="s">
        <v>17</v>
      </c>
      <c r="C11" s="15">
        <v>97.6547424982316</v>
      </c>
      <c r="D11" s="16">
        <v>21.656729060986905</v>
      </c>
      <c r="E11" s="17">
        <v>93.09079104678506</v>
      </c>
      <c r="F11" s="18">
        <v>8</v>
      </c>
      <c r="G11" s="19">
        <v>97.73432698176623</v>
      </c>
      <c r="H11" s="16">
        <v>24.34217017307493</v>
      </c>
      <c r="I11" s="16">
        <v>93.30062320704323</v>
      </c>
      <c r="J11" s="20">
        <v>8</v>
      </c>
      <c r="K11" s="16">
        <v>-0.07958448353463154</v>
      </c>
      <c r="L11" s="16">
        <v>-2.685441112088025</v>
      </c>
      <c r="M11" s="16">
        <v>-0.20983216025817342</v>
      </c>
    </row>
    <row r="12" spans="1:13" ht="13.5">
      <c r="A12" s="13">
        <v>9</v>
      </c>
      <c r="B12" s="14" t="s">
        <v>18</v>
      </c>
      <c r="C12" s="15">
        <v>97.98263142228255</v>
      </c>
      <c r="D12" s="16">
        <v>19.752556318900783</v>
      </c>
      <c r="E12" s="17">
        <v>93.08156113112315</v>
      </c>
      <c r="F12" s="18">
        <v>9</v>
      </c>
      <c r="G12" s="19">
        <v>97.94332973424913</v>
      </c>
      <c r="H12" s="16">
        <v>26.66770191411805</v>
      </c>
      <c r="I12" s="16">
        <v>92.57528678040217</v>
      </c>
      <c r="J12" s="20">
        <v>14</v>
      </c>
      <c r="K12" s="16">
        <v>0.039301688033418714</v>
      </c>
      <c r="L12" s="16">
        <v>-6.915145595217268</v>
      </c>
      <c r="M12" s="16">
        <v>0.5062743507209859</v>
      </c>
    </row>
    <row r="13" spans="1:13" ht="13.5">
      <c r="A13" s="13">
        <v>10</v>
      </c>
      <c r="B13" s="14" t="s">
        <v>19</v>
      </c>
      <c r="C13" s="15">
        <v>98.22476303799088</v>
      </c>
      <c r="D13" s="16">
        <v>19.30819279240154</v>
      </c>
      <c r="E13" s="17">
        <v>93.05345464467274</v>
      </c>
      <c r="F13" s="18">
        <v>10</v>
      </c>
      <c r="G13" s="19">
        <v>98.12365830488609</v>
      </c>
      <c r="H13" s="16">
        <v>16.258996775092346</v>
      </c>
      <c r="I13" s="16">
        <v>92.78471153440658</v>
      </c>
      <c r="J13" s="20">
        <v>10</v>
      </c>
      <c r="K13" s="16">
        <v>0.10110473310479051</v>
      </c>
      <c r="L13" s="16">
        <v>3.049196017309196</v>
      </c>
      <c r="M13" s="16">
        <v>0.2687431102661577</v>
      </c>
    </row>
    <row r="14" spans="1:13" ht="13.5">
      <c r="A14" s="13">
        <v>11</v>
      </c>
      <c r="B14" s="14" t="s">
        <v>20</v>
      </c>
      <c r="C14" s="15">
        <v>98.28566140397915</v>
      </c>
      <c r="D14" s="16">
        <v>18.05385977487154</v>
      </c>
      <c r="E14" s="17">
        <v>92.89592030791948</v>
      </c>
      <c r="F14" s="18">
        <v>11</v>
      </c>
      <c r="G14" s="19">
        <v>98.22531672551472</v>
      </c>
      <c r="H14" s="16">
        <v>20.10191395583658</v>
      </c>
      <c r="I14" s="16">
        <v>92.88906021030147</v>
      </c>
      <c r="J14" s="20">
        <v>9</v>
      </c>
      <c r="K14" s="16">
        <v>0.06034467846443192</v>
      </c>
      <c r="L14" s="16">
        <v>-2.048054180965039</v>
      </c>
      <c r="M14" s="16">
        <v>0.006860097618016425</v>
      </c>
    </row>
    <row r="15" spans="1:13" ht="13.5">
      <c r="A15" s="13">
        <v>12</v>
      </c>
      <c r="B15" s="14" t="s">
        <v>21</v>
      </c>
      <c r="C15" s="15">
        <v>97.96624088551872</v>
      </c>
      <c r="D15" s="16">
        <v>12.832135882321321</v>
      </c>
      <c r="E15" s="17">
        <v>92.74834895248804</v>
      </c>
      <c r="F15" s="18">
        <v>12</v>
      </c>
      <c r="G15" s="19">
        <v>98.07802234334902</v>
      </c>
      <c r="H15" s="16">
        <v>12.351254042838836</v>
      </c>
      <c r="I15" s="16">
        <v>93.31803298685428</v>
      </c>
      <c r="J15" s="20">
        <v>7</v>
      </c>
      <c r="K15" s="16">
        <v>-0.11178145783030402</v>
      </c>
      <c r="L15" s="16">
        <v>0.4808818394824854</v>
      </c>
      <c r="M15" s="16">
        <v>-0.569684034366233</v>
      </c>
    </row>
    <row r="16" spans="1:13" ht="13.5">
      <c r="A16" s="13">
        <v>13</v>
      </c>
      <c r="B16" s="14" t="s">
        <v>22</v>
      </c>
      <c r="C16" s="15">
        <v>97.7720781341922</v>
      </c>
      <c r="D16" s="16">
        <v>20.229453767639043</v>
      </c>
      <c r="E16" s="17">
        <v>92.56654944049266</v>
      </c>
      <c r="F16" s="18">
        <v>13</v>
      </c>
      <c r="G16" s="19">
        <v>97.97357462255651</v>
      </c>
      <c r="H16" s="16">
        <v>21.903510661370948</v>
      </c>
      <c r="I16" s="16">
        <v>92.60060958484732</v>
      </c>
      <c r="J16" s="20">
        <v>13</v>
      </c>
      <c r="K16" s="16">
        <v>-0.2014964883643131</v>
      </c>
      <c r="L16" s="16">
        <v>-1.6740568937319047</v>
      </c>
      <c r="M16" s="16">
        <v>-0.03406014435465465</v>
      </c>
    </row>
    <row r="17" spans="1:13" ht="13.5">
      <c r="A17" s="13">
        <v>14</v>
      </c>
      <c r="B17" s="14" t="s">
        <v>23</v>
      </c>
      <c r="C17" s="15">
        <v>96.78109520878142</v>
      </c>
      <c r="D17" s="16">
        <v>26.711635750421586</v>
      </c>
      <c r="E17" s="17">
        <v>92.52257047153961</v>
      </c>
      <c r="F17" s="18">
        <v>14</v>
      </c>
      <c r="G17" s="19">
        <v>97.63976202799603</v>
      </c>
      <c r="H17" s="16">
        <v>32.01972495022948</v>
      </c>
      <c r="I17" s="16">
        <v>92.37274140438264</v>
      </c>
      <c r="J17" s="20">
        <v>17</v>
      </c>
      <c r="K17" s="16">
        <v>-0.858666819214605</v>
      </c>
      <c r="L17" s="16">
        <v>-5.308089199807895</v>
      </c>
      <c r="M17" s="16">
        <v>0.14982906715697197</v>
      </c>
    </row>
    <row r="18" spans="1:13" ht="13.5">
      <c r="A18" s="13">
        <v>15</v>
      </c>
      <c r="B18" s="14" t="s">
        <v>24</v>
      </c>
      <c r="C18" s="15">
        <v>97.71793018614382</v>
      </c>
      <c r="D18" s="16">
        <v>19.492645574647906</v>
      </c>
      <c r="E18" s="17">
        <v>92.45394252995189</v>
      </c>
      <c r="F18" s="18">
        <v>15</v>
      </c>
      <c r="G18" s="19">
        <v>97.57957478991281</v>
      </c>
      <c r="H18" s="16">
        <v>22.612400586926437</v>
      </c>
      <c r="I18" s="16">
        <v>92.48706137973709</v>
      </c>
      <c r="J18" s="20">
        <v>16</v>
      </c>
      <c r="K18" s="16">
        <v>0.138355396231006</v>
      </c>
      <c r="L18" s="16">
        <v>-3.1197550122785316</v>
      </c>
      <c r="M18" s="16">
        <v>-0.03311884978519686</v>
      </c>
    </row>
    <row r="19" spans="1:13" ht="13.5">
      <c r="A19" s="13">
        <v>16</v>
      </c>
      <c r="B19" s="14" t="s">
        <v>25</v>
      </c>
      <c r="C19" s="15">
        <v>97.45528681172627</v>
      </c>
      <c r="D19" s="16">
        <v>21.312849889337325</v>
      </c>
      <c r="E19" s="17">
        <v>92.44833642730903</v>
      </c>
      <c r="F19" s="18">
        <v>16</v>
      </c>
      <c r="G19" s="19">
        <v>97.87644214214284</v>
      </c>
      <c r="H19" s="16">
        <v>14.411340940330888</v>
      </c>
      <c r="I19" s="16">
        <v>92.67726976061886</v>
      </c>
      <c r="J19" s="20">
        <v>12</v>
      </c>
      <c r="K19" s="16">
        <v>-0.4211553304165676</v>
      </c>
      <c r="L19" s="16">
        <v>6.901508949006438</v>
      </c>
      <c r="M19" s="16">
        <v>-0.22893333330982557</v>
      </c>
    </row>
    <row r="20" spans="1:13" ht="13.5">
      <c r="A20" s="13">
        <v>17</v>
      </c>
      <c r="B20" s="14" t="s">
        <v>26</v>
      </c>
      <c r="C20" s="15">
        <v>97.35511458063955</v>
      </c>
      <c r="D20" s="16">
        <v>21.87932280745161</v>
      </c>
      <c r="E20" s="17">
        <v>92.2749870420789</v>
      </c>
      <c r="F20" s="18">
        <v>17</v>
      </c>
      <c r="G20" s="19">
        <v>97.62203766316593</v>
      </c>
      <c r="H20" s="16">
        <v>26.843193571501278</v>
      </c>
      <c r="I20" s="16">
        <v>92.67866949455149</v>
      </c>
      <c r="J20" s="20">
        <v>11</v>
      </c>
      <c r="K20" s="16">
        <v>-0.2669230825263753</v>
      </c>
      <c r="L20" s="16">
        <v>-4.963870764049666</v>
      </c>
      <c r="M20" s="16">
        <v>-0.40368245247258017</v>
      </c>
    </row>
    <row r="21" spans="1:13" ht="13.5">
      <c r="A21" s="13">
        <v>18</v>
      </c>
      <c r="B21" s="14" t="s">
        <v>27</v>
      </c>
      <c r="C21" s="15">
        <v>97.65236462870458</v>
      </c>
      <c r="D21" s="16">
        <v>17.800909675328704</v>
      </c>
      <c r="E21" s="17">
        <v>92.10031156150549</v>
      </c>
      <c r="F21" s="18">
        <v>18</v>
      </c>
      <c r="G21" s="19">
        <v>96.87441328316396</v>
      </c>
      <c r="H21" s="16">
        <v>21.4183824778886</v>
      </c>
      <c r="I21" s="16">
        <v>92.28988239187736</v>
      </c>
      <c r="J21" s="20">
        <v>18</v>
      </c>
      <c r="K21" s="16">
        <v>0.7779513455406146</v>
      </c>
      <c r="L21" s="16">
        <v>-3.6174728025598952</v>
      </c>
      <c r="M21" s="16">
        <v>-0.1895708303718635</v>
      </c>
    </row>
    <row r="22" spans="1:13" ht="13.5">
      <c r="A22" s="13">
        <v>19</v>
      </c>
      <c r="B22" s="14" t="s">
        <v>28</v>
      </c>
      <c r="C22" s="15">
        <v>98.13952919745955</v>
      </c>
      <c r="D22" s="16">
        <v>17.69151029851419</v>
      </c>
      <c r="E22" s="17">
        <v>92.08560950020802</v>
      </c>
      <c r="F22" s="18">
        <v>19</v>
      </c>
      <c r="G22" s="19">
        <v>98.26896164658191</v>
      </c>
      <c r="H22" s="16">
        <v>13.087703075426877</v>
      </c>
      <c r="I22" s="16">
        <v>92.18903802495547</v>
      </c>
      <c r="J22" s="20">
        <v>19</v>
      </c>
      <c r="K22" s="16">
        <v>-0.12943244912236196</v>
      </c>
      <c r="L22" s="16">
        <v>4.603807223087312</v>
      </c>
      <c r="M22" s="16">
        <v>-0.10342852474744291</v>
      </c>
    </row>
    <row r="23" spans="1:13" ht="13.5">
      <c r="A23" s="13">
        <v>20</v>
      </c>
      <c r="B23" s="14" t="s">
        <v>29</v>
      </c>
      <c r="C23" s="15">
        <v>98.12690324646213</v>
      </c>
      <c r="D23" s="16">
        <v>17.837183764302626</v>
      </c>
      <c r="E23" s="17">
        <v>92.01086096049332</v>
      </c>
      <c r="F23" s="18">
        <v>20</v>
      </c>
      <c r="G23" s="19">
        <v>98.08697118875135</v>
      </c>
      <c r="H23" s="16">
        <v>14.398317106556185</v>
      </c>
      <c r="I23" s="16">
        <v>91.3801582795639</v>
      </c>
      <c r="J23" s="20">
        <v>22</v>
      </c>
      <c r="K23" s="16">
        <v>0.039932057710785784</v>
      </c>
      <c r="L23" s="16">
        <v>3.4388666577464413</v>
      </c>
      <c r="M23" s="16">
        <v>0.6307026809294172</v>
      </c>
    </row>
    <row r="24" spans="1:13" ht="13.5">
      <c r="A24" s="13">
        <v>21</v>
      </c>
      <c r="B24" s="14" t="s">
        <v>30</v>
      </c>
      <c r="C24" s="15">
        <v>98.06383933464762</v>
      </c>
      <c r="D24" s="16">
        <v>19.418971696631143</v>
      </c>
      <c r="E24" s="17">
        <v>91.91615400072494</v>
      </c>
      <c r="F24" s="18">
        <v>21</v>
      </c>
      <c r="G24" s="19">
        <v>97.9005937052208</v>
      </c>
      <c r="H24" s="16">
        <v>20.84019191105363</v>
      </c>
      <c r="I24" s="16">
        <v>91.36157293480802</v>
      </c>
      <c r="J24" s="20">
        <v>23</v>
      </c>
      <c r="K24" s="16">
        <v>0.1632456294268252</v>
      </c>
      <c r="L24" s="16">
        <v>-1.4212202144224868</v>
      </c>
      <c r="M24" s="16">
        <v>0.5545810659169206</v>
      </c>
    </row>
    <row r="25" spans="1:13" ht="13.5">
      <c r="A25" s="13">
        <v>22</v>
      </c>
      <c r="B25" s="14" t="s">
        <v>31</v>
      </c>
      <c r="C25" s="15">
        <v>97.35979719557027</v>
      </c>
      <c r="D25" s="16">
        <v>15.495961304772571</v>
      </c>
      <c r="E25" s="17">
        <v>91.73383407490738</v>
      </c>
      <c r="F25" s="18">
        <v>22</v>
      </c>
      <c r="G25" s="19">
        <v>98.29582562934468</v>
      </c>
      <c r="H25" s="16">
        <v>18.021728102325</v>
      </c>
      <c r="I25" s="16">
        <v>92.50396090603734</v>
      </c>
      <c r="J25" s="20">
        <v>15</v>
      </c>
      <c r="K25" s="16">
        <v>-0.9360284337744105</v>
      </c>
      <c r="L25" s="16">
        <v>-2.5257667975524285</v>
      </c>
      <c r="M25" s="16">
        <v>-0.7701268311299572</v>
      </c>
    </row>
    <row r="26" spans="1:13" ht="13.5">
      <c r="A26" s="13">
        <v>23</v>
      </c>
      <c r="B26" s="14" t="s">
        <v>32</v>
      </c>
      <c r="C26" s="15">
        <v>97.75475443727902</v>
      </c>
      <c r="D26" s="16">
        <v>20.40427154843631</v>
      </c>
      <c r="E26" s="17">
        <v>91.412393190043</v>
      </c>
      <c r="F26" s="18">
        <v>23</v>
      </c>
      <c r="G26" s="19">
        <v>97.3206937799043</v>
      </c>
      <c r="H26" s="16">
        <v>21.355690896148065</v>
      </c>
      <c r="I26" s="16">
        <v>91.00112078854383</v>
      </c>
      <c r="J26" s="20">
        <v>28</v>
      </c>
      <c r="K26" s="16">
        <v>0.4340606573747152</v>
      </c>
      <c r="L26" s="16">
        <v>-0.9514193477117558</v>
      </c>
      <c r="M26" s="16">
        <v>0.41127240149917554</v>
      </c>
    </row>
    <row r="27" spans="1:13" ht="13.5">
      <c r="A27" s="13">
        <v>24</v>
      </c>
      <c r="B27" s="14" t="s">
        <v>33</v>
      </c>
      <c r="C27" s="15">
        <v>97.61565916326406</v>
      </c>
      <c r="D27" s="16">
        <v>14.350212737814422</v>
      </c>
      <c r="E27" s="17">
        <v>91.37955060439172</v>
      </c>
      <c r="F27" s="18">
        <v>24</v>
      </c>
      <c r="G27" s="19">
        <v>97.93848643037045</v>
      </c>
      <c r="H27" s="16">
        <v>20.480861233935112</v>
      </c>
      <c r="I27" s="16">
        <v>91.9172232649338</v>
      </c>
      <c r="J27" s="20">
        <v>21</v>
      </c>
      <c r="K27" s="16">
        <v>-0.32282726710639054</v>
      </c>
      <c r="L27" s="16">
        <v>-6.13064849612069</v>
      </c>
      <c r="M27" s="16">
        <v>-0.5376726605420714</v>
      </c>
    </row>
    <row r="28" spans="1:13" ht="13.5">
      <c r="A28" s="13">
        <v>25</v>
      </c>
      <c r="B28" s="14" t="s">
        <v>34</v>
      </c>
      <c r="C28" s="15">
        <v>97.85213466526989</v>
      </c>
      <c r="D28" s="16">
        <v>14.719877769289532</v>
      </c>
      <c r="E28" s="17">
        <v>91.10701718526532</v>
      </c>
      <c r="F28" s="18">
        <v>25</v>
      </c>
      <c r="G28" s="19">
        <v>97.89291954030307</v>
      </c>
      <c r="H28" s="16">
        <v>16.013074666863737</v>
      </c>
      <c r="I28" s="16">
        <v>91.29893629393506</v>
      </c>
      <c r="J28" s="20">
        <v>24</v>
      </c>
      <c r="K28" s="16">
        <v>-0.04078487503318229</v>
      </c>
      <c r="L28" s="16">
        <v>-1.2931968975742052</v>
      </c>
      <c r="M28" s="16">
        <v>-0.19191910866973672</v>
      </c>
    </row>
    <row r="29" spans="1:13" ht="13.5">
      <c r="A29" s="13">
        <v>26</v>
      </c>
      <c r="B29" s="14" t="s">
        <v>35</v>
      </c>
      <c r="C29" s="15">
        <v>97.73569028950693</v>
      </c>
      <c r="D29" s="16">
        <v>14.072748481283703</v>
      </c>
      <c r="E29" s="17">
        <v>90.96273479765718</v>
      </c>
      <c r="F29" s="18">
        <v>26</v>
      </c>
      <c r="G29" s="19">
        <v>97.82276551703757</v>
      </c>
      <c r="H29" s="16">
        <v>17.106080508505357</v>
      </c>
      <c r="I29" s="16">
        <v>91.14212971823095</v>
      </c>
      <c r="J29" s="20">
        <v>25</v>
      </c>
      <c r="K29" s="16">
        <v>-0.08707522753063301</v>
      </c>
      <c r="L29" s="16">
        <v>-3.033332027221654</v>
      </c>
      <c r="M29" s="16">
        <v>-0.17939492057377038</v>
      </c>
    </row>
    <row r="30" spans="1:13" ht="13.5">
      <c r="A30" s="13">
        <v>27</v>
      </c>
      <c r="B30" s="14" t="s">
        <v>36</v>
      </c>
      <c r="C30" s="15">
        <v>98.40377815871828</v>
      </c>
      <c r="D30" s="16">
        <v>9.440669019892455</v>
      </c>
      <c r="E30" s="17">
        <v>90.88957976180441</v>
      </c>
      <c r="F30" s="18">
        <v>27</v>
      </c>
      <c r="G30" s="19">
        <v>98.6690834160116</v>
      </c>
      <c r="H30" s="16">
        <v>6.7924720589734005</v>
      </c>
      <c r="I30" s="16">
        <v>91.09350666084053</v>
      </c>
      <c r="J30" s="20">
        <v>26</v>
      </c>
      <c r="K30" s="16">
        <v>-0.26530525729332055</v>
      </c>
      <c r="L30" s="16">
        <v>2.648196960919055</v>
      </c>
      <c r="M30" s="16">
        <v>-0.20392689903611938</v>
      </c>
    </row>
    <row r="31" spans="1:13" ht="13.5">
      <c r="A31" s="13">
        <v>28</v>
      </c>
      <c r="B31" s="14" t="s">
        <v>37</v>
      </c>
      <c r="C31" s="15">
        <v>96.83123568025447</v>
      </c>
      <c r="D31" s="16">
        <v>16.179439873592084</v>
      </c>
      <c r="E31" s="17">
        <v>90.82068113574459</v>
      </c>
      <c r="F31" s="18">
        <v>28</v>
      </c>
      <c r="G31" s="19">
        <v>97.59507231551964</v>
      </c>
      <c r="H31" s="16">
        <v>19.85517016194277</v>
      </c>
      <c r="I31" s="16">
        <v>92.00155711236081</v>
      </c>
      <c r="J31" s="20">
        <v>20</v>
      </c>
      <c r="K31" s="16">
        <v>-0.7638366352651786</v>
      </c>
      <c r="L31" s="16">
        <v>-3.6757302883506853</v>
      </c>
      <c r="M31" s="16">
        <v>-1.1808759766162211</v>
      </c>
    </row>
    <row r="32" spans="1:13" ht="13.5">
      <c r="A32" s="13">
        <v>29</v>
      </c>
      <c r="B32" s="14" t="s">
        <v>38</v>
      </c>
      <c r="C32" s="15">
        <v>97.20017736665358</v>
      </c>
      <c r="D32" s="16">
        <v>16.477910546460233</v>
      </c>
      <c r="E32" s="17">
        <v>90.81078691540458</v>
      </c>
      <c r="F32" s="18">
        <v>29</v>
      </c>
      <c r="G32" s="19">
        <v>97.4962220906056</v>
      </c>
      <c r="H32" s="16">
        <v>16.68882300828017</v>
      </c>
      <c r="I32" s="16">
        <v>90.94096899143106</v>
      </c>
      <c r="J32" s="20">
        <v>29</v>
      </c>
      <c r="K32" s="16">
        <v>-0.2960447239520221</v>
      </c>
      <c r="L32" s="16">
        <v>-0.2109124618199374</v>
      </c>
      <c r="M32" s="16">
        <v>-0.13018207602648602</v>
      </c>
    </row>
    <row r="33" spans="1:13" ht="13.5">
      <c r="A33" s="13">
        <v>30</v>
      </c>
      <c r="B33" s="14" t="s">
        <v>39</v>
      </c>
      <c r="C33" s="15">
        <v>97.64074869753172</v>
      </c>
      <c r="D33" s="16">
        <v>16.006704769868854</v>
      </c>
      <c r="E33" s="17">
        <v>90.63611904606127</v>
      </c>
      <c r="F33" s="18">
        <v>30</v>
      </c>
      <c r="G33" s="19">
        <v>97.69998784737503</v>
      </c>
      <c r="H33" s="16">
        <v>13.147617204878015</v>
      </c>
      <c r="I33" s="16">
        <v>90.62005898012623</v>
      </c>
      <c r="J33" s="20">
        <v>31</v>
      </c>
      <c r="K33" s="16">
        <v>-0.05923914984330736</v>
      </c>
      <c r="L33" s="16">
        <v>2.8590875649908387</v>
      </c>
      <c r="M33" s="16">
        <v>0.016060065935036505</v>
      </c>
    </row>
    <row r="34" spans="1:13" ht="13.5">
      <c r="A34" s="13">
        <v>31</v>
      </c>
      <c r="B34" s="14" t="s">
        <v>40</v>
      </c>
      <c r="C34" s="15">
        <v>97.79807549883199</v>
      </c>
      <c r="D34" s="16">
        <v>13.100173820940835</v>
      </c>
      <c r="E34" s="17">
        <v>90.43729972139569</v>
      </c>
      <c r="F34" s="18">
        <v>31</v>
      </c>
      <c r="G34" s="19">
        <v>97.81288712896578</v>
      </c>
      <c r="H34" s="16">
        <v>10.683124139392014</v>
      </c>
      <c r="I34" s="16">
        <v>89.50898777092078</v>
      </c>
      <c r="J34" s="20">
        <v>36</v>
      </c>
      <c r="K34" s="16">
        <v>-0.014811630133792164</v>
      </c>
      <c r="L34" s="16">
        <v>2.4170496815488214</v>
      </c>
      <c r="M34" s="16">
        <v>0.9283119504749067</v>
      </c>
    </row>
    <row r="35" spans="1:13" ht="13.5">
      <c r="A35" s="13">
        <v>32</v>
      </c>
      <c r="B35" s="14" t="s">
        <v>41</v>
      </c>
      <c r="C35" s="15">
        <v>97.35058236158137</v>
      </c>
      <c r="D35" s="16">
        <v>8.577460020313463</v>
      </c>
      <c r="E35" s="17">
        <v>90.27805764242025</v>
      </c>
      <c r="F35" s="18">
        <v>32</v>
      </c>
      <c r="G35" s="19">
        <v>98.06891311099787</v>
      </c>
      <c r="H35" s="16">
        <v>11.843039172609592</v>
      </c>
      <c r="I35" s="16">
        <v>91.00615543785713</v>
      </c>
      <c r="J35" s="20">
        <v>27</v>
      </c>
      <c r="K35" s="16">
        <v>-0.718330749416495</v>
      </c>
      <c r="L35" s="16">
        <v>-3.2655791522961284</v>
      </c>
      <c r="M35" s="16">
        <v>-0.7280977954368808</v>
      </c>
    </row>
    <row r="36" spans="1:13" ht="13.5">
      <c r="A36" s="13">
        <v>33</v>
      </c>
      <c r="B36" s="14" t="s">
        <v>42</v>
      </c>
      <c r="C36" s="15">
        <v>97.6293164053427</v>
      </c>
      <c r="D36" s="16">
        <v>12.935322572631481</v>
      </c>
      <c r="E36" s="17">
        <v>90.25510438183655</v>
      </c>
      <c r="F36" s="18">
        <v>33</v>
      </c>
      <c r="G36" s="19">
        <v>97.75678580084005</v>
      </c>
      <c r="H36" s="16">
        <v>14.074690673508627</v>
      </c>
      <c r="I36" s="16">
        <v>90.43233475229546</v>
      </c>
      <c r="J36" s="20">
        <v>33</v>
      </c>
      <c r="K36" s="16">
        <v>-0.12746939549734293</v>
      </c>
      <c r="L36" s="16">
        <v>-1.139368100877146</v>
      </c>
      <c r="M36" s="16">
        <v>-0.17723037045891488</v>
      </c>
    </row>
    <row r="37" spans="1:13" ht="13.5">
      <c r="A37" s="13">
        <v>34</v>
      </c>
      <c r="B37" s="14" t="s">
        <v>43</v>
      </c>
      <c r="C37" s="15">
        <v>97.61332851418437</v>
      </c>
      <c r="D37" s="16">
        <v>12.800976637623961</v>
      </c>
      <c r="E37" s="17">
        <v>90.03295103043217</v>
      </c>
      <c r="F37" s="18">
        <v>34</v>
      </c>
      <c r="G37" s="19">
        <v>97.7657492027428</v>
      </c>
      <c r="H37" s="16">
        <v>16.129818802473224</v>
      </c>
      <c r="I37" s="16">
        <v>90.81477414197728</v>
      </c>
      <c r="J37" s="20">
        <v>30</v>
      </c>
      <c r="K37" s="16">
        <v>-0.15242068855842206</v>
      </c>
      <c r="L37" s="16">
        <v>-3.328842164849263</v>
      </c>
      <c r="M37" s="16">
        <v>-0.7818231115451084</v>
      </c>
    </row>
    <row r="38" spans="1:13" ht="13.5">
      <c r="A38" s="13">
        <v>35</v>
      </c>
      <c r="B38" s="14" t="s">
        <v>44</v>
      </c>
      <c r="C38" s="15">
        <v>96.73874466743013</v>
      </c>
      <c r="D38" s="16">
        <v>18.58421480878763</v>
      </c>
      <c r="E38" s="17">
        <v>88.9702842302026</v>
      </c>
      <c r="F38" s="18">
        <v>35</v>
      </c>
      <c r="G38" s="19">
        <v>97.08756051433144</v>
      </c>
      <c r="H38" s="16">
        <v>26.011150409192112</v>
      </c>
      <c r="I38" s="16">
        <v>89.56814123850685</v>
      </c>
      <c r="J38" s="20">
        <v>35</v>
      </c>
      <c r="K38" s="16">
        <v>-0.3488158469013172</v>
      </c>
      <c r="L38" s="16">
        <v>-7.42693560040448</v>
      </c>
      <c r="M38" s="16">
        <v>-0.5978570083042598</v>
      </c>
    </row>
    <row r="39" spans="1:13" ht="13.5">
      <c r="A39" s="13">
        <v>36</v>
      </c>
      <c r="B39" s="14" t="s">
        <v>45</v>
      </c>
      <c r="C39" s="15">
        <v>97.39879803930303</v>
      </c>
      <c r="D39" s="16">
        <v>12.769593756616956</v>
      </c>
      <c r="E39" s="17">
        <v>88.78660551211804</v>
      </c>
      <c r="F39" s="18">
        <v>36</v>
      </c>
      <c r="G39" s="19">
        <v>97.61647756006892</v>
      </c>
      <c r="H39" s="16">
        <v>13.457522746159256</v>
      </c>
      <c r="I39" s="16">
        <v>89.7053661428698</v>
      </c>
      <c r="J39" s="20">
        <v>34</v>
      </c>
      <c r="K39" s="16">
        <v>-0.21767952076588415</v>
      </c>
      <c r="L39" s="16">
        <v>-0.6879289895423</v>
      </c>
      <c r="M39" s="16">
        <v>-0.9187606307517626</v>
      </c>
    </row>
    <row r="40" spans="1:13" ht="13.5">
      <c r="A40" s="13">
        <v>37</v>
      </c>
      <c r="B40" s="14" t="s">
        <v>46</v>
      </c>
      <c r="C40" s="15">
        <v>97.4962147262465</v>
      </c>
      <c r="D40" s="16">
        <v>10.084866811530338</v>
      </c>
      <c r="E40" s="17">
        <v>88.04329562405589</v>
      </c>
      <c r="F40" s="18">
        <v>37</v>
      </c>
      <c r="G40" s="19">
        <v>97.86234300084938</v>
      </c>
      <c r="H40" s="16">
        <v>7.952559158865394</v>
      </c>
      <c r="I40" s="16">
        <v>88.3304203534487</v>
      </c>
      <c r="J40" s="20">
        <v>37</v>
      </c>
      <c r="K40" s="16">
        <v>-0.3661282746028718</v>
      </c>
      <c r="L40" s="16">
        <v>2.1323076526649443</v>
      </c>
      <c r="M40" s="16">
        <v>-0.28712472939281497</v>
      </c>
    </row>
    <row r="41" spans="1:13" ht="13.5">
      <c r="A41" s="13">
        <v>38</v>
      </c>
      <c r="B41" s="14" t="s">
        <v>47</v>
      </c>
      <c r="C41" s="15">
        <v>97.06008315790245</v>
      </c>
      <c r="D41" s="16">
        <v>14.02748775795959</v>
      </c>
      <c r="E41" s="17">
        <v>87.34283371118377</v>
      </c>
      <c r="F41" s="18">
        <v>38</v>
      </c>
      <c r="G41" s="19">
        <v>97.12765971439067</v>
      </c>
      <c r="H41" s="16">
        <v>11.508884568176954</v>
      </c>
      <c r="I41" s="16">
        <v>86.1195017461831</v>
      </c>
      <c r="J41" s="20">
        <v>41</v>
      </c>
      <c r="K41" s="16">
        <v>-0.06757655648821981</v>
      </c>
      <c r="L41" s="16">
        <v>2.5186031897826346</v>
      </c>
      <c r="M41" s="16">
        <v>1.2233319650006678</v>
      </c>
    </row>
    <row r="42" spans="1:13" ht="13.5">
      <c r="A42" s="13">
        <v>39</v>
      </c>
      <c r="B42" s="14" t="s">
        <v>48</v>
      </c>
      <c r="C42" s="15">
        <v>95.8895996119366</v>
      </c>
      <c r="D42" s="16">
        <v>13.150719785351017</v>
      </c>
      <c r="E42" s="17">
        <v>86.27496963578056</v>
      </c>
      <c r="F42" s="18">
        <v>39</v>
      </c>
      <c r="G42" s="19">
        <v>96.16181018593784</v>
      </c>
      <c r="H42" s="16">
        <v>11.67736308292522</v>
      </c>
      <c r="I42" s="16">
        <v>86.61361810027564</v>
      </c>
      <c r="J42" s="20">
        <v>39</v>
      </c>
      <c r="K42" s="16">
        <v>-0.2722105740012353</v>
      </c>
      <c r="L42" s="16">
        <v>1.4733567024257965</v>
      </c>
      <c r="M42" s="16">
        <v>-0.3386484644950798</v>
      </c>
    </row>
    <row r="43" spans="1:13" ht="13.5">
      <c r="A43" s="13">
        <v>40</v>
      </c>
      <c r="B43" s="14" t="s">
        <v>49</v>
      </c>
      <c r="C43" s="15">
        <v>96.33122127360393</v>
      </c>
      <c r="D43" s="16">
        <v>13.506668749693674</v>
      </c>
      <c r="E43" s="17">
        <v>85.7996085006502</v>
      </c>
      <c r="F43" s="18">
        <v>40</v>
      </c>
      <c r="G43" s="19">
        <v>96.51420700300392</v>
      </c>
      <c r="H43" s="16">
        <v>14.708422163069118</v>
      </c>
      <c r="I43" s="16">
        <v>86.17884392155972</v>
      </c>
      <c r="J43" s="20">
        <v>40</v>
      </c>
      <c r="K43" s="16">
        <v>-0.18298572939998792</v>
      </c>
      <c r="L43" s="16">
        <v>-1.2017534133754442</v>
      </c>
      <c r="M43" s="16">
        <v>-0.37923542090952367</v>
      </c>
    </row>
    <row r="44" spans="1:13" ht="13.5">
      <c r="A44" s="13">
        <v>41</v>
      </c>
      <c r="B44" s="14" t="s">
        <v>50</v>
      </c>
      <c r="C44" s="15">
        <v>95.46576482845072</v>
      </c>
      <c r="D44" s="16">
        <v>17.466082391757613</v>
      </c>
      <c r="E44" s="17">
        <v>85.50255483146607</v>
      </c>
      <c r="F44" s="18">
        <v>41</v>
      </c>
      <c r="G44" s="19">
        <v>95.23716541997062</v>
      </c>
      <c r="H44" s="16">
        <v>17.08975878468654</v>
      </c>
      <c r="I44" s="16">
        <v>85.48606496149999</v>
      </c>
      <c r="J44" s="20">
        <v>42</v>
      </c>
      <c r="K44" s="16">
        <v>0.2285994084800933</v>
      </c>
      <c r="L44" s="16">
        <v>0.3763236070710718</v>
      </c>
      <c r="M44" s="16">
        <v>0.016489869966079596</v>
      </c>
    </row>
    <row r="45" spans="1:13" ht="13.5">
      <c r="A45" s="13">
        <v>42</v>
      </c>
      <c r="B45" s="14" t="s">
        <v>51</v>
      </c>
      <c r="C45" s="15">
        <v>97.67544247280678</v>
      </c>
      <c r="D45" s="16">
        <v>7.212269486754532</v>
      </c>
      <c r="E45" s="17">
        <v>85.49899756455281</v>
      </c>
      <c r="F45" s="18">
        <v>42</v>
      </c>
      <c r="G45" s="19">
        <v>97.50703266601603</v>
      </c>
      <c r="H45" s="16">
        <v>43.54463112912795</v>
      </c>
      <c r="I45" s="16">
        <v>87.09309552190796</v>
      </c>
      <c r="J45" s="20">
        <v>38</v>
      </c>
      <c r="K45" s="16">
        <v>0.16840980679074846</v>
      </c>
      <c r="L45" s="16">
        <v>-36.33236164237342</v>
      </c>
      <c r="M45" s="16">
        <v>-1.594097957355146</v>
      </c>
    </row>
    <row r="46" spans="1:13" ht="13.5">
      <c r="A46" s="13">
        <v>43</v>
      </c>
      <c r="B46" s="14" t="s">
        <v>52</v>
      </c>
      <c r="C46" s="15">
        <v>95.59771349033508</v>
      </c>
      <c r="D46" s="16">
        <v>18.101893410712528</v>
      </c>
      <c r="E46" s="17">
        <v>84.92845166630477</v>
      </c>
      <c r="F46" s="18">
        <v>43</v>
      </c>
      <c r="G46" s="19">
        <v>96.02509914723029</v>
      </c>
      <c r="H46" s="16">
        <v>16.327160237462667</v>
      </c>
      <c r="I46" s="16">
        <v>84.93852731306016</v>
      </c>
      <c r="J46" s="20">
        <v>43</v>
      </c>
      <c r="K46" s="16">
        <v>-0.42738565689521124</v>
      </c>
      <c r="L46" s="16">
        <v>1.7747331732498601</v>
      </c>
      <c r="M46" s="16">
        <v>-0.010075646755396406</v>
      </c>
    </row>
    <row r="47" spans="1:13" ht="13.5">
      <c r="A47" s="13">
        <v>44</v>
      </c>
      <c r="B47" s="14" t="s">
        <v>53</v>
      </c>
      <c r="C47" s="15">
        <v>95.55977579738484</v>
      </c>
      <c r="D47" s="16">
        <v>14.11235695406643</v>
      </c>
      <c r="E47" s="17">
        <v>83.74985514813982</v>
      </c>
      <c r="F47" s="18">
        <v>44</v>
      </c>
      <c r="G47" s="19">
        <v>95.51577510492308</v>
      </c>
      <c r="H47" s="16">
        <v>14.433194095498445</v>
      </c>
      <c r="I47" s="16">
        <v>83.63150383111372</v>
      </c>
      <c r="J47" s="20">
        <v>44</v>
      </c>
      <c r="K47" s="16">
        <v>0.044000692461764856</v>
      </c>
      <c r="L47" s="16">
        <v>-0.32083714143201547</v>
      </c>
      <c r="M47" s="16">
        <v>0.11835131702609658</v>
      </c>
    </row>
    <row r="48" spans="1:13" ht="13.5">
      <c r="A48" s="13">
        <v>45</v>
      </c>
      <c r="B48" s="14" t="s">
        <v>54</v>
      </c>
      <c r="C48" s="15">
        <v>95.84747141568181</v>
      </c>
      <c r="D48" s="16">
        <v>12.392353593793892</v>
      </c>
      <c r="E48" s="17">
        <v>83.49286346469454</v>
      </c>
      <c r="F48" s="18">
        <v>45</v>
      </c>
      <c r="G48" s="19">
        <v>95.76626400815019</v>
      </c>
      <c r="H48" s="16">
        <v>13.203796015998236</v>
      </c>
      <c r="I48" s="16">
        <v>82.47362170127765</v>
      </c>
      <c r="J48" s="20">
        <v>47</v>
      </c>
      <c r="K48" s="16">
        <v>0.08120740753162181</v>
      </c>
      <c r="L48" s="16">
        <v>-0.8114424222043439</v>
      </c>
      <c r="M48" s="16">
        <v>1.0192417634168862</v>
      </c>
    </row>
    <row r="49" spans="1:13" ht="13.5">
      <c r="A49" s="13">
        <v>46</v>
      </c>
      <c r="B49" s="14" t="s">
        <v>55</v>
      </c>
      <c r="C49" s="15">
        <v>95.98988160648936</v>
      </c>
      <c r="D49" s="16">
        <v>12.95304611170423</v>
      </c>
      <c r="E49" s="17">
        <v>83.11258614509671</v>
      </c>
      <c r="F49" s="18">
        <v>46</v>
      </c>
      <c r="G49" s="19">
        <v>96.23738231763089</v>
      </c>
      <c r="H49" s="16">
        <v>13.268006867654083</v>
      </c>
      <c r="I49" s="16">
        <v>83.41479824359116</v>
      </c>
      <c r="J49" s="20">
        <v>45</v>
      </c>
      <c r="K49" s="16">
        <v>-0.2475007111415266</v>
      </c>
      <c r="L49" s="16">
        <v>-0.31496075594985307</v>
      </c>
      <c r="M49" s="16">
        <v>-0.30221209849445074</v>
      </c>
    </row>
    <row r="50" spans="1:13" ht="13.5">
      <c r="A50" s="13">
        <v>47</v>
      </c>
      <c r="B50" s="14" t="s">
        <v>56</v>
      </c>
      <c r="C50" s="15">
        <v>95.61242357850307</v>
      </c>
      <c r="D50" s="16">
        <v>10.386401639936224</v>
      </c>
      <c r="E50" s="17">
        <v>83.0384872538672</v>
      </c>
      <c r="F50" s="18">
        <v>47</v>
      </c>
      <c r="G50" s="19">
        <v>95.82579964071577</v>
      </c>
      <c r="H50" s="16">
        <v>7.526593782533493</v>
      </c>
      <c r="I50" s="16">
        <v>82.49128391474268</v>
      </c>
      <c r="J50" s="20">
        <v>46</v>
      </c>
      <c r="K50" s="16">
        <v>-0.21337606221270278</v>
      </c>
      <c r="L50" s="16">
        <v>2.859807857402731</v>
      </c>
      <c r="M50" s="16">
        <v>0.5472033391245219</v>
      </c>
    </row>
    <row r="51" spans="1:13" ht="13.5">
      <c r="A51" s="13">
        <v>48</v>
      </c>
      <c r="B51" s="14" t="s">
        <v>57</v>
      </c>
      <c r="C51" s="15">
        <v>95.81832140401806</v>
      </c>
      <c r="D51" s="16">
        <v>10.87181664068006</v>
      </c>
      <c r="E51" s="17">
        <v>82.31561695133105</v>
      </c>
      <c r="F51" s="18">
        <v>48</v>
      </c>
      <c r="G51" s="19">
        <v>95.9972508126786</v>
      </c>
      <c r="H51" s="16">
        <v>9.705795155657428</v>
      </c>
      <c r="I51" s="16">
        <v>81.66323258812933</v>
      </c>
      <c r="J51" s="20">
        <v>50</v>
      </c>
      <c r="K51" s="16">
        <v>-0.17892940866053664</v>
      </c>
      <c r="L51" s="16">
        <v>1.1660214850226307</v>
      </c>
      <c r="M51" s="16">
        <v>0.652384363201719</v>
      </c>
    </row>
    <row r="52" spans="1:13" ht="13.5">
      <c r="A52" s="13">
        <v>49</v>
      </c>
      <c r="B52" s="14" t="s">
        <v>58</v>
      </c>
      <c r="C52" s="15">
        <v>95.7700210736203</v>
      </c>
      <c r="D52" s="16">
        <v>12.592196973772179</v>
      </c>
      <c r="E52" s="17">
        <v>81.69972466079174</v>
      </c>
      <c r="F52" s="18">
        <v>49</v>
      </c>
      <c r="G52" s="19">
        <v>96.01590295163412</v>
      </c>
      <c r="H52" s="16">
        <v>12.444547862226429</v>
      </c>
      <c r="I52" s="16">
        <v>81.67778410845352</v>
      </c>
      <c r="J52" s="20">
        <v>49</v>
      </c>
      <c r="K52" s="16">
        <v>-0.24588187801381878</v>
      </c>
      <c r="L52" s="16">
        <v>0.1476491115457499</v>
      </c>
      <c r="M52" s="16">
        <v>0.02194055233822212</v>
      </c>
    </row>
    <row r="53" spans="1:13" ht="13.5">
      <c r="A53" s="13">
        <v>50</v>
      </c>
      <c r="B53" s="14" t="s">
        <v>59</v>
      </c>
      <c r="C53" s="15">
        <v>96.70953552119788</v>
      </c>
      <c r="D53" s="16">
        <v>10.165072236501471</v>
      </c>
      <c r="E53" s="17">
        <v>81.55367729680235</v>
      </c>
      <c r="F53" s="18">
        <v>50</v>
      </c>
      <c r="G53" s="19">
        <v>97.27332778421226</v>
      </c>
      <c r="H53" s="16">
        <v>9.382598105664503</v>
      </c>
      <c r="I53" s="16">
        <v>80.87065815363611</v>
      </c>
      <c r="J53" s="20">
        <v>52</v>
      </c>
      <c r="K53" s="16">
        <v>-0.5637922630143777</v>
      </c>
      <c r="L53" s="16">
        <v>0.7824741308369685</v>
      </c>
      <c r="M53" s="16">
        <v>0.6830191431662342</v>
      </c>
    </row>
    <row r="54" spans="1:13" ht="13.5">
      <c r="A54" s="13">
        <v>51</v>
      </c>
      <c r="B54" s="14" t="s">
        <v>60</v>
      </c>
      <c r="C54" s="15">
        <v>96.73609071522519</v>
      </c>
      <c r="D54" s="16">
        <v>7.829331709169267</v>
      </c>
      <c r="E54" s="17">
        <v>81.48620909334653</v>
      </c>
      <c r="F54" s="18">
        <v>51</v>
      </c>
      <c r="G54" s="19">
        <v>96.85245220352841</v>
      </c>
      <c r="H54" s="16">
        <v>7.703142220749292</v>
      </c>
      <c r="I54" s="16">
        <v>80.82465920081586</v>
      </c>
      <c r="J54" s="20">
        <v>53</v>
      </c>
      <c r="K54" s="16">
        <v>-0.11636148830322668</v>
      </c>
      <c r="L54" s="16">
        <v>0.1261894884199748</v>
      </c>
      <c r="M54" s="16">
        <v>0.6615498925306724</v>
      </c>
    </row>
    <row r="55" spans="1:13" ht="13.5">
      <c r="A55" s="13">
        <v>52</v>
      </c>
      <c r="B55" s="14" t="s">
        <v>61</v>
      </c>
      <c r="C55" s="15">
        <v>95.54893277498032</v>
      </c>
      <c r="D55" s="16">
        <v>9.791361689530333</v>
      </c>
      <c r="E55" s="17">
        <v>81.27313832618957</v>
      </c>
      <c r="F55" s="18">
        <v>52</v>
      </c>
      <c r="G55" s="19">
        <v>95.52713236655052</v>
      </c>
      <c r="H55" s="16">
        <v>8.739414798037382</v>
      </c>
      <c r="I55" s="16">
        <v>81.92766058537995</v>
      </c>
      <c r="J55" s="20">
        <v>48</v>
      </c>
      <c r="K55" s="16">
        <v>0.021800408429797358</v>
      </c>
      <c r="L55" s="16">
        <v>1.0519468914929515</v>
      </c>
      <c r="M55" s="16">
        <v>-0.6545222591903865</v>
      </c>
    </row>
    <row r="56" spans="1:13" ht="13.5">
      <c r="A56" s="13">
        <v>53</v>
      </c>
      <c r="B56" s="14" t="s">
        <v>62</v>
      </c>
      <c r="C56" s="15">
        <v>94.86268475973779</v>
      </c>
      <c r="D56" s="16">
        <v>19.055234938772365</v>
      </c>
      <c r="E56" s="17">
        <v>81.27071485988175</v>
      </c>
      <c r="F56" s="18">
        <v>53</v>
      </c>
      <c r="G56" s="19">
        <v>95.27801744699016</v>
      </c>
      <c r="H56" s="16">
        <v>19.460312796181224</v>
      </c>
      <c r="I56" s="16">
        <v>80.51840186996603</v>
      </c>
      <c r="J56" s="20">
        <v>54</v>
      </c>
      <c r="K56" s="16">
        <v>-0.4153326872523735</v>
      </c>
      <c r="L56" s="16">
        <v>-0.40507785740885893</v>
      </c>
      <c r="M56" s="16">
        <v>0.7523129899157226</v>
      </c>
    </row>
    <row r="57" spans="1:13" ht="13.5">
      <c r="A57" s="13">
        <v>54</v>
      </c>
      <c r="B57" s="14" t="s">
        <v>63</v>
      </c>
      <c r="C57" s="15">
        <v>95.05878403224432</v>
      </c>
      <c r="D57" s="16">
        <v>13.751379708588498</v>
      </c>
      <c r="E57" s="17">
        <v>80.69810923456545</v>
      </c>
      <c r="F57" s="18">
        <v>54</v>
      </c>
      <c r="G57" s="19">
        <v>94.93778750644796</v>
      </c>
      <c r="H57" s="16">
        <v>14.393940251440629</v>
      </c>
      <c r="I57" s="16">
        <v>81.54745164801655</v>
      </c>
      <c r="J57" s="20">
        <v>51</v>
      </c>
      <c r="K57" s="16">
        <v>0.12099652579635745</v>
      </c>
      <c r="L57" s="16">
        <v>-0.6425605428521308</v>
      </c>
      <c r="M57" s="16">
        <v>-0.8493424134510974</v>
      </c>
    </row>
    <row r="58" spans="1:13" ht="13.5">
      <c r="A58" s="13">
        <v>55</v>
      </c>
      <c r="B58" s="14" t="s">
        <v>64</v>
      </c>
      <c r="C58" s="15">
        <v>93.752181560303</v>
      </c>
      <c r="D58" s="16">
        <v>11.431587492418501</v>
      </c>
      <c r="E58" s="17">
        <v>77.0465880507708</v>
      </c>
      <c r="F58" s="18">
        <v>55</v>
      </c>
      <c r="G58" s="19">
        <v>93.88950474363659</v>
      </c>
      <c r="H58" s="16">
        <v>11.431674601500749</v>
      </c>
      <c r="I58" s="16">
        <v>77.57504445529423</v>
      </c>
      <c r="J58" s="20">
        <v>55</v>
      </c>
      <c r="K58" s="16">
        <v>-0.13732318333359217</v>
      </c>
      <c r="L58" s="16">
        <v>-8.71090822478493E-05</v>
      </c>
      <c r="M58" s="16">
        <v>-0.528456404523439</v>
      </c>
    </row>
    <row r="59" spans="1:13" ht="14.25" thickBot="1">
      <c r="A59" s="13">
        <v>56</v>
      </c>
      <c r="B59" s="21" t="s">
        <v>65</v>
      </c>
      <c r="C59" s="22">
        <v>93.93577705191039</v>
      </c>
      <c r="D59" s="23">
        <v>6.114454597835874</v>
      </c>
      <c r="E59" s="24">
        <v>75.31038122992743</v>
      </c>
      <c r="F59" s="18">
        <v>56</v>
      </c>
      <c r="G59" s="25">
        <v>94.37505497149054</v>
      </c>
      <c r="H59" s="23">
        <v>7.443776266213675</v>
      </c>
      <c r="I59" s="23">
        <v>77.33561242887583</v>
      </c>
      <c r="J59" s="20">
        <v>56</v>
      </c>
      <c r="K59" s="23">
        <v>-0.4392779195801495</v>
      </c>
      <c r="L59" s="23">
        <v>-1.3293216683778004</v>
      </c>
      <c r="M59" s="23">
        <v>-2.025231198948404</v>
      </c>
    </row>
    <row r="60" spans="1:13" ht="13.5">
      <c r="A60" s="26"/>
      <c r="B60" s="27" t="s">
        <v>66</v>
      </c>
      <c r="C60" s="28">
        <v>97.68978965061635</v>
      </c>
      <c r="D60" s="29">
        <v>17.146892540244664</v>
      </c>
      <c r="E60" s="30">
        <v>91.31549813625533</v>
      </c>
      <c r="F60" s="31"/>
      <c r="G60" s="32">
        <v>97.69473145266491</v>
      </c>
      <c r="H60" s="29">
        <v>16.932326888185724</v>
      </c>
      <c r="I60" s="29">
        <v>91.05571379521366</v>
      </c>
      <c r="J60" s="29"/>
      <c r="K60" s="29">
        <v>-0.004941802048563204</v>
      </c>
      <c r="L60" s="29">
        <v>0.21456565205894051</v>
      </c>
      <c r="M60" s="33">
        <v>0.2597843410416658</v>
      </c>
    </row>
    <row r="61" spans="1:13" ht="13.5">
      <c r="A61" s="34"/>
      <c r="B61" s="35" t="s">
        <v>67</v>
      </c>
      <c r="C61" s="15">
        <v>96.8729379890955</v>
      </c>
      <c r="D61" s="16">
        <v>14.332839213033017</v>
      </c>
      <c r="E61" s="17">
        <v>88.12799056506697</v>
      </c>
      <c r="F61" s="36"/>
      <c r="G61" s="19">
        <v>97.19914666163828</v>
      </c>
      <c r="H61" s="16">
        <v>16.97499832046831</v>
      </c>
      <c r="I61" s="16">
        <v>88.38932692154755</v>
      </c>
      <c r="J61" s="16"/>
      <c r="K61" s="16">
        <v>-0.3262086725427764</v>
      </c>
      <c r="L61" s="16">
        <v>-2.642159107435292</v>
      </c>
      <c r="M61" s="37">
        <v>-0.26133635648058373</v>
      </c>
    </row>
    <row r="62" spans="1:13" ht="14.25" thickBot="1">
      <c r="A62" s="34"/>
      <c r="B62" s="38" t="s">
        <v>68</v>
      </c>
      <c r="C62" s="39">
        <v>97.66064780928298</v>
      </c>
      <c r="D62" s="40">
        <v>17.010310642470113</v>
      </c>
      <c r="E62" s="41">
        <v>91.19849682207915</v>
      </c>
      <c r="F62" s="42"/>
      <c r="G62" s="43">
        <v>97.67687195319877</v>
      </c>
      <c r="H62" s="40">
        <v>16.93441645449524</v>
      </c>
      <c r="I62" s="40">
        <v>90.95675484458408</v>
      </c>
      <c r="J62" s="40"/>
      <c r="K62" s="40">
        <v>-0.01622414391579241</v>
      </c>
      <c r="L62" s="40">
        <v>0.07589418797487468</v>
      </c>
      <c r="M62" s="44">
        <v>0.24174197749506732</v>
      </c>
    </row>
    <row r="63" spans="1:13" ht="13.5">
      <c r="A63" s="45" t="s">
        <v>69</v>
      </c>
      <c r="B63" s="45" t="s">
        <v>70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s="46" customFormat="1" ht="27.75" customHeight="1">
      <c r="A64" s="45" t="s">
        <v>69</v>
      </c>
      <c r="B64" s="52" t="s">
        <v>71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s="46" customFormat="1" ht="15.75" customHeight="1">
      <c r="A65"/>
      <c r="B65" t="s">
        <v>72</v>
      </c>
      <c r="C65"/>
      <c r="D65"/>
      <c r="E65"/>
      <c r="F65"/>
      <c r="G65"/>
      <c r="H65"/>
      <c r="I65"/>
      <c r="J65"/>
      <c r="K65"/>
      <c r="L65"/>
      <c r="M65"/>
    </row>
    <row r="66" spans="1:13" s="46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46" customFormat="1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46" customFormat="1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</sheetData>
  <mergeCells count="4">
    <mergeCell ref="C2:F2"/>
    <mergeCell ref="G2:J2"/>
    <mergeCell ref="K2:M2"/>
    <mergeCell ref="B64:M64"/>
  </mergeCells>
  <conditionalFormatting sqref="B4:B59">
    <cfRule type="expression" priority="1" dxfId="0" stopIfTrue="1">
      <formula>#REF!=0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2009-09-28T09:01:44Z</cp:lastPrinted>
  <dcterms:created xsi:type="dcterms:W3CDTF">2009-09-25T04:19:08Z</dcterms:created>
  <dcterms:modified xsi:type="dcterms:W3CDTF">2009-09-28T09:01:45Z</dcterms:modified>
  <cp:category/>
  <cp:version/>
  <cp:contentType/>
  <cp:contentStatus/>
</cp:coreProperties>
</file>