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28B2860F-4B8E-43E2-8E1E-D1EB686E5C8C}" xr6:coauthVersionLast="47" xr6:coauthVersionMax="47" xr10:uidLastSave="{00000000-0000-0000-0000-000000000000}"/>
  <bookViews>
    <workbookView xWindow="28680" yWindow="-120" windowWidth="29040" windowHeight="15720" tabRatio="952" xr2:uid="{1ABEEBE1-9E2D-41F7-9700-2D72450DDE4C}"/>
  </bookViews>
  <sheets>
    <sheet name="２８．１財産調査" sheetId="303" r:id="rId1"/>
    <sheet name="２８．１財産調査 (2)" sheetId="304" r:id="rId2"/>
  </sheets>
  <definedNames>
    <definedName name="_Fill" hidden="1">#REF!</definedName>
    <definedName name="A201.">#REF!</definedName>
    <definedName name="B">#REF!</definedName>
    <definedName name="_xlnm.Print_Area" localSheetId="0">'２８．１財産調査'!$A$1:$K$62</definedName>
    <definedName name="_xlnm.Print_Area" localSheetId="1">'２８．１財産調査 (2)'!$A$1:$J$114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<sst xmlns="http://schemas.openxmlformats.org/spreadsheetml/2006/main" count="264" uniqueCount="119">
  <si>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</si>
  <si>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</si>
  <si>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</si>
  <si>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</si>
  <si>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</si>
  <si>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</si>
  <si>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</si>
  <si>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</si>
  <si>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</si>
  <si>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</si>
  <si>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</si>
  <si>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</si>
  <si>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袖ケ浦市</t>
  </si>
  <si>
    <t>印西市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</si>
  <si>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</si>
  <si>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</si>
  <si>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</si>
  <si>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</si>
  <si>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</si>
  <si>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</si>
  <si>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</si>
  <si>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</si>
  <si>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</si>
  <si>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</si>
  <si>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</si>
  <si>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</si>
  <si>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</si>
  <si>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八街市</t>
  </si>
  <si>
    <t>白井市</t>
  </si>
  <si>
    <t>富里市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</si>
  <si>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</si>
  <si>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</si>
  <si>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</si>
  <si>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</si>
  <si>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</si>
  <si>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</si>
  <si>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</si>
  <si>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</si>
  <si>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</si>
  <si>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</si>
  <si>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</si>
  <si>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</si>
  <si>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</si>
  <si>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</si>
  <si>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</si>
  <si>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</si>
  <si>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千葉市</t>
  </si>
  <si>
    <t>南房総市</t>
  </si>
  <si>
    <t>匝瑳市</t>
  </si>
  <si>
    <t>香取市</t>
  </si>
  <si>
    <t>山武市</t>
  </si>
  <si>
    <t>いすみ市</t>
  </si>
  <si>
    <t>横芝光町</t>
  </si>
  <si>
    <t>大網白里市</t>
    <rPh sb="4" eb="5">
      <t>シ</t>
    </rPh>
    <phoneticPr fontId="12"/>
  </si>
  <si>
    <t>財産調査　　（１）財産調査の実施状況（令和６年度実績）</t>
    <rPh sb="0" eb="4">
      <t>ザイサンチョウサ</t>
    </rPh>
    <rPh sb="9" eb="13">
      <t>ザイサンチョウサ</t>
    </rPh>
    <rPh sb="14" eb="18">
      <t>ジッシジョウキョウ</t>
    </rPh>
    <rPh sb="19" eb="21">
      <t>レイワ</t>
    </rPh>
    <rPh sb="22" eb="24">
      <t>ネンド</t>
    </rPh>
    <rPh sb="24" eb="26">
      <t>ジッセキ</t>
    </rPh>
    <phoneticPr fontId="12"/>
  </si>
  <si>
    <t>（単位：件）</t>
    <rPh sb="4" eb="5">
      <t>ケン</t>
    </rPh>
    <phoneticPr fontId="1"/>
  </si>
  <si>
    <t>不動産</t>
    <rPh sb="0" eb="3">
      <t>フドウサン</t>
    </rPh>
    <phoneticPr fontId="9"/>
  </si>
  <si>
    <t>預貯金</t>
    <rPh sb="0" eb="3">
      <t>ヨチョキン</t>
    </rPh>
    <phoneticPr fontId="9"/>
  </si>
  <si>
    <t>給与</t>
    <rPh sb="0" eb="2">
      <t>キュウヨ</t>
    </rPh>
    <phoneticPr fontId="9"/>
  </si>
  <si>
    <t>国税還付金</t>
    <rPh sb="0" eb="5">
      <t>コクゼイカンプキン</t>
    </rPh>
    <phoneticPr fontId="9"/>
  </si>
  <si>
    <t>生命保険</t>
    <rPh sb="0" eb="4">
      <t>セイメイホケン</t>
    </rPh>
    <phoneticPr fontId="9"/>
  </si>
  <si>
    <t>動産</t>
    <rPh sb="0" eb="2">
      <t>ドウサン</t>
    </rPh>
    <phoneticPr fontId="9"/>
  </si>
  <si>
    <t>自動車</t>
    <rPh sb="0" eb="3">
      <t>ジドウシャ</t>
    </rPh>
    <phoneticPr fontId="9"/>
  </si>
  <si>
    <t>その他</t>
    <rPh sb="2" eb="3">
      <t>タ</t>
    </rPh>
    <phoneticPr fontId="9"/>
  </si>
  <si>
    <t>合計</t>
    <rPh sb="0" eb="2">
      <t>ゴウケイ</t>
    </rPh>
    <phoneticPr fontId="9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</si>
  <si>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</si>
  <si>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市　　　  計</t>
    <rPh sb="0" eb="1">
      <t>シ</t>
    </rPh>
    <rPh sb="6" eb="7">
      <t>ケイ</t>
    </rPh>
    <phoneticPr fontId="12"/>
  </si>
  <si>
    <t>町　 村　 計</t>
    <rPh sb="0" eb="1">
      <t>マチ</t>
    </rPh>
    <rPh sb="3" eb="4">
      <t>ムラ</t>
    </rPh>
    <rPh sb="6" eb="7">
      <t>ケイ</t>
    </rPh>
    <phoneticPr fontId="12"/>
  </si>
  <si>
    <t>県　　　　計</t>
    <rPh sb="0" eb="1">
      <t>ケン</t>
    </rPh>
    <rPh sb="5" eb="6">
      <t>ケイ</t>
    </rPh>
    <phoneticPr fontId="12"/>
  </si>
  <si>
    <t>※国保料に関する調査は除く。</t>
    <rPh sb="1" eb="4">
      <t>コクホリョウ</t>
    </rPh>
    <rPh sb="5" eb="6">
      <t>カン</t>
    </rPh>
    <rPh sb="8" eb="10">
      <t>チョウサ</t>
    </rPh>
    <rPh sb="11" eb="12">
      <t>ノゾ</t>
    </rPh>
    <phoneticPr fontId="1"/>
  </si>
  <si>
    <t>集計不可</t>
  </si>
  <si>
    <t>0</t>
  </si>
  <si>
    <t>未集計</t>
  </si>
  <si>
    <t>財産調査　　（２）預貯金等の電子照会サービスの利用状況（令和６年度実績）</t>
    <rPh sb="0" eb="4">
      <t>ザイサンチョウサ</t>
    </rPh>
    <phoneticPr fontId="12"/>
  </si>
  <si>
    <t>（単位：件）</t>
    <phoneticPr fontId="1"/>
  </si>
  <si>
    <t>導入済み</t>
    <rPh sb="0" eb="2">
      <t>ドウニュウ</t>
    </rPh>
    <rPh sb="2" eb="3">
      <t>ズ</t>
    </rPh>
    <phoneticPr fontId="9"/>
  </si>
  <si>
    <t>導入予定あり</t>
    <rPh sb="0" eb="2">
      <t>ドウニュウ</t>
    </rPh>
    <rPh sb="2" eb="4">
      <t>ヨテイ</t>
    </rPh>
    <phoneticPr fontId="9"/>
  </si>
  <si>
    <t>導入検討中</t>
    <rPh sb="0" eb="2">
      <t>ドウニュウ</t>
    </rPh>
    <rPh sb="2" eb="5">
      <t>ケントウチュウ</t>
    </rPh>
    <phoneticPr fontId="9"/>
  </si>
  <si>
    <t>導入予定なし</t>
    <rPh sb="0" eb="2">
      <t>ドウニュウ</t>
    </rPh>
    <rPh sb="2" eb="4">
      <t>ヨテイ</t>
    </rPh>
    <phoneticPr fontId="9"/>
  </si>
  <si>
    <t>導入時期</t>
    <rPh sb="0" eb="2">
      <t>ドウニュウ</t>
    </rPh>
    <rPh sb="2" eb="4">
      <t>ジキ</t>
    </rPh>
    <phoneticPr fontId="9"/>
  </si>
  <si>
    <t>委託先</t>
    <rPh sb="0" eb="3">
      <t>イタクサキ</t>
    </rPh>
    <phoneticPr fontId="9"/>
  </si>
  <si>
    <t>照会件数</t>
    <phoneticPr fontId="1"/>
  </si>
  <si>
    <t>予定時期</t>
    <rPh sb="0" eb="2">
      <t>ヨテイ</t>
    </rPh>
    <rPh sb="2" eb="4">
      <t>ジキ</t>
    </rPh>
    <phoneticPr fontId="9"/>
  </si>
  <si>
    <t>※国保料に関する調査は除く。</t>
    <phoneticPr fontId="1"/>
  </si>
  <si>
    <t>令和２年４月</t>
  </si>
  <si>
    <t>SocioFuture(株)</t>
  </si>
  <si>
    <t>令和２年１０月</t>
  </si>
  <si>
    <t>pipitLINQ</t>
  </si>
  <si>
    <t>令和４年１0月</t>
  </si>
  <si>
    <t>pipitLINQ(NTTDATA)</t>
  </si>
  <si>
    <t>ちばぎんコンピューターサービス(株)</t>
  </si>
  <si>
    <t>令和３年４月</t>
  </si>
  <si>
    <t>令和元年１０月</t>
  </si>
  <si>
    <t>令和６年２月</t>
  </si>
  <si>
    <t>pipit LINQ</t>
  </si>
  <si>
    <t>令和３年１０月</t>
  </si>
  <si>
    <t>令和４年４月</t>
  </si>
  <si>
    <t>PiPitLINQ</t>
  </si>
  <si>
    <t>令和２年１１月</t>
  </si>
  <si>
    <t>令和５年４月</t>
  </si>
  <si>
    <t>令和４年１２月</t>
  </si>
  <si>
    <t>令和５年７月</t>
  </si>
  <si>
    <t>(株)ＮＴＴデータ
（pipitLINQ）</t>
  </si>
  <si>
    <t>令和３年１月</t>
  </si>
  <si>
    <t>令和６年１０月</t>
  </si>
  <si>
    <t>令和４年３月</t>
  </si>
  <si>
    <t>令和７年４月</t>
  </si>
  <si>
    <t>令和３年３月</t>
  </si>
  <si>
    <t>令和５年９月</t>
  </si>
  <si>
    <t>令和２年１月</t>
  </si>
  <si>
    <t>ちばぎんコンピュータサービス(株)</t>
  </si>
  <si>
    <t>ちばぎんコンピューターサービス(株)（pipitLINQ)</t>
  </si>
  <si>
    <t>①PiMS
②財産調査デジタル化ソリューション</t>
  </si>
  <si>
    <t>①令和７年４月
②令和７年９月</t>
  </si>
  <si>
    <t>令和４年１１月</t>
  </si>
  <si>
    <t>令和３年２月</t>
  </si>
  <si>
    <t>令和4年4月</t>
  </si>
  <si>
    <t>令和７年７月</t>
  </si>
  <si>
    <t>令和４年８月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</si>
</sst>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#,##0_);[Red]\(#,##0\)"/>
    <numFmt numFmtId="178" formatCode="_-* #,##0.00_-;\-* #,##0.00_-;_-* &quot;-&quot;??_-;_-@_-"/>
    <numFmt numFmtId="179" formatCode="0.0_);[Red]\(0.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</font>
    <font>
      <sz val="8.5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</borders>
  <cellStyleXfs count="37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38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ill="0" applyBorder="0" applyAlignment="0" applyProtection="0">
      <alignment vertical="center"/>
    </xf>
    <xf numFmtId="0" fontId="15" fillId="0" borderId="0">
      <alignment vertical="center"/>
    </xf>
    <xf numFmtId="38" fontId="2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3" fillId="0" borderId="0" xfId="29" applyFont="1">
      <alignment vertical="center"/>
    </xf>
    <xf numFmtId="177" fontId="13" fillId="0" borderId="0" xfId="29" applyNumberFormat="1" applyFont="1">
      <alignment vertical="center"/>
    </xf>
    <xf numFmtId="0" fontId="13" fillId="0" borderId="6" xfId="29" applyFont="1" applyBorder="1">
      <alignment vertical="center"/>
    </xf>
    <xf numFmtId="0" fontId="13" fillId="0" borderId="7" xfId="29" applyFont="1" applyBorder="1">
      <alignment vertical="center"/>
    </xf>
    <xf numFmtId="0" fontId="16" fillId="0" borderId="8" xfId="29" applyFont="1" applyBorder="1" applyAlignment="1">
      <alignment horizontal="distributed" vertical="center"/>
    </xf>
    <xf numFmtId="0" fontId="16" fillId="0" borderId="9" xfId="29" applyFont="1" applyBorder="1" applyAlignment="1">
      <alignment horizontal="distributed" vertical="center"/>
    </xf>
    <xf numFmtId="0" fontId="16" fillId="0" borderId="4" xfId="29" applyFont="1" applyBorder="1" applyAlignment="1">
      <alignment horizontal="distributed" vertical="center"/>
    </xf>
    <xf numFmtId="0" fontId="16" fillId="0" borderId="3" xfId="29" applyFont="1" applyBorder="1" applyAlignment="1">
      <alignment horizontal="distributed" vertical="center"/>
    </xf>
    <xf numFmtId="0" fontId="16" fillId="0" borderId="8" xfId="29" applyFont="1" applyBorder="1">
      <alignment vertical="center"/>
    </xf>
    <xf numFmtId="0" fontId="16" fillId="0" borderId="9" xfId="29" applyFont="1" applyBorder="1">
      <alignment vertical="center"/>
    </xf>
    <xf numFmtId="0" fontId="16" fillId="0" borderId="4" xfId="29" applyFont="1" applyBorder="1">
      <alignment vertical="center"/>
    </xf>
    <xf numFmtId="0" fontId="16" fillId="0" borderId="3" xfId="29" applyFont="1" applyBorder="1">
      <alignment vertical="center"/>
    </xf>
    <xf numFmtId="0" fontId="14" fillId="0" borderId="0" xfId="29" applyFont="1" applyAlignment="1">
      <alignment vertical="top"/>
    </xf>
    <xf numFmtId="179" fontId="13" fillId="0" borderId="0" xfId="29" applyNumberFormat="1" applyFont="1">
      <alignment vertical="center"/>
    </xf>
    <xf numFmtId="0" fontId="18" fillId="0" borderId="0" xfId="29" applyFont="1" applyAlignment="1">
      <alignment horizontal="right"/>
    </xf>
    <xf numFmtId="0" fontId="13" fillId="0" borderId="0" xfId="29" applyFont="1" applyAlignment="1">
      <alignment horizontal="right" vertical="center"/>
    </xf>
    <xf numFmtId="0" fontId="18" fillId="0" borderId="20" xfId="29" applyFont="1" applyBorder="1" applyAlignment="1">
      <alignment horizontal="center" vertical="center"/>
    </xf>
    <xf numFmtId="0" fontId="18" fillId="0" borderId="21" xfId="29" applyFont="1" applyBorder="1" applyAlignment="1">
      <alignment horizontal="center" vertical="center"/>
    </xf>
    <xf numFmtId="0" fontId="18" fillId="0" borderId="21" xfId="29" applyFont="1" applyBorder="1" applyAlignment="1">
      <alignment horizontal="center" vertical="center" wrapText="1"/>
    </xf>
    <xf numFmtId="0" fontId="13" fillId="0" borderId="21" xfId="29" applyFont="1" applyBorder="1" applyAlignment="1">
      <alignment horizontal="center" vertical="center"/>
    </xf>
    <xf numFmtId="0" fontId="13" fillId="0" borderId="22" xfId="29" applyFont="1" applyBorder="1" applyAlignment="1">
      <alignment horizontal="center" vertical="center"/>
    </xf>
    <xf numFmtId="38" fontId="16" fillId="0" borderId="12" xfId="2" applyFont="1" applyFill="1" applyBorder="1" applyProtection="1">
      <alignment vertical="center"/>
    </xf>
    <xf numFmtId="38" fontId="16" fillId="0" borderId="23" xfId="2" applyFont="1" applyFill="1" applyBorder="1" applyProtection="1">
      <alignment vertical="center"/>
    </xf>
    <xf numFmtId="38" fontId="16" fillId="0" borderId="24" xfId="36" applyFont="1" applyBorder="1" applyAlignment="1">
      <alignment vertical="center" shrinkToFit="1"/>
    </xf>
    <xf numFmtId="38" fontId="16" fillId="2" borderId="23" xfId="36" applyFont="1" applyFill="1" applyBorder="1" applyAlignment="1">
      <alignment vertical="center" shrinkToFit="1"/>
    </xf>
    <xf numFmtId="38" fontId="13" fillId="0" borderId="16" xfId="36" applyFont="1" applyBorder="1">
      <alignment vertical="center"/>
    </xf>
    <xf numFmtId="38" fontId="13" fillId="0" borderId="0" xfId="29" applyNumberFormat="1" applyFont="1">
      <alignment vertical="center"/>
    </xf>
    <xf numFmtId="38" fontId="13" fillId="0" borderId="13" xfId="36" applyFont="1" applyBorder="1">
      <alignment vertical="center"/>
    </xf>
    <xf numFmtId="38" fontId="16" fillId="0" borderId="23" xfId="36" applyFont="1" applyBorder="1" applyAlignment="1">
      <alignment vertical="center" shrinkToFit="1"/>
    </xf>
    <xf numFmtId="177" fontId="13" fillId="0" borderId="0" xfId="29" applyNumberFormat="1" applyFont="1" applyAlignment="1">
      <alignment horizontal="right" vertical="center" shrinkToFit="1"/>
    </xf>
    <xf numFmtId="38" fontId="16" fillId="0" borderId="18" xfId="2" applyFont="1" applyFill="1" applyBorder="1" applyProtection="1">
      <alignment vertical="center"/>
    </xf>
    <xf numFmtId="38" fontId="16" fillId="0" borderId="25" xfId="2" applyFont="1" applyFill="1" applyBorder="1" applyProtection="1">
      <alignment vertical="center"/>
    </xf>
    <xf numFmtId="38" fontId="16" fillId="0" borderId="26" xfId="36" applyFont="1" applyBorder="1" applyAlignment="1">
      <alignment vertical="center" shrinkToFit="1"/>
    </xf>
    <xf numFmtId="38" fontId="16" fillId="2" borderId="25" xfId="36" applyFont="1" applyFill="1" applyBorder="1" applyAlignment="1">
      <alignment vertical="center" shrinkToFit="1"/>
    </xf>
    <xf numFmtId="38" fontId="13" fillId="0" borderId="17" xfId="36" applyFont="1" applyBorder="1">
      <alignment vertical="center"/>
    </xf>
    <xf numFmtId="38" fontId="16" fillId="0" borderId="14" xfId="2" applyFont="1" applyFill="1" applyBorder="1" applyProtection="1">
      <alignment vertical="center"/>
    </xf>
    <xf numFmtId="38" fontId="16" fillId="0" borderId="27" xfId="2" applyFont="1" applyFill="1" applyBorder="1" applyProtection="1">
      <alignment vertical="center"/>
    </xf>
    <xf numFmtId="38" fontId="16" fillId="0" borderId="28" xfId="36" applyFont="1" applyBorder="1" applyAlignment="1">
      <alignment vertical="center" shrinkToFit="1"/>
    </xf>
    <xf numFmtId="38" fontId="16" fillId="0" borderId="27" xfId="36" applyFont="1" applyBorder="1" applyAlignment="1">
      <alignment vertical="center" shrinkToFit="1"/>
    </xf>
    <xf numFmtId="38" fontId="13" fillId="0" borderId="15" xfId="36" applyFont="1" applyBorder="1" applyAlignment="1">
      <alignment horizontal="right" vertical="center"/>
    </xf>
    <xf numFmtId="38" fontId="13" fillId="0" borderId="15" xfId="36" applyFont="1" applyBorder="1">
      <alignment vertical="center"/>
    </xf>
    <xf numFmtId="38" fontId="13" fillId="0" borderId="13" xfId="36" applyFont="1" applyBorder="1" applyAlignment="1">
      <alignment horizontal="right" vertical="center"/>
    </xf>
    <xf numFmtId="38" fontId="16" fillId="0" borderId="25" xfId="36" applyFont="1" applyBorder="1" applyAlignment="1">
      <alignment vertical="center" shrinkToFit="1"/>
    </xf>
    <xf numFmtId="38" fontId="16" fillId="0" borderId="29" xfId="36" applyFont="1" applyBorder="1" applyAlignment="1">
      <alignment vertical="center" shrinkToFit="1"/>
    </xf>
    <xf numFmtId="38" fontId="16" fillId="0" borderId="30" xfId="36" applyFont="1" applyBorder="1" applyAlignment="1">
      <alignment vertical="center" shrinkToFit="1"/>
    </xf>
    <xf numFmtId="38" fontId="13" fillId="0" borderId="17" xfId="36" applyFont="1" applyBorder="1" applyAlignment="1">
      <alignment horizontal="right" vertical="center"/>
    </xf>
    <xf numFmtId="0" fontId="13" fillId="0" borderId="6" xfId="29" applyFont="1" applyBorder="1" applyAlignment="1">
      <alignment horizontal="distributed" vertical="center"/>
    </xf>
    <xf numFmtId="177" fontId="13" fillId="0" borderId="12" xfId="29" applyNumberFormat="1" applyFont="1" applyBorder="1" applyAlignment="1">
      <alignment vertical="center" shrinkToFit="1"/>
    </xf>
    <xf numFmtId="177" fontId="13" fillId="0" borderId="23" xfId="29" applyNumberFormat="1" applyFont="1" applyBorder="1" applyAlignment="1">
      <alignment vertical="center" shrinkToFit="1"/>
    </xf>
    <xf numFmtId="38" fontId="13" fillId="0" borderId="24" xfId="36" applyFont="1" applyBorder="1" applyAlignment="1">
      <alignment vertical="center" shrinkToFit="1"/>
    </xf>
    <xf numFmtId="38" fontId="13" fillId="0" borderId="29" xfId="36" applyFont="1" applyBorder="1" applyAlignment="1">
      <alignment vertical="center" shrinkToFit="1"/>
    </xf>
    <xf numFmtId="0" fontId="13" fillId="0" borderId="7" xfId="29" applyFont="1" applyBorder="1" applyAlignment="1">
      <alignment horizontal="center" vertical="center"/>
    </xf>
    <xf numFmtId="177" fontId="18" fillId="0" borderId="12" xfId="29" applyNumberFormat="1" applyFont="1" applyBorder="1" applyAlignment="1">
      <alignment vertical="center" shrinkToFit="1"/>
    </xf>
    <xf numFmtId="38" fontId="13" fillId="0" borderId="23" xfId="36" applyFont="1" applyBorder="1" applyAlignment="1">
      <alignment vertical="center" shrinkToFit="1"/>
    </xf>
    <xf numFmtId="0" fontId="13" fillId="0" borderId="31" xfId="29" applyFont="1" applyBorder="1" applyAlignment="1">
      <alignment horizontal="center" vertical="center"/>
    </xf>
    <xf numFmtId="177" fontId="18" fillId="0" borderId="14" xfId="29" applyNumberFormat="1" applyFont="1" applyBorder="1" applyAlignment="1">
      <alignment vertical="center" shrinkToFit="1"/>
    </xf>
    <xf numFmtId="177" fontId="13" fillId="0" borderId="27" xfId="29" applyNumberFormat="1" applyFont="1" applyBorder="1" applyAlignment="1">
      <alignment vertical="center" shrinkToFit="1"/>
    </xf>
    <xf numFmtId="38" fontId="13" fillId="0" borderId="28" xfId="36" applyFont="1" applyBorder="1" applyAlignment="1">
      <alignment vertical="center" shrinkToFit="1"/>
    </xf>
    <xf numFmtId="38" fontId="13" fillId="0" borderId="27" xfId="36" applyFont="1" applyBorder="1" applyAlignment="1">
      <alignment vertical="center" shrinkToFit="1"/>
    </xf>
    <xf numFmtId="0" fontId="13" fillId="0" borderId="0" xfId="29" applyFont="1" applyAlignment="1">
      <alignment horizontal="distributed" vertical="center"/>
    </xf>
    <xf numFmtId="0" fontId="18" fillId="0" borderId="34" xfId="29" applyFont="1" applyBorder="1" applyAlignment="1">
      <alignment horizontal="center" vertical="center" wrapText="1"/>
    </xf>
    <xf numFmtId="0" fontId="18" fillId="0" borderId="42" xfId="29" applyFont="1" applyBorder="1" applyAlignment="1">
      <alignment horizontal="center" vertical="center"/>
    </xf>
    <xf numFmtId="0" fontId="18" fillId="0" borderId="42" xfId="29" applyFont="1" applyBorder="1" applyAlignment="1">
      <alignment horizontal="center" vertical="center" wrapText="1"/>
    </xf>
    <xf numFmtId="0" fontId="16" fillId="0" borderId="12" xfId="2" applyNumberFormat="1" applyFont="1" applyFill="1" applyBorder="1" applyProtection="1">
      <alignment vertical="center"/>
    </xf>
    <xf numFmtId="0" fontId="16" fillId="0" borderId="23" xfId="2" applyNumberFormat="1" applyFont="1" applyFill="1" applyBorder="1" applyProtection="1">
      <alignment vertical="center"/>
    </xf>
    <xf numFmtId="38" fontId="16" fillId="0" borderId="23" xfId="36" applyFont="1" applyFill="1" applyBorder="1" applyAlignment="1" applyProtection="1">
      <alignment horizontal="right" vertical="center"/>
    </xf>
    <xf numFmtId="38" fontId="16" fillId="0" borderId="23" xfId="36" applyFont="1" applyFill="1" applyBorder="1" applyProtection="1">
      <alignment vertical="center"/>
    </xf>
    <xf numFmtId="0" fontId="16" fillId="0" borderId="16" xfId="2" applyNumberFormat="1" applyFont="1" applyFill="1" applyBorder="1" applyProtection="1">
      <alignment vertical="center"/>
    </xf>
    <xf numFmtId="0" fontId="16" fillId="0" borderId="13" xfId="2" applyNumberFormat="1" applyFont="1" applyFill="1" applyBorder="1" applyProtection="1">
      <alignment vertical="center"/>
    </xf>
    <xf numFmtId="0" fontId="13" fillId="0" borderId="13" xfId="36" applyNumberFormat="1" applyFont="1" applyBorder="1">
      <alignment vertical="center"/>
    </xf>
    <xf numFmtId="0" fontId="16" fillId="0" borderId="18" xfId="2" applyNumberFormat="1" applyFont="1" applyFill="1" applyBorder="1" applyProtection="1">
      <alignment vertical="center"/>
    </xf>
    <xf numFmtId="0" fontId="16" fillId="0" borderId="25" xfId="2" applyNumberFormat="1" applyFont="1" applyFill="1" applyBorder="1" applyProtection="1">
      <alignment vertical="center"/>
    </xf>
    <xf numFmtId="38" fontId="16" fillId="0" borderId="25" xfId="36" applyFont="1" applyFill="1" applyBorder="1" applyProtection="1">
      <alignment vertical="center"/>
    </xf>
    <xf numFmtId="0" fontId="13" fillId="0" borderId="17" xfId="36" applyNumberFormat="1" applyFont="1" applyBorder="1">
      <alignment vertical="center"/>
    </xf>
    <xf numFmtId="0" fontId="16" fillId="0" borderId="14" xfId="2" applyNumberFormat="1" applyFont="1" applyFill="1" applyBorder="1" applyProtection="1">
      <alignment vertical="center"/>
    </xf>
    <xf numFmtId="0" fontId="16" fillId="0" borderId="27" xfId="2" applyNumberFormat="1" applyFont="1" applyFill="1" applyBorder="1" applyProtection="1">
      <alignment vertical="center"/>
    </xf>
    <xf numFmtId="38" fontId="16" fillId="0" borderId="27" xfId="36" applyFont="1" applyFill="1" applyBorder="1" applyProtection="1">
      <alignment vertical="center"/>
    </xf>
    <xf numFmtId="0" fontId="13" fillId="0" borderId="15" xfId="36" applyNumberFormat="1" applyFont="1" applyBorder="1">
      <alignment vertical="center"/>
    </xf>
    <xf numFmtId="0" fontId="16" fillId="0" borderId="27" xfId="36" applyNumberFormat="1" applyFont="1" applyBorder="1" applyAlignment="1">
      <alignment vertical="center" shrinkToFit="1"/>
    </xf>
    <xf numFmtId="0" fontId="16" fillId="0" borderId="25" xfId="36" applyNumberFormat="1" applyFont="1" applyBorder="1" applyAlignment="1">
      <alignment vertical="center" shrinkToFit="1"/>
    </xf>
    <xf numFmtId="0" fontId="16" fillId="0" borderId="23" xfId="36" applyNumberFormat="1" applyFont="1" applyBorder="1" applyAlignment="1">
      <alignment vertical="center" shrinkToFit="1"/>
    </xf>
    <xf numFmtId="0" fontId="16" fillId="0" borderId="12" xfId="2" applyNumberFormat="1" applyFont="1" applyFill="1" applyBorder="1" applyAlignment="1" applyProtection="1">
      <alignment vertical="center" wrapText="1"/>
    </xf>
    <xf numFmtId="0" fontId="16" fillId="0" borderId="23" xfId="2" applyNumberFormat="1" applyFont="1" applyFill="1" applyBorder="1" applyAlignment="1" applyProtection="1">
      <alignment vertical="center" wrapText="1"/>
    </xf>
    <xf numFmtId="0" fontId="16" fillId="0" borderId="43" xfId="2" applyNumberFormat="1" applyFont="1" applyFill="1" applyBorder="1" applyProtection="1">
      <alignment vertical="center"/>
    </xf>
    <xf numFmtId="0" fontId="16" fillId="0" borderId="30" xfId="2" applyNumberFormat="1" applyFont="1" applyFill="1" applyBorder="1" applyProtection="1">
      <alignment vertical="center"/>
    </xf>
    <xf numFmtId="38" fontId="16" fillId="0" borderId="44" xfId="36" applyFont="1" applyBorder="1" applyAlignment="1">
      <alignment vertical="center" shrinkToFit="1"/>
    </xf>
    <xf numFmtId="38" fontId="16" fillId="0" borderId="30" xfId="36" applyFont="1" applyFill="1" applyBorder="1" applyProtection="1">
      <alignment vertical="center"/>
    </xf>
    <xf numFmtId="0" fontId="16" fillId="0" borderId="30" xfId="36" applyNumberFormat="1" applyFont="1" applyBorder="1" applyAlignment="1">
      <alignment vertical="center" shrinkToFit="1"/>
    </xf>
    <xf numFmtId="0" fontId="13" fillId="0" borderId="45" xfId="36" applyNumberFormat="1" applyFont="1" applyBorder="1">
      <alignment vertical="center"/>
    </xf>
    <xf numFmtId="0" fontId="16" fillId="0" borderId="27" xfId="29" applyFont="1" applyBorder="1" applyAlignment="1">
      <alignment vertical="center" shrinkToFit="1"/>
    </xf>
    <xf numFmtId="0" fontId="13" fillId="0" borderId="5" xfId="29" applyFont="1" applyBorder="1" applyAlignment="1">
      <alignment horizontal="center" vertical="center"/>
    </xf>
    <xf numFmtId="0" fontId="13" fillId="0" borderId="19" xfId="29" applyFont="1" applyBorder="1" applyAlignment="1">
      <alignment horizontal="center" vertical="center"/>
    </xf>
    <xf numFmtId="0" fontId="13" fillId="0" borderId="32" xfId="29" applyFont="1" applyBorder="1" applyAlignment="1">
      <alignment horizontal="center" vertical="center"/>
    </xf>
    <xf numFmtId="0" fontId="13" fillId="0" borderId="6" xfId="29" applyFont="1" applyBorder="1" applyAlignment="1">
      <alignment horizontal="center" vertical="center"/>
    </xf>
    <xf numFmtId="0" fontId="13" fillId="0" borderId="36" xfId="29" applyFont="1" applyBorder="1" applyAlignment="1">
      <alignment horizontal="center" vertical="center"/>
    </xf>
    <xf numFmtId="0" fontId="13" fillId="0" borderId="7" xfId="29" applyFont="1" applyBorder="1" applyAlignment="1">
      <alignment horizontal="center" vertical="center"/>
    </xf>
    <xf numFmtId="0" fontId="13" fillId="0" borderId="41" xfId="29" applyFont="1" applyBorder="1" applyAlignment="1">
      <alignment horizontal="center" vertical="center"/>
    </xf>
    <xf numFmtId="0" fontId="13" fillId="0" borderId="31" xfId="29" applyFont="1" applyBorder="1" applyAlignment="1">
      <alignment horizontal="center" vertical="center"/>
    </xf>
    <xf numFmtId="0" fontId="18" fillId="0" borderId="33" xfId="29" applyFont="1" applyBorder="1" applyAlignment="1">
      <alignment horizontal="center" vertical="center"/>
    </xf>
    <xf numFmtId="0" fontId="18" fillId="0" borderId="34" xfId="29" applyFont="1" applyBorder="1" applyAlignment="1">
      <alignment horizontal="center" vertical="center"/>
    </xf>
    <xf numFmtId="0" fontId="13" fillId="0" borderId="34" xfId="29" applyFont="1" applyBorder="1" applyAlignment="1">
      <alignment horizontal="center" vertical="center"/>
    </xf>
    <xf numFmtId="0" fontId="13" fillId="0" borderId="38" xfId="29" applyFont="1" applyBorder="1" applyAlignment="1">
      <alignment horizontal="center" vertical="center"/>
    </xf>
    <xf numFmtId="0" fontId="13" fillId="0" borderId="42" xfId="29" applyFont="1" applyBorder="1" applyAlignment="1">
      <alignment horizontal="center" vertical="center"/>
    </xf>
    <xf numFmtId="0" fontId="13" fillId="0" borderId="35" xfId="29" applyFont="1" applyBorder="1" applyAlignment="1">
      <alignment horizontal="center" vertical="center"/>
    </xf>
    <xf numFmtId="0" fontId="13" fillId="0" borderId="40" xfId="29" applyFont="1" applyBorder="1" applyAlignment="1">
      <alignment horizontal="center" vertical="center"/>
    </xf>
    <xf numFmtId="0" fontId="13" fillId="0" borderId="11" xfId="29" applyFont="1" applyBorder="1" applyAlignment="1">
      <alignment horizontal="center" vertical="center"/>
    </xf>
    <xf numFmtId="0" fontId="18" fillId="0" borderId="37" xfId="29" applyFont="1" applyBorder="1" applyAlignment="1">
      <alignment horizontal="center" vertical="center"/>
    </xf>
    <xf numFmtId="0" fontId="18" fillId="0" borderId="10" xfId="29" applyFont="1" applyBorder="1" applyAlignment="1">
      <alignment horizontal="center" vertical="center"/>
    </xf>
    <xf numFmtId="0" fontId="18" fillId="0" borderId="38" xfId="29" applyFont="1" applyBorder="1" applyAlignment="1">
      <alignment horizontal="center" vertical="center"/>
    </xf>
    <xf numFmtId="0" fontId="18" fillId="0" borderId="42" xfId="29" applyFont="1" applyBorder="1" applyAlignment="1">
      <alignment horizontal="center" vertical="center"/>
    </xf>
    <xf numFmtId="0" fontId="18" fillId="0" borderId="39" xfId="29" applyFont="1" applyBorder="1" applyAlignment="1">
      <alignment horizontal="center" vertical="center" wrapText="1"/>
    </xf>
    <xf numFmtId="0" fontId="18" fillId="0" borderId="27" xfId="29" applyFont="1" applyBorder="1" applyAlignment="1">
      <alignment horizontal="center" vertical="center" wrapText="1"/>
    </xf>
  </cellXfs>
  <cellStyles count="37">
    <cellStyle name="Calc Currency (0)" xfId="7" xr:uid="{00000000-0005-0000-0000-000000000000}"/>
    <cellStyle name="Header1" xfId="8" xr:uid="{00000000-0005-0000-0000-000001000000}"/>
    <cellStyle name="Header2" xfId="9" xr:uid="{00000000-0005-0000-0000-000002000000}"/>
    <cellStyle name="Normal_#18-Internet" xfId="10" xr:uid="{00000000-0005-0000-0000-000003000000}"/>
    <cellStyle name="パーセント 2" xfId="5" xr:uid="{00000000-0005-0000-0000-000004000000}"/>
    <cellStyle name="ハイパーリンク 2" xfId="12" xr:uid="{00000000-0005-0000-0000-000005000000}"/>
    <cellStyle name="ハイパーリンク 3" xfId="13" xr:uid="{00000000-0005-0000-0000-000006000000}"/>
    <cellStyle name="ハイパーリンク 4" xfId="14" xr:uid="{00000000-0005-0000-0000-000007000000}"/>
    <cellStyle name="桁区切り" xfId="36" builtinId="6"/>
    <cellStyle name="桁区切り 2" xfId="2" xr:uid="{00000000-0005-0000-0000-000009000000}"/>
    <cellStyle name="桁区切り 2 2" xfId="4" xr:uid="{00000000-0005-0000-0000-00000A000000}"/>
    <cellStyle name="桁区切り 3" xfId="16" xr:uid="{00000000-0005-0000-0000-00000B000000}"/>
    <cellStyle name="桁区切り 3 2" xfId="20" xr:uid="{00000000-0005-0000-0000-00000C000000}"/>
    <cellStyle name="桁区切り 3 3" xfId="18" xr:uid="{00000000-0005-0000-0000-00000D000000}"/>
    <cellStyle name="桁区切り 4" xfId="17" xr:uid="{00000000-0005-0000-0000-00000E000000}"/>
    <cellStyle name="桁区切り 4 2" xfId="33" xr:uid="{00000000-0005-0000-0000-00000F000000}"/>
    <cellStyle name="桁区切り 4 3" xfId="19" xr:uid="{00000000-0005-0000-0000-000010000000}"/>
    <cellStyle name="桁区切り 5" xfId="35" xr:uid="{E52A9C2F-B0CB-4BD3-B683-7A88CD1312DF}"/>
    <cellStyle name="標準" xfId="0" builtinId="0"/>
    <cellStyle name="標準 10" xfId="29" xr:uid="{00000000-0005-0000-0000-000012000000}"/>
    <cellStyle name="標準 12" xfId="30" xr:uid="{00000000-0005-0000-0000-000013000000}"/>
    <cellStyle name="標準 13" xfId="31" xr:uid="{00000000-0005-0000-0000-000014000000}"/>
    <cellStyle name="標準 16" xfId="32" xr:uid="{00000000-0005-0000-0000-000015000000}"/>
    <cellStyle name="標準 2" xfId="1" xr:uid="{00000000-0005-0000-0000-000016000000}"/>
    <cellStyle name="標準 3" xfId="3" xr:uid="{00000000-0005-0000-0000-000017000000}"/>
    <cellStyle name="標準 3 2" xfId="21" xr:uid="{00000000-0005-0000-0000-000018000000}"/>
    <cellStyle name="標準 31" xfId="22" xr:uid="{00000000-0005-0000-0000-000019000000}"/>
    <cellStyle name="標準 4" xfId="6" xr:uid="{00000000-0005-0000-0000-00001A000000}"/>
    <cellStyle name="標準 4 2" xfId="23" xr:uid="{00000000-0005-0000-0000-00001B000000}"/>
    <cellStyle name="標準 5" xfId="11" xr:uid="{00000000-0005-0000-0000-00001C000000}"/>
    <cellStyle name="標準 5 2" xfId="24" xr:uid="{00000000-0005-0000-0000-00001D000000}"/>
    <cellStyle name="標準 6" xfId="27" xr:uid="{00000000-0005-0000-0000-00001E000000}"/>
    <cellStyle name="標準 6 2" xfId="34" xr:uid="{00000000-0005-0000-0000-00001F000000}"/>
    <cellStyle name="標準 7" xfId="28" xr:uid="{00000000-0005-0000-0000-000020000000}"/>
    <cellStyle name="標準 8" xfId="25" xr:uid="{00000000-0005-0000-0000-000021000000}"/>
    <cellStyle name="標準 9" xfId="26" xr:uid="{00000000-0005-0000-0000-000022000000}"/>
    <cellStyle name="未定義" xfId="15" xr:uid="{00000000-0005-0000-0000-000023000000}"/>
  </cellStyles>
  <dxfs count="4">
    <dxf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ill>
        <patternFill patternType="none">
          <bgColor indexed="65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FFFF"/>
      <color rgb="FFEAFB11"/>
      <color rgb="FF0DE8FF"/>
      <color rgb="FF66FF66"/>
      <color rgb="FFCCFFFF"/>
      <color rgb="FFCCECFF"/>
      <color rgb="FFE8CC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B734DC47-A231-4B1D-8D1B-6E6F3865AFF6}"/>
            </a:ext>
          </a:extLst>
        </xdr:cNvPr>
        <xdr:cNvSpPr>
          <a:spLocks noChangeShapeType="1"/>
        </xdr:cNvSpPr>
      </xdr:nvSpPr>
      <xdr:spPr bwMode="auto">
        <a:xfrm>
          <a:off x="63722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CC36CEAA-EED4-4998-814C-F8C1651B3EA5}"/>
            </a:ext>
          </a:extLst>
        </xdr:cNvPr>
        <xdr:cNvSpPr>
          <a:spLocks noChangeShapeType="1"/>
        </xdr:cNvSpPr>
      </xdr:nvSpPr>
      <xdr:spPr bwMode="auto">
        <a:xfrm>
          <a:off x="63722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4" name="Line 15">
          <a:extLst>
            <a:ext uri="{FF2B5EF4-FFF2-40B4-BE49-F238E27FC236}">
              <a16:creationId xmlns:a16="http://schemas.microsoft.com/office/drawing/2014/main" id="{88002408-32EA-4239-BF7C-8BCB9A80ACFE}"/>
            </a:ext>
          </a:extLst>
        </xdr:cNvPr>
        <xdr:cNvSpPr>
          <a:spLocks noChangeShapeType="1"/>
        </xdr:cNvSpPr>
      </xdr:nvSpPr>
      <xdr:spPr bwMode="auto">
        <a:xfrm>
          <a:off x="63722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5" name="Line 16">
          <a:extLst>
            <a:ext uri="{FF2B5EF4-FFF2-40B4-BE49-F238E27FC236}">
              <a16:creationId xmlns:a16="http://schemas.microsoft.com/office/drawing/2014/main" id="{66267BD7-032E-4CF3-84AE-B0F794524E33}"/>
            </a:ext>
          </a:extLst>
        </xdr:cNvPr>
        <xdr:cNvSpPr>
          <a:spLocks noChangeShapeType="1"/>
        </xdr:cNvSpPr>
      </xdr:nvSpPr>
      <xdr:spPr bwMode="auto">
        <a:xfrm>
          <a:off x="63722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6" name="Line 21">
          <a:extLst>
            <a:ext uri="{FF2B5EF4-FFF2-40B4-BE49-F238E27FC236}">
              <a16:creationId xmlns:a16="http://schemas.microsoft.com/office/drawing/2014/main" id="{90DE4456-F068-4D44-A19D-711742C4CEB7}"/>
            </a:ext>
          </a:extLst>
        </xdr:cNvPr>
        <xdr:cNvSpPr>
          <a:spLocks noChangeShapeType="1"/>
        </xdr:cNvSpPr>
      </xdr:nvSpPr>
      <xdr:spPr bwMode="auto">
        <a:xfrm>
          <a:off x="63722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7" name="Line 22">
          <a:extLst>
            <a:ext uri="{FF2B5EF4-FFF2-40B4-BE49-F238E27FC236}">
              <a16:creationId xmlns:a16="http://schemas.microsoft.com/office/drawing/2014/main" id="{EE4F5034-832A-41C5-A7D9-E3F9A97C69C5}"/>
            </a:ext>
          </a:extLst>
        </xdr:cNvPr>
        <xdr:cNvSpPr>
          <a:spLocks noChangeShapeType="1"/>
        </xdr:cNvSpPr>
      </xdr:nvSpPr>
      <xdr:spPr bwMode="auto">
        <a:xfrm>
          <a:off x="63722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8" name="Line 23">
          <a:extLst>
            <a:ext uri="{FF2B5EF4-FFF2-40B4-BE49-F238E27FC236}">
              <a16:creationId xmlns:a16="http://schemas.microsoft.com/office/drawing/2014/main" id="{D995CB0E-5473-4229-BE6C-E8E930CAE242}"/>
            </a:ext>
          </a:extLst>
        </xdr:cNvPr>
        <xdr:cNvSpPr>
          <a:spLocks noChangeShapeType="1"/>
        </xdr:cNvSpPr>
      </xdr:nvSpPr>
      <xdr:spPr bwMode="auto">
        <a:xfrm>
          <a:off x="63722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9" name="Line 24">
          <a:extLst>
            <a:ext uri="{FF2B5EF4-FFF2-40B4-BE49-F238E27FC236}">
              <a16:creationId xmlns:a16="http://schemas.microsoft.com/office/drawing/2014/main" id="{39A4262F-1DDD-432E-8E76-3D1B74EE4457}"/>
            </a:ext>
          </a:extLst>
        </xdr:cNvPr>
        <xdr:cNvSpPr>
          <a:spLocks noChangeShapeType="1"/>
        </xdr:cNvSpPr>
      </xdr:nvSpPr>
      <xdr:spPr bwMode="auto">
        <a:xfrm>
          <a:off x="63722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10" name="Line 29">
          <a:extLst>
            <a:ext uri="{FF2B5EF4-FFF2-40B4-BE49-F238E27FC236}">
              <a16:creationId xmlns:a16="http://schemas.microsoft.com/office/drawing/2014/main" id="{4D1A2F22-C733-412C-9CED-2DBAD1ACD3D4}"/>
            </a:ext>
          </a:extLst>
        </xdr:cNvPr>
        <xdr:cNvSpPr>
          <a:spLocks noChangeShapeType="1"/>
        </xdr:cNvSpPr>
      </xdr:nvSpPr>
      <xdr:spPr bwMode="auto">
        <a:xfrm>
          <a:off x="63722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11" name="Line 30">
          <a:extLst>
            <a:ext uri="{FF2B5EF4-FFF2-40B4-BE49-F238E27FC236}">
              <a16:creationId xmlns:a16="http://schemas.microsoft.com/office/drawing/2014/main" id="{48D50491-4930-4C9D-9306-88B291831E7D}"/>
            </a:ext>
          </a:extLst>
        </xdr:cNvPr>
        <xdr:cNvSpPr>
          <a:spLocks noChangeShapeType="1"/>
        </xdr:cNvSpPr>
      </xdr:nvSpPr>
      <xdr:spPr bwMode="auto">
        <a:xfrm>
          <a:off x="63722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12" name="Line 31">
          <a:extLst>
            <a:ext uri="{FF2B5EF4-FFF2-40B4-BE49-F238E27FC236}">
              <a16:creationId xmlns:a16="http://schemas.microsoft.com/office/drawing/2014/main" id="{45142718-B6AC-4F46-86AD-44E60B3F09AC}"/>
            </a:ext>
          </a:extLst>
        </xdr:cNvPr>
        <xdr:cNvSpPr>
          <a:spLocks noChangeShapeType="1"/>
        </xdr:cNvSpPr>
      </xdr:nvSpPr>
      <xdr:spPr bwMode="auto">
        <a:xfrm>
          <a:off x="63722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13" name="Line 32">
          <a:extLst>
            <a:ext uri="{FF2B5EF4-FFF2-40B4-BE49-F238E27FC236}">
              <a16:creationId xmlns:a16="http://schemas.microsoft.com/office/drawing/2014/main" id="{69D1EB6B-328D-4CAA-A176-3EB802F7798C}"/>
            </a:ext>
          </a:extLst>
        </xdr:cNvPr>
        <xdr:cNvSpPr>
          <a:spLocks noChangeShapeType="1"/>
        </xdr:cNvSpPr>
      </xdr:nvSpPr>
      <xdr:spPr bwMode="auto">
        <a:xfrm>
          <a:off x="63722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30A455D1-F664-4A4D-BC4F-4A909ED69E49}"/>
            </a:ext>
          </a:extLst>
        </xdr:cNvPr>
        <xdr:cNvSpPr>
          <a:spLocks noChangeShapeType="1"/>
        </xdr:cNvSpPr>
      </xdr:nvSpPr>
      <xdr:spPr bwMode="auto">
        <a:xfrm>
          <a:off x="7267575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12B7B209-EB1F-4DF6-9BB8-386CD8EBC0BC}"/>
            </a:ext>
          </a:extLst>
        </xdr:cNvPr>
        <xdr:cNvSpPr>
          <a:spLocks noChangeShapeType="1"/>
        </xdr:cNvSpPr>
      </xdr:nvSpPr>
      <xdr:spPr bwMode="auto">
        <a:xfrm>
          <a:off x="7267575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4" name="Line 15">
          <a:extLst>
            <a:ext uri="{FF2B5EF4-FFF2-40B4-BE49-F238E27FC236}">
              <a16:creationId xmlns:a16="http://schemas.microsoft.com/office/drawing/2014/main" id="{BDD424D6-3323-4112-A000-BCF2FBD3D86A}"/>
            </a:ext>
          </a:extLst>
        </xdr:cNvPr>
        <xdr:cNvSpPr>
          <a:spLocks noChangeShapeType="1"/>
        </xdr:cNvSpPr>
      </xdr:nvSpPr>
      <xdr:spPr bwMode="auto">
        <a:xfrm>
          <a:off x="7267575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5" name="Line 16">
          <a:extLst>
            <a:ext uri="{FF2B5EF4-FFF2-40B4-BE49-F238E27FC236}">
              <a16:creationId xmlns:a16="http://schemas.microsoft.com/office/drawing/2014/main" id="{FFE1AD04-042D-440A-9232-3BBA98F14BA9}"/>
            </a:ext>
          </a:extLst>
        </xdr:cNvPr>
        <xdr:cNvSpPr>
          <a:spLocks noChangeShapeType="1"/>
        </xdr:cNvSpPr>
      </xdr:nvSpPr>
      <xdr:spPr bwMode="auto">
        <a:xfrm>
          <a:off x="7267575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6" name="Line 21">
          <a:extLst>
            <a:ext uri="{FF2B5EF4-FFF2-40B4-BE49-F238E27FC236}">
              <a16:creationId xmlns:a16="http://schemas.microsoft.com/office/drawing/2014/main" id="{2E290A68-0338-4DFA-9417-4A3BD9EBC5D7}"/>
            </a:ext>
          </a:extLst>
        </xdr:cNvPr>
        <xdr:cNvSpPr>
          <a:spLocks noChangeShapeType="1"/>
        </xdr:cNvSpPr>
      </xdr:nvSpPr>
      <xdr:spPr bwMode="auto">
        <a:xfrm>
          <a:off x="7267575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7" name="Line 22">
          <a:extLst>
            <a:ext uri="{FF2B5EF4-FFF2-40B4-BE49-F238E27FC236}">
              <a16:creationId xmlns:a16="http://schemas.microsoft.com/office/drawing/2014/main" id="{0D9143DD-B399-4CF7-895B-E0734580E741}"/>
            </a:ext>
          </a:extLst>
        </xdr:cNvPr>
        <xdr:cNvSpPr>
          <a:spLocks noChangeShapeType="1"/>
        </xdr:cNvSpPr>
      </xdr:nvSpPr>
      <xdr:spPr bwMode="auto">
        <a:xfrm>
          <a:off x="7267575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8" name="Line 23">
          <a:extLst>
            <a:ext uri="{FF2B5EF4-FFF2-40B4-BE49-F238E27FC236}">
              <a16:creationId xmlns:a16="http://schemas.microsoft.com/office/drawing/2014/main" id="{7EE3A09A-9281-4531-B466-3422EA68DD3A}"/>
            </a:ext>
          </a:extLst>
        </xdr:cNvPr>
        <xdr:cNvSpPr>
          <a:spLocks noChangeShapeType="1"/>
        </xdr:cNvSpPr>
      </xdr:nvSpPr>
      <xdr:spPr bwMode="auto">
        <a:xfrm>
          <a:off x="7267575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9" name="Line 24">
          <a:extLst>
            <a:ext uri="{FF2B5EF4-FFF2-40B4-BE49-F238E27FC236}">
              <a16:creationId xmlns:a16="http://schemas.microsoft.com/office/drawing/2014/main" id="{B2556B1B-F636-4C98-9C59-1B258D049539}"/>
            </a:ext>
          </a:extLst>
        </xdr:cNvPr>
        <xdr:cNvSpPr>
          <a:spLocks noChangeShapeType="1"/>
        </xdr:cNvSpPr>
      </xdr:nvSpPr>
      <xdr:spPr bwMode="auto">
        <a:xfrm>
          <a:off x="7267575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0" name="Line 29">
          <a:extLst>
            <a:ext uri="{FF2B5EF4-FFF2-40B4-BE49-F238E27FC236}">
              <a16:creationId xmlns:a16="http://schemas.microsoft.com/office/drawing/2014/main" id="{EE7FEA4E-3D9D-4637-A7C8-96BE596A3329}"/>
            </a:ext>
          </a:extLst>
        </xdr:cNvPr>
        <xdr:cNvSpPr>
          <a:spLocks noChangeShapeType="1"/>
        </xdr:cNvSpPr>
      </xdr:nvSpPr>
      <xdr:spPr bwMode="auto">
        <a:xfrm>
          <a:off x="7267575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Line 30">
          <a:extLst>
            <a:ext uri="{FF2B5EF4-FFF2-40B4-BE49-F238E27FC236}">
              <a16:creationId xmlns:a16="http://schemas.microsoft.com/office/drawing/2014/main" id="{6E538731-0792-441C-B965-4DA604718152}"/>
            </a:ext>
          </a:extLst>
        </xdr:cNvPr>
        <xdr:cNvSpPr>
          <a:spLocks noChangeShapeType="1"/>
        </xdr:cNvSpPr>
      </xdr:nvSpPr>
      <xdr:spPr bwMode="auto">
        <a:xfrm>
          <a:off x="7267575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2" name="Line 31">
          <a:extLst>
            <a:ext uri="{FF2B5EF4-FFF2-40B4-BE49-F238E27FC236}">
              <a16:creationId xmlns:a16="http://schemas.microsoft.com/office/drawing/2014/main" id="{E33A7AA7-70C0-4334-837C-A3623A430542}"/>
            </a:ext>
          </a:extLst>
        </xdr:cNvPr>
        <xdr:cNvSpPr>
          <a:spLocks noChangeShapeType="1"/>
        </xdr:cNvSpPr>
      </xdr:nvSpPr>
      <xdr:spPr bwMode="auto">
        <a:xfrm>
          <a:off x="7267575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3" name="Line 32">
          <a:extLst>
            <a:ext uri="{FF2B5EF4-FFF2-40B4-BE49-F238E27FC236}">
              <a16:creationId xmlns:a16="http://schemas.microsoft.com/office/drawing/2014/main" id="{0F84AB74-E76D-47DA-B03F-AA0786CB06C6}"/>
            </a:ext>
          </a:extLst>
        </xdr:cNvPr>
        <xdr:cNvSpPr>
          <a:spLocks noChangeShapeType="1"/>
        </xdr:cNvSpPr>
      </xdr:nvSpPr>
      <xdr:spPr bwMode="auto">
        <a:xfrm>
          <a:off x="7267575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01B54-6C6F-4A28-B340-33E87C73FAA6}">
  <sheetPr codeName="Sheet59">
    <tabColor rgb="FFFF0000"/>
    <pageSetUpPr fitToPage="1"/>
  </sheetPr>
  <dimension ref="A1:U61"/>
  <sheetViews>
    <sheetView showGridLines="0" showZeros="0" tabSelected="1" zoomScaleNormal="100" zoomScaleSheetLayoutView="100" workbookViewId="0">
      <selection activeCell="O34" sqref="O34"/>
    </sheetView>
  </sheetViews>
  <sheetFormatPr defaultRowHeight="10.199999999999999" x14ac:dyDescent="0.2"/>
  <cols>
    <col min="1" max="1" width="2.33203125" style="1" customWidth="1"/>
    <col min="2" max="2" width="8.33203125" style="60" customWidth="1"/>
    <col min="3" max="5" width="10.21875" style="1" customWidth="1"/>
    <col min="6" max="6" width="10.21875" style="14" customWidth="1"/>
    <col min="7" max="9" width="10.21875" style="1" customWidth="1"/>
    <col min="10" max="10" width="10.21875" style="14" customWidth="1"/>
    <col min="11" max="11" width="10.21875" style="1" customWidth="1"/>
    <col min="12" max="12" width="8.77734375" style="1" bestFit="1" customWidth="1"/>
    <col min="13" max="13" width="8" style="1" bestFit="1" customWidth="1"/>
    <col min="14" max="14" width="8.77734375" style="1" bestFit="1" customWidth="1"/>
    <col min="15" max="15" width="8.88671875" style="1"/>
    <col min="16" max="17" width="5.44140625" style="1" customWidth="1"/>
    <col min="18" max="19" width="4.6640625" style="1" customWidth="1"/>
    <col min="20" max="252" width="8.88671875" style="1"/>
    <col min="253" max="253" width="2.21875" style="1" customWidth="1"/>
    <col min="254" max="254" width="8.33203125" style="1" customWidth="1"/>
    <col min="255" max="256" width="8.6640625" style="1" customWidth="1"/>
    <col min="257" max="257" width="7.6640625" style="1" customWidth="1"/>
    <col min="258" max="258" width="6.6640625" style="1" customWidth="1"/>
    <col min="259" max="260" width="8.6640625" style="1" customWidth="1"/>
    <col min="261" max="261" width="7.6640625" style="1" customWidth="1"/>
    <col min="262" max="266" width="6.6640625" style="1" customWidth="1"/>
    <col min="267" max="267" width="8" style="1" bestFit="1" customWidth="1"/>
    <col min="268" max="268" width="8.77734375" style="1" bestFit="1" customWidth="1"/>
    <col min="269" max="269" width="7.44140625" style="1" bestFit="1" customWidth="1"/>
    <col min="270" max="270" width="8.77734375" style="1" bestFit="1" customWidth="1"/>
    <col min="271" max="508" width="8.88671875" style="1"/>
    <col min="509" max="509" width="2.21875" style="1" customWidth="1"/>
    <col min="510" max="510" width="8.33203125" style="1" customWidth="1"/>
    <col min="511" max="512" width="8.6640625" style="1" customWidth="1"/>
    <col min="513" max="513" width="7.6640625" style="1" customWidth="1"/>
    <col min="514" max="514" width="6.6640625" style="1" customWidth="1"/>
    <col min="515" max="516" width="8.6640625" style="1" customWidth="1"/>
    <col min="517" max="517" width="7.6640625" style="1" customWidth="1"/>
    <col min="518" max="522" width="6.6640625" style="1" customWidth="1"/>
    <col min="523" max="523" width="8" style="1" bestFit="1" customWidth="1"/>
    <col min="524" max="524" width="8.77734375" style="1" bestFit="1" customWidth="1"/>
    <col min="525" max="525" width="7.44140625" style="1" bestFit="1" customWidth="1"/>
    <col min="526" max="526" width="8.77734375" style="1" bestFit="1" customWidth="1"/>
    <col min="527" max="764" width="8.88671875" style="1"/>
    <col min="765" max="765" width="2.21875" style="1" customWidth="1"/>
    <col min="766" max="766" width="8.33203125" style="1" customWidth="1"/>
    <col min="767" max="768" width="8.6640625" style="1" customWidth="1"/>
    <col min="769" max="769" width="7.6640625" style="1" customWidth="1"/>
    <col min="770" max="770" width="6.6640625" style="1" customWidth="1"/>
    <col min="771" max="772" width="8.6640625" style="1" customWidth="1"/>
    <col min="773" max="773" width="7.6640625" style="1" customWidth="1"/>
    <col min="774" max="778" width="6.6640625" style="1" customWidth="1"/>
    <col min="779" max="779" width="8" style="1" bestFit="1" customWidth="1"/>
    <col min="780" max="780" width="8.77734375" style="1" bestFit="1" customWidth="1"/>
    <col min="781" max="781" width="7.44140625" style="1" bestFit="1" customWidth="1"/>
    <col min="782" max="782" width="8.77734375" style="1" bestFit="1" customWidth="1"/>
    <col min="783" max="1020" width="8.88671875" style="1"/>
    <col min="1021" max="1021" width="2.21875" style="1" customWidth="1"/>
    <col min="1022" max="1022" width="8.33203125" style="1" customWidth="1"/>
    <col min="1023" max="1024" width="8.6640625" style="1" customWidth="1"/>
    <col min="1025" max="1025" width="7.6640625" style="1" customWidth="1"/>
    <col min="1026" max="1026" width="6.6640625" style="1" customWidth="1"/>
    <col min="1027" max="1028" width="8.6640625" style="1" customWidth="1"/>
    <col min="1029" max="1029" width="7.6640625" style="1" customWidth="1"/>
    <col min="1030" max="1034" width="6.6640625" style="1" customWidth="1"/>
    <col min="1035" max="1035" width="8" style="1" bestFit="1" customWidth="1"/>
    <col min="1036" max="1036" width="8.77734375" style="1" bestFit="1" customWidth="1"/>
    <col min="1037" max="1037" width="7.44140625" style="1" bestFit="1" customWidth="1"/>
    <col min="1038" max="1038" width="8.77734375" style="1" bestFit="1" customWidth="1"/>
    <col min="1039" max="1276" width="8.88671875" style="1"/>
    <col min="1277" max="1277" width="2.21875" style="1" customWidth="1"/>
    <col min="1278" max="1278" width="8.33203125" style="1" customWidth="1"/>
    <col min="1279" max="1280" width="8.6640625" style="1" customWidth="1"/>
    <col min="1281" max="1281" width="7.6640625" style="1" customWidth="1"/>
    <col min="1282" max="1282" width="6.6640625" style="1" customWidth="1"/>
    <col min="1283" max="1284" width="8.6640625" style="1" customWidth="1"/>
    <col min="1285" max="1285" width="7.6640625" style="1" customWidth="1"/>
    <col min="1286" max="1290" width="6.6640625" style="1" customWidth="1"/>
    <col min="1291" max="1291" width="8" style="1" bestFit="1" customWidth="1"/>
    <col min="1292" max="1292" width="8.77734375" style="1" bestFit="1" customWidth="1"/>
    <col min="1293" max="1293" width="7.44140625" style="1" bestFit="1" customWidth="1"/>
    <col min="1294" max="1294" width="8.77734375" style="1" bestFit="1" customWidth="1"/>
    <col min="1295" max="1532" width="8.88671875" style="1"/>
    <col min="1533" max="1533" width="2.21875" style="1" customWidth="1"/>
    <col min="1534" max="1534" width="8.33203125" style="1" customWidth="1"/>
    <col min="1535" max="1536" width="8.6640625" style="1" customWidth="1"/>
    <col min="1537" max="1537" width="7.6640625" style="1" customWidth="1"/>
    <col min="1538" max="1538" width="6.6640625" style="1" customWidth="1"/>
    <col min="1539" max="1540" width="8.6640625" style="1" customWidth="1"/>
    <col min="1541" max="1541" width="7.6640625" style="1" customWidth="1"/>
    <col min="1542" max="1546" width="6.6640625" style="1" customWidth="1"/>
    <col min="1547" max="1547" width="8" style="1" bestFit="1" customWidth="1"/>
    <col min="1548" max="1548" width="8.77734375" style="1" bestFit="1" customWidth="1"/>
    <col min="1549" max="1549" width="7.44140625" style="1" bestFit="1" customWidth="1"/>
    <col min="1550" max="1550" width="8.77734375" style="1" bestFit="1" customWidth="1"/>
    <col min="1551" max="1788" width="8.88671875" style="1"/>
    <col min="1789" max="1789" width="2.21875" style="1" customWidth="1"/>
    <col min="1790" max="1790" width="8.33203125" style="1" customWidth="1"/>
    <col min="1791" max="1792" width="8.6640625" style="1" customWidth="1"/>
    <col min="1793" max="1793" width="7.6640625" style="1" customWidth="1"/>
    <col min="1794" max="1794" width="6.6640625" style="1" customWidth="1"/>
    <col min="1795" max="1796" width="8.6640625" style="1" customWidth="1"/>
    <col min="1797" max="1797" width="7.6640625" style="1" customWidth="1"/>
    <col min="1798" max="1802" width="6.6640625" style="1" customWidth="1"/>
    <col min="1803" max="1803" width="8" style="1" bestFit="1" customWidth="1"/>
    <col min="1804" max="1804" width="8.77734375" style="1" bestFit="1" customWidth="1"/>
    <col min="1805" max="1805" width="7.44140625" style="1" bestFit="1" customWidth="1"/>
    <col min="1806" max="1806" width="8.77734375" style="1" bestFit="1" customWidth="1"/>
    <col min="1807" max="2044" width="8.88671875" style="1"/>
    <col min="2045" max="2045" width="2.21875" style="1" customWidth="1"/>
    <col min="2046" max="2046" width="8.33203125" style="1" customWidth="1"/>
    <col min="2047" max="2048" width="8.6640625" style="1" customWidth="1"/>
    <col min="2049" max="2049" width="7.6640625" style="1" customWidth="1"/>
    <col min="2050" max="2050" width="6.6640625" style="1" customWidth="1"/>
    <col min="2051" max="2052" width="8.6640625" style="1" customWidth="1"/>
    <col min="2053" max="2053" width="7.6640625" style="1" customWidth="1"/>
    <col min="2054" max="2058" width="6.6640625" style="1" customWidth="1"/>
    <col min="2059" max="2059" width="8" style="1" bestFit="1" customWidth="1"/>
    <col min="2060" max="2060" width="8.77734375" style="1" bestFit="1" customWidth="1"/>
    <col min="2061" max="2061" width="7.44140625" style="1" bestFit="1" customWidth="1"/>
    <col min="2062" max="2062" width="8.77734375" style="1" bestFit="1" customWidth="1"/>
    <col min="2063" max="2300" width="8.88671875" style="1"/>
    <col min="2301" max="2301" width="2.21875" style="1" customWidth="1"/>
    <col min="2302" max="2302" width="8.33203125" style="1" customWidth="1"/>
    <col min="2303" max="2304" width="8.6640625" style="1" customWidth="1"/>
    <col min="2305" max="2305" width="7.6640625" style="1" customWidth="1"/>
    <col min="2306" max="2306" width="6.6640625" style="1" customWidth="1"/>
    <col min="2307" max="2308" width="8.6640625" style="1" customWidth="1"/>
    <col min="2309" max="2309" width="7.6640625" style="1" customWidth="1"/>
    <col min="2310" max="2314" width="6.6640625" style="1" customWidth="1"/>
    <col min="2315" max="2315" width="8" style="1" bestFit="1" customWidth="1"/>
    <col min="2316" max="2316" width="8.77734375" style="1" bestFit="1" customWidth="1"/>
    <col min="2317" max="2317" width="7.44140625" style="1" bestFit="1" customWidth="1"/>
    <col min="2318" max="2318" width="8.77734375" style="1" bestFit="1" customWidth="1"/>
    <col min="2319" max="2556" width="8.88671875" style="1"/>
    <col min="2557" max="2557" width="2.21875" style="1" customWidth="1"/>
    <col min="2558" max="2558" width="8.33203125" style="1" customWidth="1"/>
    <col min="2559" max="2560" width="8.6640625" style="1" customWidth="1"/>
    <col min="2561" max="2561" width="7.6640625" style="1" customWidth="1"/>
    <col min="2562" max="2562" width="6.6640625" style="1" customWidth="1"/>
    <col min="2563" max="2564" width="8.6640625" style="1" customWidth="1"/>
    <col min="2565" max="2565" width="7.6640625" style="1" customWidth="1"/>
    <col min="2566" max="2570" width="6.6640625" style="1" customWidth="1"/>
    <col min="2571" max="2571" width="8" style="1" bestFit="1" customWidth="1"/>
    <col min="2572" max="2572" width="8.77734375" style="1" bestFit="1" customWidth="1"/>
    <col min="2573" max="2573" width="7.44140625" style="1" bestFit="1" customWidth="1"/>
    <col min="2574" max="2574" width="8.77734375" style="1" bestFit="1" customWidth="1"/>
    <col min="2575" max="2812" width="8.88671875" style="1"/>
    <col min="2813" max="2813" width="2.21875" style="1" customWidth="1"/>
    <col min="2814" max="2814" width="8.33203125" style="1" customWidth="1"/>
    <col min="2815" max="2816" width="8.6640625" style="1" customWidth="1"/>
    <col min="2817" max="2817" width="7.6640625" style="1" customWidth="1"/>
    <col min="2818" max="2818" width="6.6640625" style="1" customWidth="1"/>
    <col min="2819" max="2820" width="8.6640625" style="1" customWidth="1"/>
    <col min="2821" max="2821" width="7.6640625" style="1" customWidth="1"/>
    <col min="2822" max="2826" width="6.6640625" style="1" customWidth="1"/>
    <col min="2827" max="2827" width="8" style="1" bestFit="1" customWidth="1"/>
    <col min="2828" max="2828" width="8.77734375" style="1" bestFit="1" customWidth="1"/>
    <col min="2829" max="2829" width="7.44140625" style="1" bestFit="1" customWidth="1"/>
    <col min="2830" max="2830" width="8.77734375" style="1" bestFit="1" customWidth="1"/>
    <col min="2831" max="3068" width="8.88671875" style="1"/>
    <col min="3069" max="3069" width="2.21875" style="1" customWidth="1"/>
    <col min="3070" max="3070" width="8.33203125" style="1" customWidth="1"/>
    <col min="3071" max="3072" width="8.6640625" style="1" customWidth="1"/>
    <col min="3073" max="3073" width="7.6640625" style="1" customWidth="1"/>
    <col min="3074" max="3074" width="6.6640625" style="1" customWidth="1"/>
    <col min="3075" max="3076" width="8.6640625" style="1" customWidth="1"/>
    <col min="3077" max="3077" width="7.6640625" style="1" customWidth="1"/>
    <col min="3078" max="3082" width="6.6640625" style="1" customWidth="1"/>
    <col min="3083" max="3083" width="8" style="1" bestFit="1" customWidth="1"/>
    <col min="3084" max="3084" width="8.77734375" style="1" bestFit="1" customWidth="1"/>
    <col min="3085" max="3085" width="7.44140625" style="1" bestFit="1" customWidth="1"/>
    <col min="3086" max="3086" width="8.77734375" style="1" bestFit="1" customWidth="1"/>
    <col min="3087" max="3324" width="8.88671875" style="1"/>
    <col min="3325" max="3325" width="2.21875" style="1" customWidth="1"/>
    <col min="3326" max="3326" width="8.33203125" style="1" customWidth="1"/>
    <col min="3327" max="3328" width="8.6640625" style="1" customWidth="1"/>
    <col min="3329" max="3329" width="7.6640625" style="1" customWidth="1"/>
    <col min="3330" max="3330" width="6.6640625" style="1" customWidth="1"/>
    <col min="3331" max="3332" width="8.6640625" style="1" customWidth="1"/>
    <col min="3333" max="3333" width="7.6640625" style="1" customWidth="1"/>
    <col min="3334" max="3338" width="6.6640625" style="1" customWidth="1"/>
    <col min="3339" max="3339" width="8" style="1" bestFit="1" customWidth="1"/>
    <col min="3340" max="3340" width="8.77734375" style="1" bestFit="1" customWidth="1"/>
    <col min="3341" max="3341" width="7.44140625" style="1" bestFit="1" customWidth="1"/>
    <col min="3342" max="3342" width="8.77734375" style="1" bestFit="1" customWidth="1"/>
    <col min="3343" max="3580" width="8.88671875" style="1"/>
    <col min="3581" max="3581" width="2.21875" style="1" customWidth="1"/>
    <col min="3582" max="3582" width="8.33203125" style="1" customWidth="1"/>
    <col min="3583" max="3584" width="8.6640625" style="1" customWidth="1"/>
    <col min="3585" max="3585" width="7.6640625" style="1" customWidth="1"/>
    <col min="3586" max="3586" width="6.6640625" style="1" customWidth="1"/>
    <col min="3587" max="3588" width="8.6640625" style="1" customWidth="1"/>
    <col min="3589" max="3589" width="7.6640625" style="1" customWidth="1"/>
    <col min="3590" max="3594" width="6.6640625" style="1" customWidth="1"/>
    <col min="3595" max="3595" width="8" style="1" bestFit="1" customWidth="1"/>
    <col min="3596" max="3596" width="8.77734375" style="1" bestFit="1" customWidth="1"/>
    <col min="3597" max="3597" width="7.44140625" style="1" bestFit="1" customWidth="1"/>
    <col min="3598" max="3598" width="8.77734375" style="1" bestFit="1" customWidth="1"/>
    <col min="3599" max="3836" width="8.88671875" style="1"/>
    <col min="3837" max="3837" width="2.21875" style="1" customWidth="1"/>
    <col min="3838" max="3838" width="8.33203125" style="1" customWidth="1"/>
    <col min="3839" max="3840" width="8.6640625" style="1" customWidth="1"/>
    <col min="3841" max="3841" width="7.6640625" style="1" customWidth="1"/>
    <col min="3842" max="3842" width="6.6640625" style="1" customWidth="1"/>
    <col min="3843" max="3844" width="8.6640625" style="1" customWidth="1"/>
    <col min="3845" max="3845" width="7.6640625" style="1" customWidth="1"/>
    <col min="3846" max="3850" width="6.6640625" style="1" customWidth="1"/>
    <col min="3851" max="3851" width="8" style="1" bestFit="1" customWidth="1"/>
    <col min="3852" max="3852" width="8.77734375" style="1" bestFit="1" customWidth="1"/>
    <col min="3853" max="3853" width="7.44140625" style="1" bestFit="1" customWidth="1"/>
    <col min="3854" max="3854" width="8.77734375" style="1" bestFit="1" customWidth="1"/>
    <col min="3855" max="4092" width="8.88671875" style="1"/>
    <col min="4093" max="4093" width="2.21875" style="1" customWidth="1"/>
    <col min="4094" max="4094" width="8.33203125" style="1" customWidth="1"/>
    <col min="4095" max="4096" width="8.6640625" style="1" customWidth="1"/>
    <col min="4097" max="4097" width="7.6640625" style="1" customWidth="1"/>
    <col min="4098" max="4098" width="6.6640625" style="1" customWidth="1"/>
    <col min="4099" max="4100" width="8.6640625" style="1" customWidth="1"/>
    <col min="4101" max="4101" width="7.6640625" style="1" customWidth="1"/>
    <col min="4102" max="4106" width="6.6640625" style="1" customWidth="1"/>
    <col min="4107" max="4107" width="8" style="1" bestFit="1" customWidth="1"/>
    <col min="4108" max="4108" width="8.77734375" style="1" bestFit="1" customWidth="1"/>
    <col min="4109" max="4109" width="7.44140625" style="1" bestFit="1" customWidth="1"/>
    <col min="4110" max="4110" width="8.77734375" style="1" bestFit="1" customWidth="1"/>
    <col min="4111" max="4348" width="8.88671875" style="1"/>
    <col min="4349" max="4349" width="2.21875" style="1" customWidth="1"/>
    <col min="4350" max="4350" width="8.33203125" style="1" customWidth="1"/>
    <col min="4351" max="4352" width="8.6640625" style="1" customWidth="1"/>
    <col min="4353" max="4353" width="7.6640625" style="1" customWidth="1"/>
    <col min="4354" max="4354" width="6.6640625" style="1" customWidth="1"/>
    <col min="4355" max="4356" width="8.6640625" style="1" customWidth="1"/>
    <col min="4357" max="4357" width="7.6640625" style="1" customWidth="1"/>
    <col min="4358" max="4362" width="6.6640625" style="1" customWidth="1"/>
    <col min="4363" max="4363" width="8" style="1" bestFit="1" customWidth="1"/>
    <col min="4364" max="4364" width="8.77734375" style="1" bestFit="1" customWidth="1"/>
    <col min="4365" max="4365" width="7.44140625" style="1" bestFit="1" customWidth="1"/>
    <col min="4366" max="4366" width="8.77734375" style="1" bestFit="1" customWidth="1"/>
    <col min="4367" max="4604" width="8.88671875" style="1"/>
    <col min="4605" max="4605" width="2.21875" style="1" customWidth="1"/>
    <col min="4606" max="4606" width="8.33203125" style="1" customWidth="1"/>
    <col min="4607" max="4608" width="8.6640625" style="1" customWidth="1"/>
    <col min="4609" max="4609" width="7.6640625" style="1" customWidth="1"/>
    <col min="4610" max="4610" width="6.6640625" style="1" customWidth="1"/>
    <col min="4611" max="4612" width="8.6640625" style="1" customWidth="1"/>
    <col min="4613" max="4613" width="7.6640625" style="1" customWidth="1"/>
    <col min="4614" max="4618" width="6.6640625" style="1" customWidth="1"/>
    <col min="4619" max="4619" width="8" style="1" bestFit="1" customWidth="1"/>
    <col min="4620" max="4620" width="8.77734375" style="1" bestFit="1" customWidth="1"/>
    <col min="4621" max="4621" width="7.44140625" style="1" bestFit="1" customWidth="1"/>
    <col min="4622" max="4622" width="8.77734375" style="1" bestFit="1" customWidth="1"/>
    <col min="4623" max="4860" width="8.88671875" style="1"/>
    <col min="4861" max="4861" width="2.21875" style="1" customWidth="1"/>
    <col min="4862" max="4862" width="8.33203125" style="1" customWidth="1"/>
    <col min="4863" max="4864" width="8.6640625" style="1" customWidth="1"/>
    <col min="4865" max="4865" width="7.6640625" style="1" customWidth="1"/>
    <col min="4866" max="4866" width="6.6640625" style="1" customWidth="1"/>
    <col min="4867" max="4868" width="8.6640625" style="1" customWidth="1"/>
    <col min="4869" max="4869" width="7.6640625" style="1" customWidth="1"/>
    <col min="4870" max="4874" width="6.6640625" style="1" customWidth="1"/>
    <col min="4875" max="4875" width="8" style="1" bestFit="1" customWidth="1"/>
    <col min="4876" max="4876" width="8.77734375" style="1" bestFit="1" customWidth="1"/>
    <col min="4877" max="4877" width="7.44140625" style="1" bestFit="1" customWidth="1"/>
    <col min="4878" max="4878" width="8.77734375" style="1" bestFit="1" customWidth="1"/>
    <col min="4879" max="5116" width="8.88671875" style="1"/>
    <col min="5117" max="5117" width="2.21875" style="1" customWidth="1"/>
    <col min="5118" max="5118" width="8.33203125" style="1" customWidth="1"/>
    <col min="5119" max="5120" width="8.6640625" style="1" customWidth="1"/>
    <col min="5121" max="5121" width="7.6640625" style="1" customWidth="1"/>
    <col min="5122" max="5122" width="6.6640625" style="1" customWidth="1"/>
    <col min="5123" max="5124" width="8.6640625" style="1" customWidth="1"/>
    <col min="5125" max="5125" width="7.6640625" style="1" customWidth="1"/>
    <col min="5126" max="5130" width="6.6640625" style="1" customWidth="1"/>
    <col min="5131" max="5131" width="8" style="1" bestFit="1" customWidth="1"/>
    <col min="5132" max="5132" width="8.77734375" style="1" bestFit="1" customWidth="1"/>
    <col min="5133" max="5133" width="7.44140625" style="1" bestFit="1" customWidth="1"/>
    <col min="5134" max="5134" width="8.77734375" style="1" bestFit="1" customWidth="1"/>
    <col min="5135" max="5372" width="8.88671875" style="1"/>
    <col min="5373" max="5373" width="2.21875" style="1" customWidth="1"/>
    <col min="5374" max="5374" width="8.33203125" style="1" customWidth="1"/>
    <col min="5375" max="5376" width="8.6640625" style="1" customWidth="1"/>
    <col min="5377" max="5377" width="7.6640625" style="1" customWidth="1"/>
    <col min="5378" max="5378" width="6.6640625" style="1" customWidth="1"/>
    <col min="5379" max="5380" width="8.6640625" style="1" customWidth="1"/>
    <col min="5381" max="5381" width="7.6640625" style="1" customWidth="1"/>
    <col min="5382" max="5386" width="6.6640625" style="1" customWidth="1"/>
    <col min="5387" max="5387" width="8" style="1" bestFit="1" customWidth="1"/>
    <col min="5388" max="5388" width="8.77734375" style="1" bestFit="1" customWidth="1"/>
    <col min="5389" max="5389" width="7.44140625" style="1" bestFit="1" customWidth="1"/>
    <col min="5390" max="5390" width="8.77734375" style="1" bestFit="1" customWidth="1"/>
    <col min="5391" max="5628" width="8.88671875" style="1"/>
    <col min="5629" max="5629" width="2.21875" style="1" customWidth="1"/>
    <col min="5630" max="5630" width="8.33203125" style="1" customWidth="1"/>
    <col min="5631" max="5632" width="8.6640625" style="1" customWidth="1"/>
    <col min="5633" max="5633" width="7.6640625" style="1" customWidth="1"/>
    <col min="5634" max="5634" width="6.6640625" style="1" customWidth="1"/>
    <col min="5635" max="5636" width="8.6640625" style="1" customWidth="1"/>
    <col min="5637" max="5637" width="7.6640625" style="1" customWidth="1"/>
    <col min="5638" max="5642" width="6.6640625" style="1" customWidth="1"/>
    <col min="5643" max="5643" width="8" style="1" bestFit="1" customWidth="1"/>
    <col min="5644" max="5644" width="8.77734375" style="1" bestFit="1" customWidth="1"/>
    <col min="5645" max="5645" width="7.44140625" style="1" bestFit="1" customWidth="1"/>
    <col min="5646" max="5646" width="8.77734375" style="1" bestFit="1" customWidth="1"/>
    <col min="5647" max="5884" width="8.88671875" style="1"/>
    <col min="5885" max="5885" width="2.21875" style="1" customWidth="1"/>
    <col min="5886" max="5886" width="8.33203125" style="1" customWidth="1"/>
    <col min="5887" max="5888" width="8.6640625" style="1" customWidth="1"/>
    <col min="5889" max="5889" width="7.6640625" style="1" customWidth="1"/>
    <col min="5890" max="5890" width="6.6640625" style="1" customWidth="1"/>
    <col min="5891" max="5892" width="8.6640625" style="1" customWidth="1"/>
    <col min="5893" max="5893" width="7.6640625" style="1" customWidth="1"/>
    <col min="5894" max="5898" width="6.6640625" style="1" customWidth="1"/>
    <col min="5899" max="5899" width="8" style="1" bestFit="1" customWidth="1"/>
    <col min="5900" max="5900" width="8.77734375" style="1" bestFit="1" customWidth="1"/>
    <col min="5901" max="5901" width="7.44140625" style="1" bestFit="1" customWidth="1"/>
    <col min="5902" max="5902" width="8.77734375" style="1" bestFit="1" customWidth="1"/>
    <col min="5903" max="6140" width="8.88671875" style="1"/>
    <col min="6141" max="6141" width="2.21875" style="1" customWidth="1"/>
    <col min="6142" max="6142" width="8.33203125" style="1" customWidth="1"/>
    <col min="6143" max="6144" width="8.6640625" style="1" customWidth="1"/>
    <col min="6145" max="6145" width="7.6640625" style="1" customWidth="1"/>
    <col min="6146" max="6146" width="6.6640625" style="1" customWidth="1"/>
    <col min="6147" max="6148" width="8.6640625" style="1" customWidth="1"/>
    <col min="6149" max="6149" width="7.6640625" style="1" customWidth="1"/>
    <col min="6150" max="6154" width="6.6640625" style="1" customWidth="1"/>
    <col min="6155" max="6155" width="8" style="1" bestFit="1" customWidth="1"/>
    <col min="6156" max="6156" width="8.77734375" style="1" bestFit="1" customWidth="1"/>
    <col min="6157" max="6157" width="7.44140625" style="1" bestFit="1" customWidth="1"/>
    <col min="6158" max="6158" width="8.77734375" style="1" bestFit="1" customWidth="1"/>
    <col min="6159" max="6396" width="8.88671875" style="1"/>
    <col min="6397" max="6397" width="2.21875" style="1" customWidth="1"/>
    <col min="6398" max="6398" width="8.33203125" style="1" customWidth="1"/>
    <col min="6399" max="6400" width="8.6640625" style="1" customWidth="1"/>
    <col min="6401" max="6401" width="7.6640625" style="1" customWidth="1"/>
    <col min="6402" max="6402" width="6.6640625" style="1" customWidth="1"/>
    <col min="6403" max="6404" width="8.6640625" style="1" customWidth="1"/>
    <col min="6405" max="6405" width="7.6640625" style="1" customWidth="1"/>
    <col min="6406" max="6410" width="6.6640625" style="1" customWidth="1"/>
    <col min="6411" max="6411" width="8" style="1" bestFit="1" customWidth="1"/>
    <col min="6412" max="6412" width="8.77734375" style="1" bestFit="1" customWidth="1"/>
    <col min="6413" max="6413" width="7.44140625" style="1" bestFit="1" customWidth="1"/>
    <col min="6414" max="6414" width="8.77734375" style="1" bestFit="1" customWidth="1"/>
    <col min="6415" max="6652" width="8.88671875" style="1"/>
    <col min="6653" max="6653" width="2.21875" style="1" customWidth="1"/>
    <col min="6654" max="6654" width="8.33203125" style="1" customWidth="1"/>
    <col min="6655" max="6656" width="8.6640625" style="1" customWidth="1"/>
    <col min="6657" max="6657" width="7.6640625" style="1" customWidth="1"/>
    <col min="6658" max="6658" width="6.6640625" style="1" customWidth="1"/>
    <col min="6659" max="6660" width="8.6640625" style="1" customWidth="1"/>
    <col min="6661" max="6661" width="7.6640625" style="1" customWidth="1"/>
    <col min="6662" max="6666" width="6.6640625" style="1" customWidth="1"/>
    <col min="6667" max="6667" width="8" style="1" bestFit="1" customWidth="1"/>
    <col min="6668" max="6668" width="8.77734375" style="1" bestFit="1" customWidth="1"/>
    <col min="6669" max="6669" width="7.44140625" style="1" bestFit="1" customWidth="1"/>
    <col min="6670" max="6670" width="8.77734375" style="1" bestFit="1" customWidth="1"/>
    <col min="6671" max="6908" width="8.88671875" style="1"/>
    <col min="6909" max="6909" width="2.21875" style="1" customWidth="1"/>
    <col min="6910" max="6910" width="8.33203125" style="1" customWidth="1"/>
    <col min="6911" max="6912" width="8.6640625" style="1" customWidth="1"/>
    <col min="6913" max="6913" width="7.6640625" style="1" customWidth="1"/>
    <col min="6914" max="6914" width="6.6640625" style="1" customWidth="1"/>
    <col min="6915" max="6916" width="8.6640625" style="1" customWidth="1"/>
    <col min="6917" max="6917" width="7.6640625" style="1" customWidth="1"/>
    <col min="6918" max="6922" width="6.6640625" style="1" customWidth="1"/>
    <col min="6923" max="6923" width="8" style="1" bestFit="1" customWidth="1"/>
    <col min="6924" max="6924" width="8.77734375" style="1" bestFit="1" customWidth="1"/>
    <col min="6925" max="6925" width="7.44140625" style="1" bestFit="1" customWidth="1"/>
    <col min="6926" max="6926" width="8.77734375" style="1" bestFit="1" customWidth="1"/>
    <col min="6927" max="7164" width="8.88671875" style="1"/>
    <col min="7165" max="7165" width="2.21875" style="1" customWidth="1"/>
    <col min="7166" max="7166" width="8.33203125" style="1" customWidth="1"/>
    <col min="7167" max="7168" width="8.6640625" style="1" customWidth="1"/>
    <col min="7169" max="7169" width="7.6640625" style="1" customWidth="1"/>
    <col min="7170" max="7170" width="6.6640625" style="1" customWidth="1"/>
    <col min="7171" max="7172" width="8.6640625" style="1" customWidth="1"/>
    <col min="7173" max="7173" width="7.6640625" style="1" customWidth="1"/>
    <col min="7174" max="7178" width="6.6640625" style="1" customWidth="1"/>
    <col min="7179" max="7179" width="8" style="1" bestFit="1" customWidth="1"/>
    <col min="7180" max="7180" width="8.77734375" style="1" bestFit="1" customWidth="1"/>
    <col min="7181" max="7181" width="7.44140625" style="1" bestFit="1" customWidth="1"/>
    <col min="7182" max="7182" width="8.77734375" style="1" bestFit="1" customWidth="1"/>
    <col min="7183" max="7420" width="8.88671875" style="1"/>
    <col min="7421" max="7421" width="2.21875" style="1" customWidth="1"/>
    <col min="7422" max="7422" width="8.33203125" style="1" customWidth="1"/>
    <col min="7423" max="7424" width="8.6640625" style="1" customWidth="1"/>
    <col min="7425" max="7425" width="7.6640625" style="1" customWidth="1"/>
    <col min="7426" max="7426" width="6.6640625" style="1" customWidth="1"/>
    <col min="7427" max="7428" width="8.6640625" style="1" customWidth="1"/>
    <col min="7429" max="7429" width="7.6640625" style="1" customWidth="1"/>
    <col min="7430" max="7434" width="6.6640625" style="1" customWidth="1"/>
    <col min="7435" max="7435" width="8" style="1" bestFit="1" customWidth="1"/>
    <col min="7436" max="7436" width="8.77734375" style="1" bestFit="1" customWidth="1"/>
    <col min="7437" max="7437" width="7.44140625" style="1" bestFit="1" customWidth="1"/>
    <col min="7438" max="7438" width="8.77734375" style="1" bestFit="1" customWidth="1"/>
    <col min="7439" max="7676" width="8.88671875" style="1"/>
    <col min="7677" max="7677" width="2.21875" style="1" customWidth="1"/>
    <col min="7678" max="7678" width="8.33203125" style="1" customWidth="1"/>
    <col min="7679" max="7680" width="8.6640625" style="1" customWidth="1"/>
    <col min="7681" max="7681" width="7.6640625" style="1" customWidth="1"/>
    <col min="7682" max="7682" width="6.6640625" style="1" customWidth="1"/>
    <col min="7683" max="7684" width="8.6640625" style="1" customWidth="1"/>
    <col min="7685" max="7685" width="7.6640625" style="1" customWidth="1"/>
    <col min="7686" max="7690" width="6.6640625" style="1" customWidth="1"/>
    <col min="7691" max="7691" width="8" style="1" bestFit="1" customWidth="1"/>
    <col min="7692" max="7692" width="8.77734375" style="1" bestFit="1" customWidth="1"/>
    <col min="7693" max="7693" width="7.44140625" style="1" bestFit="1" customWidth="1"/>
    <col min="7694" max="7694" width="8.77734375" style="1" bestFit="1" customWidth="1"/>
    <col min="7695" max="7932" width="8.88671875" style="1"/>
    <col min="7933" max="7933" width="2.21875" style="1" customWidth="1"/>
    <col min="7934" max="7934" width="8.33203125" style="1" customWidth="1"/>
    <col min="7935" max="7936" width="8.6640625" style="1" customWidth="1"/>
    <col min="7937" max="7937" width="7.6640625" style="1" customWidth="1"/>
    <col min="7938" max="7938" width="6.6640625" style="1" customWidth="1"/>
    <col min="7939" max="7940" width="8.6640625" style="1" customWidth="1"/>
    <col min="7941" max="7941" width="7.6640625" style="1" customWidth="1"/>
    <col min="7942" max="7946" width="6.6640625" style="1" customWidth="1"/>
    <col min="7947" max="7947" width="8" style="1" bestFit="1" customWidth="1"/>
    <col min="7948" max="7948" width="8.77734375" style="1" bestFit="1" customWidth="1"/>
    <col min="7949" max="7949" width="7.44140625" style="1" bestFit="1" customWidth="1"/>
    <col min="7950" max="7950" width="8.77734375" style="1" bestFit="1" customWidth="1"/>
    <col min="7951" max="8188" width="8.88671875" style="1"/>
    <col min="8189" max="8189" width="2.21875" style="1" customWidth="1"/>
    <col min="8190" max="8190" width="8.33203125" style="1" customWidth="1"/>
    <col min="8191" max="8192" width="8.6640625" style="1" customWidth="1"/>
    <col min="8193" max="8193" width="7.6640625" style="1" customWidth="1"/>
    <col min="8194" max="8194" width="6.6640625" style="1" customWidth="1"/>
    <col min="8195" max="8196" width="8.6640625" style="1" customWidth="1"/>
    <col min="8197" max="8197" width="7.6640625" style="1" customWidth="1"/>
    <col min="8198" max="8202" width="6.6640625" style="1" customWidth="1"/>
    <col min="8203" max="8203" width="8" style="1" bestFit="1" customWidth="1"/>
    <col min="8204" max="8204" width="8.77734375" style="1" bestFit="1" customWidth="1"/>
    <col min="8205" max="8205" width="7.44140625" style="1" bestFit="1" customWidth="1"/>
    <col min="8206" max="8206" width="8.77734375" style="1" bestFit="1" customWidth="1"/>
    <col min="8207" max="8444" width="8.88671875" style="1"/>
    <col min="8445" max="8445" width="2.21875" style="1" customWidth="1"/>
    <col min="8446" max="8446" width="8.33203125" style="1" customWidth="1"/>
    <col min="8447" max="8448" width="8.6640625" style="1" customWidth="1"/>
    <col min="8449" max="8449" width="7.6640625" style="1" customWidth="1"/>
    <col min="8450" max="8450" width="6.6640625" style="1" customWidth="1"/>
    <col min="8451" max="8452" width="8.6640625" style="1" customWidth="1"/>
    <col min="8453" max="8453" width="7.6640625" style="1" customWidth="1"/>
    <col min="8454" max="8458" width="6.6640625" style="1" customWidth="1"/>
    <col min="8459" max="8459" width="8" style="1" bestFit="1" customWidth="1"/>
    <col min="8460" max="8460" width="8.77734375" style="1" bestFit="1" customWidth="1"/>
    <col min="8461" max="8461" width="7.44140625" style="1" bestFit="1" customWidth="1"/>
    <col min="8462" max="8462" width="8.77734375" style="1" bestFit="1" customWidth="1"/>
    <col min="8463" max="8700" width="8.88671875" style="1"/>
    <col min="8701" max="8701" width="2.21875" style="1" customWidth="1"/>
    <col min="8702" max="8702" width="8.33203125" style="1" customWidth="1"/>
    <col min="8703" max="8704" width="8.6640625" style="1" customWidth="1"/>
    <col min="8705" max="8705" width="7.6640625" style="1" customWidth="1"/>
    <col min="8706" max="8706" width="6.6640625" style="1" customWidth="1"/>
    <col min="8707" max="8708" width="8.6640625" style="1" customWidth="1"/>
    <col min="8709" max="8709" width="7.6640625" style="1" customWidth="1"/>
    <col min="8710" max="8714" width="6.6640625" style="1" customWidth="1"/>
    <col min="8715" max="8715" width="8" style="1" bestFit="1" customWidth="1"/>
    <col min="8716" max="8716" width="8.77734375" style="1" bestFit="1" customWidth="1"/>
    <col min="8717" max="8717" width="7.44140625" style="1" bestFit="1" customWidth="1"/>
    <col min="8718" max="8718" width="8.77734375" style="1" bestFit="1" customWidth="1"/>
    <col min="8719" max="8956" width="8.88671875" style="1"/>
    <col min="8957" max="8957" width="2.21875" style="1" customWidth="1"/>
    <col min="8958" max="8958" width="8.33203125" style="1" customWidth="1"/>
    <col min="8959" max="8960" width="8.6640625" style="1" customWidth="1"/>
    <col min="8961" max="8961" width="7.6640625" style="1" customWidth="1"/>
    <col min="8962" max="8962" width="6.6640625" style="1" customWidth="1"/>
    <col min="8963" max="8964" width="8.6640625" style="1" customWidth="1"/>
    <col min="8965" max="8965" width="7.6640625" style="1" customWidth="1"/>
    <col min="8966" max="8970" width="6.6640625" style="1" customWidth="1"/>
    <col min="8971" max="8971" width="8" style="1" bestFit="1" customWidth="1"/>
    <col min="8972" max="8972" width="8.77734375" style="1" bestFit="1" customWidth="1"/>
    <col min="8973" max="8973" width="7.44140625" style="1" bestFit="1" customWidth="1"/>
    <col min="8974" max="8974" width="8.77734375" style="1" bestFit="1" customWidth="1"/>
    <col min="8975" max="9212" width="8.88671875" style="1"/>
    <col min="9213" max="9213" width="2.21875" style="1" customWidth="1"/>
    <col min="9214" max="9214" width="8.33203125" style="1" customWidth="1"/>
    <col min="9215" max="9216" width="8.6640625" style="1" customWidth="1"/>
    <col min="9217" max="9217" width="7.6640625" style="1" customWidth="1"/>
    <col min="9218" max="9218" width="6.6640625" style="1" customWidth="1"/>
    <col min="9219" max="9220" width="8.6640625" style="1" customWidth="1"/>
    <col min="9221" max="9221" width="7.6640625" style="1" customWidth="1"/>
    <col min="9222" max="9226" width="6.6640625" style="1" customWidth="1"/>
    <col min="9227" max="9227" width="8" style="1" bestFit="1" customWidth="1"/>
    <col min="9228" max="9228" width="8.77734375" style="1" bestFit="1" customWidth="1"/>
    <col min="9229" max="9229" width="7.44140625" style="1" bestFit="1" customWidth="1"/>
    <col min="9230" max="9230" width="8.77734375" style="1" bestFit="1" customWidth="1"/>
    <col min="9231" max="9468" width="8.88671875" style="1"/>
    <col min="9469" max="9469" width="2.21875" style="1" customWidth="1"/>
    <col min="9470" max="9470" width="8.33203125" style="1" customWidth="1"/>
    <col min="9471" max="9472" width="8.6640625" style="1" customWidth="1"/>
    <col min="9473" max="9473" width="7.6640625" style="1" customWidth="1"/>
    <col min="9474" max="9474" width="6.6640625" style="1" customWidth="1"/>
    <col min="9475" max="9476" width="8.6640625" style="1" customWidth="1"/>
    <col min="9477" max="9477" width="7.6640625" style="1" customWidth="1"/>
    <col min="9478" max="9482" width="6.6640625" style="1" customWidth="1"/>
    <col min="9483" max="9483" width="8" style="1" bestFit="1" customWidth="1"/>
    <col min="9484" max="9484" width="8.77734375" style="1" bestFit="1" customWidth="1"/>
    <col min="9485" max="9485" width="7.44140625" style="1" bestFit="1" customWidth="1"/>
    <col min="9486" max="9486" width="8.77734375" style="1" bestFit="1" customWidth="1"/>
    <col min="9487" max="9724" width="8.88671875" style="1"/>
    <col min="9725" max="9725" width="2.21875" style="1" customWidth="1"/>
    <col min="9726" max="9726" width="8.33203125" style="1" customWidth="1"/>
    <col min="9727" max="9728" width="8.6640625" style="1" customWidth="1"/>
    <col min="9729" max="9729" width="7.6640625" style="1" customWidth="1"/>
    <col min="9730" max="9730" width="6.6640625" style="1" customWidth="1"/>
    <col min="9731" max="9732" width="8.6640625" style="1" customWidth="1"/>
    <col min="9733" max="9733" width="7.6640625" style="1" customWidth="1"/>
    <col min="9734" max="9738" width="6.6640625" style="1" customWidth="1"/>
    <col min="9739" max="9739" width="8" style="1" bestFit="1" customWidth="1"/>
    <col min="9740" max="9740" width="8.77734375" style="1" bestFit="1" customWidth="1"/>
    <col min="9741" max="9741" width="7.44140625" style="1" bestFit="1" customWidth="1"/>
    <col min="9742" max="9742" width="8.77734375" style="1" bestFit="1" customWidth="1"/>
    <col min="9743" max="9980" width="8.88671875" style="1"/>
    <col min="9981" max="9981" width="2.21875" style="1" customWidth="1"/>
    <col min="9982" max="9982" width="8.33203125" style="1" customWidth="1"/>
    <col min="9983" max="9984" width="8.6640625" style="1" customWidth="1"/>
    <col min="9985" max="9985" width="7.6640625" style="1" customWidth="1"/>
    <col min="9986" max="9986" width="6.6640625" style="1" customWidth="1"/>
    <col min="9987" max="9988" width="8.6640625" style="1" customWidth="1"/>
    <col min="9989" max="9989" width="7.6640625" style="1" customWidth="1"/>
    <col min="9990" max="9994" width="6.6640625" style="1" customWidth="1"/>
    <col min="9995" max="9995" width="8" style="1" bestFit="1" customWidth="1"/>
    <col min="9996" max="9996" width="8.77734375" style="1" bestFit="1" customWidth="1"/>
    <col min="9997" max="9997" width="7.44140625" style="1" bestFit="1" customWidth="1"/>
    <col min="9998" max="9998" width="8.77734375" style="1" bestFit="1" customWidth="1"/>
    <col min="9999" max="10236" width="8.88671875" style="1"/>
    <col min="10237" max="10237" width="2.21875" style="1" customWidth="1"/>
    <col min="10238" max="10238" width="8.33203125" style="1" customWidth="1"/>
    <col min="10239" max="10240" width="8.6640625" style="1" customWidth="1"/>
    <col min="10241" max="10241" width="7.6640625" style="1" customWidth="1"/>
    <col min="10242" max="10242" width="6.6640625" style="1" customWidth="1"/>
    <col min="10243" max="10244" width="8.6640625" style="1" customWidth="1"/>
    <col min="10245" max="10245" width="7.6640625" style="1" customWidth="1"/>
    <col min="10246" max="10250" width="6.6640625" style="1" customWidth="1"/>
    <col min="10251" max="10251" width="8" style="1" bestFit="1" customWidth="1"/>
    <col min="10252" max="10252" width="8.77734375" style="1" bestFit="1" customWidth="1"/>
    <col min="10253" max="10253" width="7.44140625" style="1" bestFit="1" customWidth="1"/>
    <col min="10254" max="10254" width="8.77734375" style="1" bestFit="1" customWidth="1"/>
    <col min="10255" max="10492" width="8.88671875" style="1"/>
    <col min="10493" max="10493" width="2.21875" style="1" customWidth="1"/>
    <col min="10494" max="10494" width="8.33203125" style="1" customWidth="1"/>
    <col min="10495" max="10496" width="8.6640625" style="1" customWidth="1"/>
    <col min="10497" max="10497" width="7.6640625" style="1" customWidth="1"/>
    <col min="10498" max="10498" width="6.6640625" style="1" customWidth="1"/>
    <col min="10499" max="10500" width="8.6640625" style="1" customWidth="1"/>
    <col min="10501" max="10501" width="7.6640625" style="1" customWidth="1"/>
    <col min="10502" max="10506" width="6.6640625" style="1" customWidth="1"/>
    <col min="10507" max="10507" width="8" style="1" bestFit="1" customWidth="1"/>
    <col min="10508" max="10508" width="8.77734375" style="1" bestFit="1" customWidth="1"/>
    <col min="10509" max="10509" width="7.44140625" style="1" bestFit="1" customWidth="1"/>
    <col min="10510" max="10510" width="8.77734375" style="1" bestFit="1" customWidth="1"/>
    <col min="10511" max="10748" width="8.88671875" style="1"/>
    <col min="10749" max="10749" width="2.21875" style="1" customWidth="1"/>
    <col min="10750" max="10750" width="8.33203125" style="1" customWidth="1"/>
    <col min="10751" max="10752" width="8.6640625" style="1" customWidth="1"/>
    <col min="10753" max="10753" width="7.6640625" style="1" customWidth="1"/>
    <col min="10754" max="10754" width="6.6640625" style="1" customWidth="1"/>
    <col min="10755" max="10756" width="8.6640625" style="1" customWidth="1"/>
    <col min="10757" max="10757" width="7.6640625" style="1" customWidth="1"/>
    <col min="10758" max="10762" width="6.6640625" style="1" customWidth="1"/>
    <col min="10763" max="10763" width="8" style="1" bestFit="1" customWidth="1"/>
    <col min="10764" max="10764" width="8.77734375" style="1" bestFit="1" customWidth="1"/>
    <col min="10765" max="10765" width="7.44140625" style="1" bestFit="1" customWidth="1"/>
    <col min="10766" max="10766" width="8.77734375" style="1" bestFit="1" customWidth="1"/>
    <col min="10767" max="11004" width="8.88671875" style="1"/>
    <col min="11005" max="11005" width="2.21875" style="1" customWidth="1"/>
    <col min="11006" max="11006" width="8.33203125" style="1" customWidth="1"/>
    <col min="11007" max="11008" width="8.6640625" style="1" customWidth="1"/>
    <col min="11009" max="11009" width="7.6640625" style="1" customWidth="1"/>
    <col min="11010" max="11010" width="6.6640625" style="1" customWidth="1"/>
    <col min="11011" max="11012" width="8.6640625" style="1" customWidth="1"/>
    <col min="11013" max="11013" width="7.6640625" style="1" customWidth="1"/>
    <col min="11014" max="11018" width="6.6640625" style="1" customWidth="1"/>
    <col min="11019" max="11019" width="8" style="1" bestFit="1" customWidth="1"/>
    <col min="11020" max="11020" width="8.77734375" style="1" bestFit="1" customWidth="1"/>
    <col min="11021" max="11021" width="7.44140625" style="1" bestFit="1" customWidth="1"/>
    <col min="11022" max="11022" width="8.77734375" style="1" bestFit="1" customWidth="1"/>
    <col min="11023" max="11260" width="8.88671875" style="1"/>
    <col min="11261" max="11261" width="2.21875" style="1" customWidth="1"/>
    <col min="11262" max="11262" width="8.33203125" style="1" customWidth="1"/>
    <col min="11263" max="11264" width="8.6640625" style="1" customWidth="1"/>
    <col min="11265" max="11265" width="7.6640625" style="1" customWidth="1"/>
    <col min="11266" max="11266" width="6.6640625" style="1" customWidth="1"/>
    <col min="11267" max="11268" width="8.6640625" style="1" customWidth="1"/>
    <col min="11269" max="11269" width="7.6640625" style="1" customWidth="1"/>
    <col min="11270" max="11274" width="6.6640625" style="1" customWidth="1"/>
    <col min="11275" max="11275" width="8" style="1" bestFit="1" customWidth="1"/>
    <col min="11276" max="11276" width="8.77734375" style="1" bestFit="1" customWidth="1"/>
    <col min="11277" max="11277" width="7.44140625" style="1" bestFit="1" customWidth="1"/>
    <col min="11278" max="11278" width="8.77734375" style="1" bestFit="1" customWidth="1"/>
    <col min="11279" max="11516" width="8.88671875" style="1"/>
    <col min="11517" max="11517" width="2.21875" style="1" customWidth="1"/>
    <col min="11518" max="11518" width="8.33203125" style="1" customWidth="1"/>
    <col min="11519" max="11520" width="8.6640625" style="1" customWidth="1"/>
    <col min="11521" max="11521" width="7.6640625" style="1" customWidth="1"/>
    <col min="11522" max="11522" width="6.6640625" style="1" customWidth="1"/>
    <col min="11523" max="11524" width="8.6640625" style="1" customWidth="1"/>
    <col min="11525" max="11525" width="7.6640625" style="1" customWidth="1"/>
    <col min="11526" max="11530" width="6.6640625" style="1" customWidth="1"/>
    <col min="11531" max="11531" width="8" style="1" bestFit="1" customWidth="1"/>
    <col min="11532" max="11532" width="8.77734375" style="1" bestFit="1" customWidth="1"/>
    <col min="11533" max="11533" width="7.44140625" style="1" bestFit="1" customWidth="1"/>
    <col min="11534" max="11534" width="8.77734375" style="1" bestFit="1" customWidth="1"/>
    <col min="11535" max="11772" width="8.88671875" style="1"/>
    <col min="11773" max="11773" width="2.21875" style="1" customWidth="1"/>
    <col min="11774" max="11774" width="8.33203125" style="1" customWidth="1"/>
    <col min="11775" max="11776" width="8.6640625" style="1" customWidth="1"/>
    <col min="11777" max="11777" width="7.6640625" style="1" customWidth="1"/>
    <col min="11778" max="11778" width="6.6640625" style="1" customWidth="1"/>
    <col min="11779" max="11780" width="8.6640625" style="1" customWidth="1"/>
    <col min="11781" max="11781" width="7.6640625" style="1" customWidth="1"/>
    <col min="11782" max="11786" width="6.6640625" style="1" customWidth="1"/>
    <col min="11787" max="11787" width="8" style="1" bestFit="1" customWidth="1"/>
    <col min="11788" max="11788" width="8.77734375" style="1" bestFit="1" customWidth="1"/>
    <col min="11789" max="11789" width="7.44140625" style="1" bestFit="1" customWidth="1"/>
    <col min="11790" max="11790" width="8.77734375" style="1" bestFit="1" customWidth="1"/>
    <col min="11791" max="12028" width="8.88671875" style="1"/>
    <col min="12029" max="12029" width="2.21875" style="1" customWidth="1"/>
    <col min="12030" max="12030" width="8.33203125" style="1" customWidth="1"/>
    <col min="12031" max="12032" width="8.6640625" style="1" customWidth="1"/>
    <col min="12033" max="12033" width="7.6640625" style="1" customWidth="1"/>
    <col min="12034" max="12034" width="6.6640625" style="1" customWidth="1"/>
    <col min="12035" max="12036" width="8.6640625" style="1" customWidth="1"/>
    <col min="12037" max="12037" width="7.6640625" style="1" customWidth="1"/>
    <col min="12038" max="12042" width="6.6640625" style="1" customWidth="1"/>
    <col min="12043" max="12043" width="8" style="1" bestFit="1" customWidth="1"/>
    <col min="12044" max="12044" width="8.77734375" style="1" bestFit="1" customWidth="1"/>
    <col min="12045" max="12045" width="7.44140625" style="1" bestFit="1" customWidth="1"/>
    <col min="12046" max="12046" width="8.77734375" style="1" bestFit="1" customWidth="1"/>
    <col min="12047" max="12284" width="8.88671875" style="1"/>
    <col min="12285" max="12285" width="2.21875" style="1" customWidth="1"/>
    <col min="12286" max="12286" width="8.33203125" style="1" customWidth="1"/>
    <col min="12287" max="12288" width="8.6640625" style="1" customWidth="1"/>
    <col min="12289" max="12289" width="7.6640625" style="1" customWidth="1"/>
    <col min="12290" max="12290" width="6.6640625" style="1" customWidth="1"/>
    <col min="12291" max="12292" width="8.6640625" style="1" customWidth="1"/>
    <col min="12293" max="12293" width="7.6640625" style="1" customWidth="1"/>
    <col min="12294" max="12298" width="6.6640625" style="1" customWidth="1"/>
    <col min="12299" max="12299" width="8" style="1" bestFit="1" customWidth="1"/>
    <col min="12300" max="12300" width="8.77734375" style="1" bestFit="1" customWidth="1"/>
    <col min="12301" max="12301" width="7.44140625" style="1" bestFit="1" customWidth="1"/>
    <col min="12302" max="12302" width="8.77734375" style="1" bestFit="1" customWidth="1"/>
    <col min="12303" max="12540" width="8.88671875" style="1"/>
    <col min="12541" max="12541" width="2.21875" style="1" customWidth="1"/>
    <col min="12542" max="12542" width="8.33203125" style="1" customWidth="1"/>
    <col min="12543" max="12544" width="8.6640625" style="1" customWidth="1"/>
    <col min="12545" max="12545" width="7.6640625" style="1" customWidth="1"/>
    <col min="12546" max="12546" width="6.6640625" style="1" customWidth="1"/>
    <col min="12547" max="12548" width="8.6640625" style="1" customWidth="1"/>
    <col min="12549" max="12549" width="7.6640625" style="1" customWidth="1"/>
    <col min="12550" max="12554" width="6.6640625" style="1" customWidth="1"/>
    <col min="12555" max="12555" width="8" style="1" bestFit="1" customWidth="1"/>
    <col min="12556" max="12556" width="8.77734375" style="1" bestFit="1" customWidth="1"/>
    <col min="12557" max="12557" width="7.44140625" style="1" bestFit="1" customWidth="1"/>
    <col min="12558" max="12558" width="8.77734375" style="1" bestFit="1" customWidth="1"/>
    <col min="12559" max="12796" width="8.88671875" style="1"/>
    <col min="12797" max="12797" width="2.21875" style="1" customWidth="1"/>
    <col min="12798" max="12798" width="8.33203125" style="1" customWidth="1"/>
    <col min="12799" max="12800" width="8.6640625" style="1" customWidth="1"/>
    <col min="12801" max="12801" width="7.6640625" style="1" customWidth="1"/>
    <col min="12802" max="12802" width="6.6640625" style="1" customWidth="1"/>
    <col min="12803" max="12804" width="8.6640625" style="1" customWidth="1"/>
    <col min="12805" max="12805" width="7.6640625" style="1" customWidth="1"/>
    <col min="12806" max="12810" width="6.6640625" style="1" customWidth="1"/>
    <col min="12811" max="12811" width="8" style="1" bestFit="1" customWidth="1"/>
    <col min="12812" max="12812" width="8.77734375" style="1" bestFit="1" customWidth="1"/>
    <col min="12813" max="12813" width="7.44140625" style="1" bestFit="1" customWidth="1"/>
    <col min="12814" max="12814" width="8.77734375" style="1" bestFit="1" customWidth="1"/>
    <col min="12815" max="13052" width="8.88671875" style="1"/>
    <col min="13053" max="13053" width="2.21875" style="1" customWidth="1"/>
    <col min="13054" max="13054" width="8.33203125" style="1" customWidth="1"/>
    <col min="13055" max="13056" width="8.6640625" style="1" customWidth="1"/>
    <col min="13057" max="13057" width="7.6640625" style="1" customWidth="1"/>
    <col min="13058" max="13058" width="6.6640625" style="1" customWidth="1"/>
    <col min="13059" max="13060" width="8.6640625" style="1" customWidth="1"/>
    <col min="13061" max="13061" width="7.6640625" style="1" customWidth="1"/>
    <col min="13062" max="13066" width="6.6640625" style="1" customWidth="1"/>
    <col min="13067" max="13067" width="8" style="1" bestFit="1" customWidth="1"/>
    <col min="13068" max="13068" width="8.77734375" style="1" bestFit="1" customWidth="1"/>
    <col min="13069" max="13069" width="7.44140625" style="1" bestFit="1" customWidth="1"/>
    <col min="13070" max="13070" width="8.77734375" style="1" bestFit="1" customWidth="1"/>
    <col min="13071" max="13308" width="8.88671875" style="1"/>
    <col min="13309" max="13309" width="2.21875" style="1" customWidth="1"/>
    <col min="13310" max="13310" width="8.33203125" style="1" customWidth="1"/>
    <col min="13311" max="13312" width="8.6640625" style="1" customWidth="1"/>
    <col min="13313" max="13313" width="7.6640625" style="1" customWidth="1"/>
    <col min="13314" max="13314" width="6.6640625" style="1" customWidth="1"/>
    <col min="13315" max="13316" width="8.6640625" style="1" customWidth="1"/>
    <col min="13317" max="13317" width="7.6640625" style="1" customWidth="1"/>
    <col min="13318" max="13322" width="6.6640625" style="1" customWidth="1"/>
    <col min="13323" max="13323" width="8" style="1" bestFit="1" customWidth="1"/>
    <col min="13324" max="13324" width="8.77734375" style="1" bestFit="1" customWidth="1"/>
    <col min="13325" max="13325" width="7.44140625" style="1" bestFit="1" customWidth="1"/>
    <col min="13326" max="13326" width="8.77734375" style="1" bestFit="1" customWidth="1"/>
    <col min="13327" max="13564" width="8.88671875" style="1"/>
    <col min="13565" max="13565" width="2.21875" style="1" customWidth="1"/>
    <col min="13566" max="13566" width="8.33203125" style="1" customWidth="1"/>
    <col min="13567" max="13568" width="8.6640625" style="1" customWidth="1"/>
    <col min="13569" max="13569" width="7.6640625" style="1" customWidth="1"/>
    <col min="13570" max="13570" width="6.6640625" style="1" customWidth="1"/>
    <col min="13571" max="13572" width="8.6640625" style="1" customWidth="1"/>
    <col min="13573" max="13573" width="7.6640625" style="1" customWidth="1"/>
    <col min="13574" max="13578" width="6.6640625" style="1" customWidth="1"/>
    <col min="13579" max="13579" width="8" style="1" bestFit="1" customWidth="1"/>
    <col min="13580" max="13580" width="8.77734375" style="1" bestFit="1" customWidth="1"/>
    <col min="13581" max="13581" width="7.44140625" style="1" bestFit="1" customWidth="1"/>
    <col min="13582" max="13582" width="8.77734375" style="1" bestFit="1" customWidth="1"/>
    <col min="13583" max="13820" width="8.88671875" style="1"/>
    <col min="13821" max="13821" width="2.21875" style="1" customWidth="1"/>
    <col min="13822" max="13822" width="8.33203125" style="1" customWidth="1"/>
    <col min="13823" max="13824" width="8.6640625" style="1" customWidth="1"/>
    <col min="13825" max="13825" width="7.6640625" style="1" customWidth="1"/>
    <col min="13826" max="13826" width="6.6640625" style="1" customWidth="1"/>
    <col min="13827" max="13828" width="8.6640625" style="1" customWidth="1"/>
    <col min="13829" max="13829" width="7.6640625" style="1" customWidth="1"/>
    <col min="13830" max="13834" width="6.6640625" style="1" customWidth="1"/>
    <col min="13835" max="13835" width="8" style="1" bestFit="1" customWidth="1"/>
    <col min="13836" max="13836" width="8.77734375" style="1" bestFit="1" customWidth="1"/>
    <col min="13837" max="13837" width="7.44140625" style="1" bestFit="1" customWidth="1"/>
    <col min="13838" max="13838" width="8.77734375" style="1" bestFit="1" customWidth="1"/>
    <col min="13839" max="14076" width="8.88671875" style="1"/>
    <col min="14077" max="14077" width="2.21875" style="1" customWidth="1"/>
    <col min="14078" max="14078" width="8.33203125" style="1" customWidth="1"/>
    <col min="14079" max="14080" width="8.6640625" style="1" customWidth="1"/>
    <col min="14081" max="14081" width="7.6640625" style="1" customWidth="1"/>
    <col min="14082" max="14082" width="6.6640625" style="1" customWidth="1"/>
    <col min="14083" max="14084" width="8.6640625" style="1" customWidth="1"/>
    <col min="14085" max="14085" width="7.6640625" style="1" customWidth="1"/>
    <col min="14086" max="14090" width="6.6640625" style="1" customWidth="1"/>
    <col min="14091" max="14091" width="8" style="1" bestFit="1" customWidth="1"/>
    <col min="14092" max="14092" width="8.77734375" style="1" bestFit="1" customWidth="1"/>
    <col min="14093" max="14093" width="7.44140625" style="1" bestFit="1" customWidth="1"/>
    <col min="14094" max="14094" width="8.77734375" style="1" bestFit="1" customWidth="1"/>
    <col min="14095" max="14332" width="8.88671875" style="1"/>
    <col min="14333" max="14333" width="2.21875" style="1" customWidth="1"/>
    <col min="14334" max="14334" width="8.33203125" style="1" customWidth="1"/>
    <col min="14335" max="14336" width="8.6640625" style="1" customWidth="1"/>
    <col min="14337" max="14337" width="7.6640625" style="1" customWidth="1"/>
    <col min="14338" max="14338" width="6.6640625" style="1" customWidth="1"/>
    <col min="14339" max="14340" width="8.6640625" style="1" customWidth="1"/>
    <col min="14341" max="14341" width="7.6640625" style="1" customWidth="1"/>
    <col min="14342" max="14346" width="6.6640625" style="1" customWidth="1"/>
    <col min="14347" max="14347" width="8" style="1" bestFit="1" customWidth="1"/>
    <col min="14348" max="14348" width="8.77734375" style="1" bestFit="1" customWidth="1"/>
    <col min="14349" max="14349" width="7.44140625" style="1" bestFit="1" customWidth="1"/>
    <col min="14350" max="14350" width="8.77734375" style="1" bestFit="1" customWidth="1"/>
    <col min="14351" max="14588" width="8.88671875" style="1"/>
    <col min="14589" max="14589" width="2.21875" style="1" customWidth="1"/>
    <col min="14590" max="14590" width="8.33203125" style="1" customWidth="1"/>
    <col min="14591" max="14592" width="8.6640625" style="1" customWidth="1"/>
    <col min="14593" max="14593" width="7.6640625" style="1" customWidth="1"/>
    <col min="14594" max="14594" width="6.6640625" style="1" customWidth="1"/>
    <col min="14595" max="14596" width="8.6640625" style="1" customWidth="1"/>
    <col min="14597" max="14597" width="7.6640625" style="1" customWidth="1"/>
    <col min="14598" max="14602" width="6.6640625" style="1" customWidth="1"/>
    <col min="14603" max="14603" width="8" style="1" bestFit="1" customWidth="1"/>
    <col min="14604" max="14604" width="8.77734375" style="1" bestFit="1" customWidth="1"/>
    <col min="14605" max="14605" width="7.44140625" style="1" bestFit="1" customWidth="1"/>
    <col min="14606" max="14606" width="8.77734375" style="1" bestFit="1" customWidth="1"/>
    <col min="14607" max="14844" width="8.88671875" style="1"/>
    <col min="14845" max="14845" width="2.21875" style="1" customWidth="1"/>
    <col min="14846" max="14846" width="8.33203125" style="1" customWidth="1"/>
    <col min="14847" max="14848" width="8.6640625" style="1" customWidth="1"/>
    <col min="14849" max="14849" width="7.6640625" style="1" customWidth="1"/>
    <col min="14850" max="14850" width="6.6640625" style="1" customWidth="1"/>
    <col min="14851" max="14852" width="8.6640625" style="1" customWidth="1"/>
    <col min="14853" max="14853" width="7.6640625" style="1" customWidth="1"/>
    <col min="14854" max="14858" width="6.6640625" style="1" customWidth="1"/>
    <col min="14859" max="14859" width="8" style="1" bestFit="1" customWidth="1"/>
    <col min="14860" max="14860" width="8.77734375" style="1" bestFit="1" customWidth="1"/>
    <col min="14861" max="14861" width="7.44140625" style="1" bestFit="1" customWidth="1"/>
    <col min="14862" max="14862" width="8.77734375" style="1" bestFit="1" customWidth="1"/>
    <col min="14863" max="15100" width="8.88671875" style="1"/>
    <col min="15101" max="15101" width="2.21875" style="1" customWidth="1"/>
    <col min="15102" max="15102" width="8.33203125" style="1" customWidth="1"/>
    <col min="15103" max="15104" width="8.6640625" style="1" customWidth="1"/>
    <col min="15105" max="15105" width="7.6640625" style="1" customWidth="1"/>
    <col min="15106" max="15106" width="6.6640625" style="1" customWidth="1"/>
    <col min="15107" max="15108" width="8.6640625" style="1" customWidth="1"/>
    <col min="15109" max="15109" width="7.6640625" style="1" customWidth="1"/>
    <col min="15110" max="15114" width="6.6640625" style="1" customWidth="1"/>
    <col min="15115" max="15115" width="8" style="1" bestFit="1" customWidth="1"/>
    <col min="15116" max="15116" width="8.77734375" style="1" bestFit="1" customWidth="1"/>
    <col min="15117" max="15117" width="7.44140625" style="1" bestFit="1" customWidth="1"/>
    <col min="15118" max="15118" width="8.77734375" style="1" bestFit="1" customWidth="1"/>
    <col min="15119" max="15356" width="8.88671875" style="1"/>
    <col min="15357" max="15357" width="2.21875" style="1" customWidth="1"/>
    <col min="15358" max="15358" width="8.33203125" style="1" customWidth="1"/>
    <col min="15359" max="15360" width="8.6640625" style="1" customWidth="1"/>
    <col min="15361" max="15361" width="7.6640625" style="1" customWidth="1"/>
    <col min="15362" max="15362" width="6.6640625" style="1" customWidth="1"/>
    <col min="15363" max="15364" width="8.6640625" style="1" customWidth="1"/>
    <col min="15365" max="15365" width="7.6640625" style="1" customWidth="1"/>
    <col min="15366" max="15370" width="6.6640625" style="1" customWidth="1"/>
    <col min="15371" max="15371" width="8" style="1" bestFit="1" customWidth="1"/>
    <col min="15372" max="15372" width="8.77734375" style="1" bestFit="1" customWidth="1"/>
    <col min="15373" max="15373" width="7.44140625" style="1" bestFit="1" customWidth="1"/>
    <col min="15374" max="15374" width="8.77734375" style="1" bestFit="1" customWidth="1"/>
    <col min="15375" max="15612" width="8.88671875" style="1"/>
    <col min="15613" max="15613" width="2.21875" style="1" customWidth="1"/>
    <col min="15614" max="15614" width="8.33203125" style="1" customWidth="1"/>
    <col min="15615" max="15616" width="8.6640625" style="1" customWidth="1"/>
    <col min="15617" max="15617" width="7.6640625" style="1" customWidth="1"/>
    <col min="15618" max="15618" width="6.6640625" style="1" customWidth="1"/>
    <col min="15619" max="15620" width="8.6640625" style="1" customWidth="1"/>
    <col min="15621" max="15621" width="7.6640625" style="1" customWidth="1"/>
    <col min="15622" max="15626" width="6.6640625" style="1" customWidth="1"/>
    <col min="15627" max="15627" width="8" style="1" bestFit="1" customWidth="1"/>
    <col min="15628" max="15628" width="8.77734375" style="1" bestFit="1" customWidth="1"/>
    <col min="15629" max="15629" width="7.44140625" style="1" bestFit="1" customWidth="1"/>
    <col min="15630" max="15630" width="8.77734375" style="1" bestFit="1" customWidth="1"/>
    <col min="15631" max="15868" width="8.88671875" style="1"/>
    <col min="15869" max="15869" width="2.21875" style="1" customWidth="1"/>
    <col min="15870" max="15870" width="8.33203125" style="1" customWidth="1"/>
    <col min="15871" max="15872" width="8.6640625" style="1" customWidth="1"/>
    <col min="15873" max="15873" width="7.6640625" style="1" customWidth="1"/>
    <col min="15874" max="15874" width="6.6640625" style="1" customWidth="1"/>
    <col min="15875" max="15876" width="8.6640625" style="1" customWidth="1"/>
    <col min="15877" max="15877" width="7.6640625" style="1" customWidth="1"/>
    <col min="15878" max="15882" width="6.6640625" style="1" customWidth="1"/>
    <col min="15883" max="15883" width="8" style="1" bestFit="1" customWidth="1"/>
    <col min="15884" max="15884" width="8.77734375" style="1" bestFit="1" customWidth="1"/>
    <col min="15885" max="15885" width="7.44140625" style="1" bestFit="1" customWidth="1"/>
    <col min="15886" max="15886" width="8.77734375" style="1" bestFit="1" customWidth="1"/>
    <col min="15887" max="16124" width="8.88671875" style="1"/>
    <col min="16125" max="16125" width="2.21875" style="1" customWidth="1"/>
    <col min="16126" max="16126" width="8.33203125" style="1" customWidth="1"/>
    <col min="16127" max="16128" width="8.6640625" style="1" customWidth="1"/>
    <col min="16129" max="16129" width="7.6640625" style="1" customWidth="1"/>
    <col min="16130" max="16130" width="6.6640625" style="1" customWidth="1"/>
    <col min="16131" max="16132" width="8.6640625" style="1" customWidth="1"/>
    <col min="16133" max="16133" width="7.6640625" style="1" customWidth="1"/>
    <col min="16134" max="16138" width="6.6640625" style="1" customWidth="1"/>
    <col min="16139" max="16139" width="8" style="1" bestFit="1" customWidth="1"/>
    <col min="16140" max="16140" width="8.77734375" style="1" bestFit="1" customWidth="1"/>
    <col min="16141" max="16141" width="7.44140625" style="1" bestFit="1" customWidth="1"/>
    <col min="16142" max="16142" width="8.77734375" style="1" bestFit="1" customWidth="1"/>
    <col min="16143" max="16384" width="8.88671875" style="1"/>
  </cols>
  <sheetData>
    <row r="1" spans="1:19" ht="18.600000000000001" customHeight="1" x14ac:dyDescent="0.15">
      <c r="B1" s="13" t="s">
        <v>54</v>
      </c>
      <c r="I1" s="15"/>
      <c r="K1" s="16" t="s">
        <v>55</v>
      </c>
    </row>
    <row r="2" spans="1:19" ht="26.4" customHeight="1" x14ac:dyDescent="0.2">
      <c r="A2" s="91"/>
      <c r="B2" s="92"/>
      <c r="C2" s="17" t="s">
        <v>56</v>
      </c>
      <c r="D2" s="18" t="s">
        <v>57</v>
      </c>
      <c r="E2" s="18" t="s">
        <v>58</v>
      </c>
      <c r="F2" s="18" t="s">
        <v>59</v>
      </c>
      <c r="G2" s="19" t="s">
        <v>60</v>
      </c>
      <c r="H2" s="19" t="s">
        <v>61</v>
      </c>
      <c r="I2" s="19" t="s">
        <v>62</v>
      </c>
      <c r="J2" s="20" t="s">
        <v>63</v>
      </c>
      <c r="K2" s="21" t="s">
        <v>64</v>
      </c>
    </row>
    <row r="3" spans="1:19" ht="13.65" customHeight="1" x14ac:dyDescent="0.2">
      <c r="A3" s="9">
        <v>1</v>
      </c>
      <c r="B3" s="5" t="s">
        <v>46</v>
      </c>
      <c r="C3" s="22">
        <v>0</v>
      </c>
      <c r="D3" s="23">
        <v>469005</v>
      </c>
      <c r="E3" s="23">
        <v>4983</v>
      </c>
      <c r="F3" s="24">
        <v>0</v>
      </c>
      <c r="G3" s="23">
        <v>121134</v>
      </c>
      <c r="H3" s="23">
        <v>0</v>
      </c>
      <c r="I3" s="23">
        <v>171</v>
      </c>
      <c r="J3" s="25">
        <v>10167</v>
      </c>
      <c r="K3" s="26">
        <v>605460</v>
      </c>
      <c r="L3" s="2"/>
      <c r="M3" s="27"/>
      <c r="N3" s="2"/>
      <c r="Q3" s="14"/>
      <c r="S3" s="14"/>
    </row>
    <row r="4" spans="1:19" ht="13.65" customHeight="1" x14ac:dyDescent="0.2">
      <c r="A4" s="9">
        <v>2</v>
      </c>
      <c r="B4" s="5" t="s">
        <v>0</v>
      </c>
      <c r="C4" s="22">
        <v>15</v>
      </c>
      <c r="D4" s="23">
        <v>81005</v>
      </c>
      <c r="E4" s="23">
        <v>36</v>
      </c>
      <c r="F4" s="24">
        <v>48</v>
      </c>
      <c r="G4" s="23">
        <v>432</v>
      </c>
      <c r="H4" s="23">
        <v>0</v>
      </c>
      <c r="I4" s="23">
        <v>60</v>
      </c>
      <c r="J4" s="25">
        <v>4</v>
      </c>
      <c r="K4" s="28">
        <v>81600</v>
      </c>
      <c r="L4" s="2"/>
      <c r="N4" s="2"/>
      <c r="Q4" s="14"/>
      <c r="S4" s="14"/>
    </row>
    <row r="5" spans="1:19" ht="13.65" customHeight="1" x14ac:dyDescent="0.2">
      <c r="A5" s="9">
        <v>3</v>
      </c>
      <c r="B5" s="5" t="s">
        <v>1</v>
      </c>
      <c r="C5" s="22" t="s">
        <v>70</v>
      </c>
      <c r="D5" s="23" t="s">
        <v>70</v>
      </c>
      <c r="E5" s="23" t="s">
        <v>70</v>
      </c>
      <c r="F5" s="24">
        <v>500</v>
      </c>
      <c r="G5" s="23" t="s">
        <v>70</v>
      </c>
      <c r="H5" s="23" t="s">
        <v>70</v>
      </c>
      <c r="I5" s="23" t="s">
        <v>70</v>
      </c>
      <c r="J5" s="29">
        <v>0</v>
      </c>
      <c r="K5" s="28">
        <v>500</v>
      </c>
      <c r="L5" s="2"/>
      <c r="N5" s="2"/>
      <c r="Q5" s="14"/>
      <c r="S5" s="14"/>
    </row>
    <row r="6" spans="1:19" ht="13.65" customHeight="1" x14ac:dyDescent="0.2">
      <c r="A6" s="9">
        <v>4</v>
      </c>
      <c r="B6" s="5" t="s">
        <v>2</v>
      </c>
      <c r="C6" s="22">
        <v>261</v>
      </c>
      <c r="D6" s="23">
        <v>66005</v>
      </c>
      <c r="E6" s="23">
        <v>2731</v>
      </c>
      <c r="F6" s="24">
        <v>158</v>
      </c>
      <c r="G6" s="23">
        <v>18047</v>
      </c>
      <c r="H6" s="23">
        <v>0</v>
      </c>
      <c r="I6" s="23">
        <v>27</v>
      </c>
      <c r="J6" s="29">
        <v>2371</v>
      </c>
      <c r="K6" s="28">
        <v>89600</v>
      </c>
      <c r="L6" s="2"/>
      <c r="N6" s="2"/>
      <c r="Q6" s="14"/>
      <c r="S6" s="14"/>
    </row>
    <row r="7" spans="1:19" ht="13.65" customHeight="1" x14ac:dyDescent="0.2">
      <c r="A7" s="10">
        <v>5</v>
      </c>
      <c r="B7" s="6" t="s">
        <v>3</v>
      </c>
      <c r="C7" s="22">
        <v>24</v>
      </c>
      <c r="D7" s="23">
        <v>4625</v>
      </c>
      <c r="E7" s="23">
        <v>36</v>
      </c>
      <c r="F7" s="24">
        <v>12</v>
      </c>
      <c r="G7" s="23">
        <v>2880</v>
      </c>
      <c r="H7" s="23">
        <v>0</v>
      </c>
      <c r="I7" s="23">
        <v>0</v>
      </c>
      <c r="J7" s="25">
        <v>0</v>
      </c>
      <c r="K7" s="28">
        <v>7577</v>
      </c>
      <c r="L7" s="30"/>
      <c r="N7" s="2"/>
      <c r="Q7" s="14"/>
      <c r="S7" s="14"/>
    </row>
    <row r="8" spans="1:19" ht="13.65" customHeight="1" x14ac:dyDescent="0.2">
      <c r="A8" s="9">
        <v>6</v>
      </c>
      <c r="B8" s="5" t="s">
        <v>4</v>
      </c>
      <c r="C8" s="31">
        <v>0</v>
      </c>
      <c r="D8" s="32">
        <v>10046</v>
      </c>
      <c r="E8" s="32">
        <v>819</v>
      </c>
      <c r="F8" s="33">
        <v>0</v>
      </c>
      <c r="G8" s="32">
        <v>14259</v>
      </c>
      <c r="H8" s="32">
        <v>0</v>
      </c>
      <c r="I8" s="32">
        <v>255</v>
      </c>
      <c r="J8" s="34">
        <v>16308</v>
      </c>
      <c r="K8" s="35">
        <v>41687</v>
      </c>
      <c r="L8" s="2"/>
      <c r="N8" s="2"/>
      <c r="Q8" s="14"/>
      <c r="S8" s="14"/>
    </row>
    <row r="9" spans="1:19" ht="13.65" customHeight="1" x14ac:dyDescent="0.2">
      <c r="A9" s="9">
        <v>7</v>
      </c>
      <c r="B9" s="5" t="s">
        <v>5</v>
      </c>
      <c r="C9" s="22">
        <v>0</v>
      </c>
      <c r="D9" s="23">
        <v>160052</v>
      </c>
      <c r="E9" s="23">
        <v>4108</v>
      </c>
      <c r="F9" s="24">
        <v>0</v>
      </c>
      <c r="G9" s="23">
        <v>486</v>
      </c>
      <c r="H9" s="23">
        <v>0</v>
      </c>
      <c r="I9" s="23">
        <v>0</v>
      </c>
      <c r="J9" s="29">
        <v>0</v>
      </c>
      <c r="K9" s="28">
        <v>164646</v>
      </c>
      <c r="L9" s="2"/>
      <c r="N9" s="2"/>
      <c r="Q9" s="14"/>
      <c r="S9" s="14"/>
    </row>
    <row r="10" spans="1:19" ht="13.65" customHeight="1" x14ac:dyDescent="0.2">
      <c r="A10" s="9">
        <v>8</v>
      </c>
      <c r="B10" s="5" t="s">
        <v>6</v>
      </c>
      <c r="C10" s="22">
        <v>204</v>
      </c>
      <c r="D10" s="23">
        <v>38066</v>
      </c>
      <c r="E10" s="23">
        <v>1949</v>
      </c>
      <c r="F10" s="24">
        <v>2</v>
      </c>
      <c r="G10" s="23">
        <v>4193</v>
      </c>
      <c r="H10" s="23">
        <v>0</v>
      </c>
      <c r="I10" s="23">
        <v>126</v>
      </c>
      <c r="J10" s="29">
        <v>3718</v>
      </c>
      <c r="K10" s="28">
        <v>48258</v>
      </c>
      <c r="L10" s="2"/>
      <c r="N10" s="2"/>
      <c r="Q10" s="14"/>
      <c r="S10" s="14"/>
    </row>
    <row r="11" spans="1:19" ht="13.65" customHeight="1" x14ac:dyDescent="0.2">
      <c r="A11" s="9">
        <v>9</v>
      </c>
      <c r="B11" s="5" t="s">
        <v>7</v>
      </c>
      <c r="C11" s="22">
        <v>73</v>
      </c>
      <c r="D11" s="23">
        <v>5886</v>
      </c>
      <c r="E11" s="23">
        <v>733</v>
      </c>
      <c r="F11" s="24">
        <v>350</v>
      </c>
      <c r="G11" s="23">
        <v>1161</v>
      </c>
      <c r="H11" s="23">
        <v>0</v>
      </c>
      <c r="I11" s="23">
        <v>0</v>
      </c>
      <c r="J11" s="25">
        <v>1162</v>
      </c>
      <c r="K11" s="28">
        <v>9365</v>
      </c>
      <c r="L11" s="2"/>
      <c r="N11" s="2"/>
      <c r="Q11" s="14"/>
      <c r="S11" s="14"/>
    </row>
    <row r="12" spans="1:19" ht="13.65" customHeight="1" x14ac:dyDescent="0.2">
      <c r="A12" s="11">
        <v>10</v>
      </c>
      <c r="B12" s="7" t="s">
        <v>8</v>
      </c>
      <c r="C12" s="36">
        <v>0</v>
      </c>
      <c r="D12" s="37">
        <v>0</v>
      </c>
      <c r="E12" s="37">
        <v>0</v>
      </c>
      <c r="F12" s="38">
        <v>0</v>
      </c>
      <c r="G12" s="37">
        <v>0</v>
      </c>
      <c r="H12" s="37">
        <v>0</v>
      </c>
      <c r="I12" s="37">
        <v>0</v>
      </c>
      <c r="J12" s="39">
        <v>0</v>
      </c>
      <c r="K12" s="40" t="s">
        <v>71</v>
      </c>
      <c r="L12" s="2"/>
      <c r="N12" s="2"/>
      <c r="Q12" s="14"/>
      <c r="S12" s="14"/>
    </row>
    <row r="13" spans="1:19" ht="13.65" customHeight="1" x14ac:dyDescent="0.2">
      <c r="A13" s="9">
        <v>11</v>
      </c>
      <c r="B13" s="5" t="s">
        <v>9</v>
      </c>
      <c r="C13" s="22">
        <v>0</v>
      </c>
      <c r="D13" s="23">
        <v>782812</v>
      </c>
      <c r="E13" s="23">
        <v>131</v>
      </c>
      <c r="F13" s="24">
        <v>29</v>
      </c>
      <c r="G13" s="23">
        <v>15704</v>
      </c>
      <c r="H13" s="23">
        <v>0</v>
      </c>
      <c r="I13" s="23">
        <v>0</v>
      </c>
      <c r="J13" s="29">
        <v>0</v>
      </c>
      <c r="K13" s="28">
        <v>798676</v>
      </c>
      <c r="L13" s="2"/>
      <c r="N13" s="2"/>
      <c r="Q13" s="14"/>
      <c r="S13" s="14"/>
    </row>
    <row r="14" spans="1:19" ht="13.65" customHeight="1" x14ac:dyDescent="0.2">
      <c r="A14" s="9">
        <v>12</v>
      </c>
      <c r="B14" s="5" t="s">
        <v>10</v>
      </c>
      <c r="C14" s="22">
        <v>0</v>
      </c>
      <c r="D14" s="23">
        <v>2865</v>
      </c>
      <c r="E14" s="23">
        <v>385</v>
      </c>
      <c r="F14" s="24">
        <v>42</v>
      </c>
      <c r="G14" s="23">
        <v>10958</v>
      </c>
      <c r="H14" s="23">
        <v>0</v>
      </c>
      <c r="I14" s="23">
        <v>4</v>
      </c>
      <c r="J14" s="29">
        <v>28</v>
      </c>
      <c r="K14" s="28">
        <v>14282</v>
      </c>
      <c r="L14" s="2"/>
      <c r="N14" s="2"/>
      <c r="Q14" s="14"/>
      <c r="S14" s="14"/>
    </row>
    <row r="15" spans="1:19" ht="13.65" customHeight="1" x14ac:dyDescent="0.2">
      <c r="A15" s="9">
        <v>13</v>
      </c>
      <c r="B15" s="5" t="s">
        <v>11</v>
      </c>
      <c r="C15" s="22">
        <v>94</v>
      </c>
      <c r="D15" s="23">
        <v>14600</v>
      </c>
      <c r="E15" s="23">
        <v>118</v>
      </c>
      <c r="F15" s="24">
        <v>0</v>
      </c>
      <c r="G15" s="23">
        <v>10693</v>
      </c>
      <c r="H15" s="23">
        <v>0</v>
      </c>
      <c r="I15" s="23">
        <v>125</v>
      </c>
      <c r="J15" s="29">
        <v>113</v>
      </c>
      <c r="K15" s="28">
        <v>25743</v>
      </c>
      <c r="L15" s="2"/>
      <c r="N15" s="2"/>
      <c r="Q15" s="14"/>
      <c r="S15" s="14"/>
    </row>
    <row r="16" spans="1:19" ht="13.65" customHeight="1" x14ac:dyDescent="0.2">
      <c r="A16" s="9">
        <v>14</v>
      </c>
      <c r="B16" s="5" t="s">
        <v>14</v>
      </c>
      <c r="C16" s="22">
        <v>164</v>
      </c>
      <c r="D16" s="23">
        <v>14457</v>
      </c>
      <c r="E16" s="23">
        <v>755</v>
      </c>
      <c r="F16" s="24">
        <v>20</v>
      </c>
      <c r="G16" s="23">
        <v>71</v>
      </c>
      <c r="H16" s="23">
        <v>0</v>
      </c>
      <c r="I16" s="23">
        <v>0</v>
      </c>
      <c r="J16" s="25">
        <v>43</v>
      </c>
      <c r="K16" s="28">
        <v>15510</v>
      </c>
      <c r="L16" s="2"/>
      <c r="N16" s="2"/>
      <c r="Q16" s="14"/>
      <c r="S16" s="14"/>
    </row>
    <row r="17" spans="1:21" ht="13.65" customHeight="1" x14ac:dyDescent="0.2">
      <c r="A17" s="10">
        <v>15</v>
      </c>
      <c r="B17" s="6" t="s">
        <v>15</v>
      </c>
      <c r="C17" s="22">
        <v>782</v>
      </c>
      <c r="D17" s="23">
        <v>70300</v>
      </c>
      <c r="E17" s="23">
        <v>2137</v>
      </c>
      <c r="F17" s="24">
        <v>100</v>
      </c>
      <c r="G17" s="23">
        <v>15840</v>
      </c>
      <c r="H17" s="23">
        <v>0</v>
      </c>
      <c r="I17" s="23">
        <v>23</v>
      </c>
      <c r="J17" s="25">
        <v>0</v>
      </c>
      <c r="K17" s="28">
        <v>89182</v>
      </c>
      <c r="L17" s="2"/>
      <c r="N17" s="2"/>
      <c r="Q17" s="14"/>
      <c r="S17" s="14"/>
    </row>
    <row r="18" spans="1:21" ht="13.65" customHeight="1" x14ac:dyDescent="0.2">
      <c r="A18" s="9">
        <v>16</v>
      </c>
      <c r="B18" s="5" t="s">
        <v>16</v>
      </c>
      <c r="C18" s="31">
        <v>9</v>
      </c>
      <c r="D18" s="32">
        <v>1347</v>
      </c>
      <c r="E18" s="32">
        <v>3</v>
      </c>
      <c r="F18" s="33">
        <v>5</v>
      </c>
      <c r="G18" s="32">
        <v>5</v>
      </c>
      <c r="H18" s="32">
        <v>0</v>
      </c>
      <c r="I18" s="32">
        <v>0</v>
      </c>
      <c r="J18" s="34">
        <v>4</v>
      </c>
      <c r="K18" s="35">
        <v>1373</v>
      </c>
      <c r="L18" s="2"/>
      <c r="N18" s="2"/>
      <c r="Q18" s="14"/>
      <c r="S18" s="14"/>
    </row>
    <row r="19" spans="1:21" ht="13.65" customHeight="1" x14ac:dyDescent="0.2">
      <c r="A19" s="9">
        <v>17</v>
      </c>
      <c r="B19" s="5" t="s">
        <v>17</v>
      </c>
      <c r="C19" s="22">
        <v>0</v>
      </c>
      <c r="D19" s="23">
        <v>81380</v>
      </c>
      <c r="E19" s="23">
        <v>1574</v>
      </c>
      <c r="F19" s="24">
        <v>30</v>
      </c>
      <c r="G19" s="23">
        <v>12893</v>
      </c>
      <c r="H19" s="23">
        <v>0</v>
      </c>
      <c r="I19" s="23">
        <v>0</v>
      </c>
      <c r="J19" s="29">
        <v>499</v>
      </c>
      <c r="K19" s="28">
        <v>96376</v>
      </c>
      <c r="L19" s="2"/>
      <c r="N19" s="2"/>
      <c r="Q19" s="14"/>
      <c r="S19" s="14"/>
    </row>
    <row r="20" spans="1:21" ht="13.65" customHeight="1" x14ac:dyDescent="0.2">
      <c r="A20" s="9">
        <v>18</v>
      </c>
      <c r="B20" s="5" t="s">
        <v>18</v>
      </c>
      <c r="C20" s="22">
        <v>232</v>
      </c>
      <c r="D20" s="23">
        <v>88125</v>
      </c>
      <c r="E20" s="23">
        <v>984</v>
      </c>
      <c r="F20" s="24">
        <v>23</v>
      </c>
      <c r="G20" s="23">
        <v>46671</v>
      </c>
      <c r="H20" s="23">
        <v>0</v>
      </c>
      <c r="I20" s="23">
        <v>157</v>
      </c>
      <c r="J20" s="29">
        <v>143</v>
      </c>
      <c r="K20" s="28">
        <v>136335</v>
      </c>
      <c r="L20" s="2"/>
      <c r="N20" s="2"/>
      <c r="Q20" s="14"/>
      <c r="S20" s="14"/>
    </row>
    <row r="21" spans="1:21" ht="13.65" customHeight="1" x14ac:dyDescent="0.2">
      <c r="A21" s="9">
        <v>19</v>
      </c>
      <c r="B21" s="5" t="s">
        <v>19</v>
      </c>
      <c r="C21" s="22">
        <v>136</v>
      </c>
      <c r="D21" s="23">
        <v>26313</v>
      </c>
      <c r="E21" s="23">
        <v>21</v>
      </c>
      <c r="F21" s="24">
        <v>0</v>
      </c>
      <c r="G21" s="23">
        <v>39961</v>
      </c>
      <c r="H21" s="23">
        <v>0</v>
      </c>
      <c r="I21" s="23">
        <v>123</v>
      </c>
      <c r="J21" s="29">
        <v>755</v>
      </c>
      <c r="K21" s="28">
        <v>67309</v>
      </c>
      <c r="L21" s="2"/>
      <c r="N21" s="2"/>
      <c r="Q21" s="14"/>
      <c r="S21" s="14"/>
    </row>
    <row r="22" spans="1:21" ht="13.65" customHeight="1" x14ac:dyDescent="0.2">
      <c r="A22" s="11">
        <v>20</v>
      </c>
      <c r="B22" s="7" t="s">
        <v>20</v>
      </c>
      <c r="C22" s="36">
        <v>846</v>
      </c>
      <c r="D22" s="37">
        <v>345201</v>
      </c>
      <c r="E22" s="37">
        <v>405</v>
      </c>
      <c r="F22" s="38">
        <v>11</v>
      </c>
      <c r="G22" s="37">
        <v>86974</v>
      </c>
      <c r="H22" s="37">
        <v>0</v>
      </c>
      <c r="I22" s="37">
        <v>84</v>
      </c>
      <c r="J22" s="39">
        <v>0</v>
      </c>
      <c r="K22" s="41">
        <v>433521</v>
      </c>
      <c r="L22" s="2"/>
      <c r="N22" s="2"/>
      <c r="Q22" s="14"/>
      <c r="S22" s="14"/>
    </row>
    <row r="23" spans="1:21" ht="13.65" customHeight="1" x14ac:dyDescent="0.2">
      <c r="A23" s="9">
        <v>21</v>
      </c>
      <c r="B23" s="5" t="s">
        <v>21</v>
      </c>
      <c r="C23" s="22">
        <v>0</v>
      </c>
      <c r="D23" s="23">
        <v>17163</v>
      </c>
      <c r="E23" s="23">
        <v>30</v>
      </c>
      <c r="F23" s="24">
        <v>0</v>
      </c>
      <c r="G23" s="23">
        <v>1963</v>
      </c>
      <c r="H23" s="23">
        <v>0</v>
      </c>
      <c r="I23" s="23">
        <v>0</v>
      </c>
      <c r="J23" s="29">
        <v>0</v>
      </c>
      <c r="K23" s="28">
        <v>19156</v>
      </c>
      <c r="L23" s="2"/>
      <c r="N23" s="2"/>
      <c r="Q23" s="14"/>
      <c r="S23" s="14"/>
    </row>
    <row r="24" spans="1:21" ht="13.65" customHeight="1" x14ac:dyDescent="0.2">
      <c r="A24" s="9">
        <v>22</v>
      </c>
      <c r="B24" s="5" t="s">
        <v>22</v>
      </c>
      <c r="C24" s="22" t="s">
        <v>72</v>
      </c>
      <c r="D24" s="23">
        <v>0</v>
      </c>
      <c r="E24" s="23">
        <v>0</v>
      </c>
      <c r="F24" s="24">
        <v>0</v>
      </c>
      <c r="G24" s="23">
        <v>0</v>
      </c>
      <c r="H24" s="23">
        <v>0</v>
      </c>
      <c r="I24" s="23">
        <v>0</v>
      </c>
      <c r="J24" s="25">
        <v>0</v>
      </c>
      <c r="K24" s="42" t="s">
        <v>71</v>
      </c>
      <c r="L24" s="2"/>
      <c r="N24" s="2"/>
      <c r="Q24" s="14"/>
      <c r="S24" s="14"/>
    </row>
    <row r="25" spans="1:21" ht="13.65" customHeight="1" x14ac:dyDescent="0.2">
      <c r="A25" s="9">
        <v>23</v>
      </c>
      <c r="B25" s="5" t="s">
        <v>23</v>
      </c>
      <c r="C25" s="22">
        <v>121</v>
      </c>
      <c r="D25" s="23">
        <v>51916</v>
      </c>
      <c r="E25" s="23">
        <v>792</v>
      </c>
      <c r="F25" s="24">
        <v>20</v>
      </c>
      <c r="G25" s="23">
        <v>5566</v>
      </c>
      <c r="H25" s="23">
        <v>60</v>
      </c>
      <c r="I25" s="23">
        <v>66</v>
      </c>
      <c r="J25" s="25">
        <v>879</v>
      </c>
      <c r="K25" s="28">
        <v>59420</v>
      </c>
      <c r="L25" s="2"/>
      <c r="N25" s="2"/>
      <c r="Q25" s="14"/>
      <c r="S25" s="14"/>
    </row>
    <row r="26" spans="1:21" ht="13.65" customHeight="1" x14ac:dyDescent="0.2">
      <c r="A26" s="9">
        <v>24</v>
      </c>
      <c r="B26" s="5" t="s">
        <v>24</v>
      </c>
      <c r="C26" s="22">
        <v>30</v>
      </c>
      <c r="D26" s="23">
        <v>23645</v>
      </c>
      <c r="E26" s="23">
        <v>333</v>
      </c>
      <c r="F26" s="24">
        <v>0</v>
      </c>
      <c r="G26" s="23">
        <v>13141</v>
      </c>
      <c r="H26" s="23">
        <v>0</v>
      </c>
      <c r="I26" s="23">
        <v>0</v>
      </c>
      <c r="J26" s="25">
        <v>459</v>
      </c>
      <c r="K26" s="28">
        <v>37608</v>
      </c>
      <c r="L26" s="2"/>
      <c r="N26" s="2"/>
      <c r="Q26" s="14"/>
      <c r="S26" s="14"/>
    </row>
    <row r="27" spans="1:21" ht="13.65" customHeight="1" x14ac:dyDescent="0.2">
      <c r="A27" s="10">
        <v>25</v>
      </c>
      <c r="B27" s="6" t="s">
        <v>25</v>
      </c>
      <c r="C27" s="22">
        <v>129</v>
      </c>
      <c r="D27" s="23">
        <v>1129</v>
      </c>
      <c r="E27" s="23">
        <v>658</v>
      </c>
      <c r="F27" s="24">
        <v>140</v>
      </c>
      <c r="G27" s="23">
        <v>6</v>
      </c>
      <c r="H27" s="23">
        <v>0</v>
      </c>
      <c r="I27" s="23">
        <v>0</v>
      </c>
      <c r="J27" s="25">
        <v>65</v>
      </c>
      <c r="K27" s="28">
        <v>2127</v>
      </c>
      <c r="L27" s="2"/>
      <c r="N27" s="2"/>
      <c r="Q27" s="14"/>
      <c r="S27" s="14"/>
    </row>
    <row r="28" spans="1:21" ht="13.65" customHeight="1" x14ac:dyDescent="0.2">
      <c r="A28" s="9">
        <v>26</v>
      </c>
      <c r="B28" s="5" t="s">
        <v>26</v>
      </c>
      <c r="C28" s="31">
        <v>114</v>
      </c>
      <c r="D28" s="32">
        <v>200502</v>
      </c>
      <c r="E28" s="32">
        <v>240</v>
      </c>
      <c r="F28" s="33">
        <v>30</v>
      </c>
      <c r="G28" s="32">
        <v>4</v>
      </c>
      <c r="H28" s="32">
        <v>0</v>
      </c>
      <c r="I28" s="32">
        <v>0</v>
      </c>
      <c r="J28" s="43">
        <v>41</v>
      </c>
      <c r="K28" s="35">
        <v>200931</v>
      </c>
      <c r="L28" s="2"/>
      <c r="N28" s="2"/>
      <c r="Q28" s="14"/>
      <c r="S28" s="14"/>
    </row>
    <row r="29" spans="1:21" ht="13.65" customHeight="1" x14ac:dyDescent="0.2">
      <c r="A29" s="9">
        <v>27</v>
      </c>
      <c r="B29" s="5" t="s">
        <v>12</v>
      </c>
      <c r="C29" s="22">
        <v>0</v>
      </c>
      <c r="D29" s="23">
        <v>21093</v>
      </c>
      <c r="E29" s="23">
        <v>199</v>
      </c>
      <c r="F29" s="24">
        <v>0</v>
      </c>
      <c r="G29" s="23">
        <v>184</v>
      </c>
      <c r="H29" s="23">
        <v>0</v>
      </c>
      <c r="I29" s="23">
        <v>75</v>
      </c>
      <c r="J29" s="29">
        <v>0</v>
      </c>
      <c r="K29" s="28">
        <v>21551</v>
      </c>
      <c r="L29" s="2"/>
      <c r="N29" s="2"/>
      <c r="Q29" s="14"/>
      <c r="S29" s="14"/>
    </row>
    <row r="30" spans="1:21" ht="13.65" customHeight="1" x14ac:dyDescent="0.2">
      <c r="A30" s="9">
        <v>28</v>
      </c>
      <c r="B30" s="5" t="s">
        <v>27</v>
      </c>
      <c r="C30" s="22" t="s">
        <v>72</v>
      </c>
      <c r="D30" s="23">
        <v>170827</v>
      </c>
      <c r="E30" s="23">
        <v>494</v>
      </c>
      <c r="F30" s="24">
        <v>36</v>
      </c>
      <c r="G30" s="23">
        <v>129645</v>
      </c>
      <c r="H30" s="23" t="s">
        <v>72</v>
      </c>
      <c r="I30" s="23">
        <v>10</v>
      </c>
      <c r="J30" s="29">
        <v>766</v>
      </c>
      <c r="K30" s="28">
        <v>301778</v>
      </c>
      <c r="L30" s="2"/>
      <c r="N30" s="2"/>
      <c r="Q30" s="14"/>
      <c r="S30" s="14"/>
    </row>
    <row r="31" spans="1:21" ht="13.65" customHeight="1" x14ac:dyDescent="0.2">
      <c r="A31" s="9">
        <v>29</v>
      </c>
      <c r="B31" s="5" t="s">
        <v>13</v>
      </c>
      <c r="C31" s="22">
        <v>20</v>
      </c>
      <c r="D31" s="23">
        <v>13447</v>
      </c>
      <c r="E31" s="23">
        <v>347</v>
      </c>
      <c r="F31" s="24">
        <v>0</v>
      </c>
      <c r="G31" s="23">
        <v>4329</v>
      </c>
      <c r="H31" s="23">
        <v>0</v>
      </c>
      <c r="I31" s="23">
        <v>1</v>
      </c>
      <c r="J31" s="29">
        <v>0</v>
      </c>
      <c r="K31" s="28">
        <v>18144</v>
      </c>
      <c r="L31" s="2"/>
      <c r="N31" s="2"/>
      <c r="Q31" s="14"/>
      <c r="S31" s="14"/>
      <c r="U31" s="1" t="s">
        <v>65</v>
      </c>
    </row>
    <row r="32" spans="1:21" ht="13.65" customHeight="1" x14ac:dyDescent="0.2">
      <c r="A32" s="11">
        <v>30</v>
      </c>
      <c r="B32" s="7" t="s">
        <v>28</v>
      </c>
      <c r="C32" s="36">
        <v>0</v>
      </c>
      <c r="D32" s="37">
        <v>34382</v>
      </c>
      <c r="E32" s="37">
        <v>396</v>
      </c>
      <c r="F32" s="38">
        <v>0</v>
      </c>
      <c r="G32" s="37">
        <v>3186</v>
      </c>
      <c r="H32" s="37">
        <v>0</v>
      </c>
      <c r="I32" s="37">
        <v>0</v>
      </c>
      <c r="J32" s="39">
        <v>588</v>
      </c>
      <c r="K32" s="41">
        <v>38552</v>
      </c>
      <c r="L32" s="2"/>
      <c r="N32" s="2"/>
      <c r="Q32" s="14"/>
      <c r="S32" s="14"/>
    </row>
    <row r="33" spans="1:19" ht="13.65" customHeight="1" x14ac:dyDescent="0.2">
      <c r="A33" s="9">
        <v>31</v>
      </c>
      <c r="B33" s="5" t="s">
        <v>29</v>
      </c>
      <c r="C33" s="22">
        <v>141</v>
      </c>
      <c r="D33" s="23">
        <v>51879</v>
      </c>
      <c r="E33" s="23">
        <v>346</v>
      </c>
      <c r="F33" s="24">
        <v>29</v>
      </c>
      <c r="G33" s="23">
        <v>24008</v>
      </c>
      <c r="H33" s="23">
        <v>0</v>
      </c>
      <c r="I33" s="23">
        <v>0</v>
      </c>
      <c r="J33" s="25">
        <v>3950</v>
      </c>
      <c r="K33" s="28">
        <v>80353</v>
      </c>
      <c r="L33" s="2"/>
      <c r="N33" s="2"/>
      <c r="Q33" s="14"/>
      <c r="S33" s="14"/>
    </row>
    <row r="34" spans="1:19" ht="13.65" customHeight="1" x14ac:dyDescent="0.2">
      <c r="A34" s="9">
        <v>32</v>
      </c>
      <c r="B34" s="5" t="s">
        <v>47</v>
      </c>
      <c r="C34" s="22">
        <v>0</v>
      </c>
      <c r="D34" s="23">
        <v>6687</v>
      </c>
      <c r="E34" s="23">
        <v>95</v>
      </c>
      <c r="F34" s="24">
        <v>0</v>
      </c>
      <c r="G34" s="23">
        <v>37</v>
      </c>
      <c r="H34" s="23">
        <v>0</v>
      </c>
      <c r="I34" s="23">
        <v>3</v>
      </c>
      <c r="J34" s="25">
        <v>25</v>
      </c>
      <c r="K34" s="28">
        <v>6847</v>
      </c>
      <c r="L34" s="2"/>
      <c r="N34" s="2"/>
      <c r="Q34" s="14"/>
      <c r="S34" s="14"/>
    </row>
    <row r="35" spans="1:19" ht="13.65" customHeight="1" x14ac:dyDescent="0.2">
      <c r="A35" s="9">
        <v>33</v>
      </c>
      <c r="B35" s="5" t="s">
        <v>48</v>
      </c>
      <c r="C35" s="22">
        <v>0</v>
      </c>
      <c r="D35" s="23">
        <v>4125</v>
      </c>
      <c r="E35" s="23">
        <v>32</v>
      </c>
      <c r="F35" s="24">
        <v>46</v>
      </c>
      <c r="G35" s="23">
        <v>2149</v>
      </c>
      <c r="H35" s="23">
        <v>0</v>
      </c>
      <c r="I35" s="23">
        <v>1</v>
      </c>
      <c r="J35" s="29">
        <v>859</v>
      </c>
      <c r="K35" s="28">
        <v>7212</v>
      </c>
      <c r="L35" s="2"/>
      <c r="N35" s="2"/>
      <c r="Q35" s="14"/>
      <c r="S35" s="14"/>
    </row>
    <row r="36" spans="1:19" ht="13.65" customHeight="1" x14ac:dyDescent="0.2">
      <c r="A36" s="9">
        <v>34</v>
      </c>
      <c r="B36" s="5" t="s">
        <v>49</v>
      </c>
      <c r="C36" s="22">
        <v>100</v>
      </c>
      <c r="D36" s="23">
        <v>20745</v>
      </c>
      <c r="E36" s="23">
        <v>212</v>
      </c>
      <c r="F36" s="24">
        <v>0</v>
      </c>
      <c r="G36" s="23">
        <v>149</v>
      </c>
      <c r="H36" s="23">
        <v>0</v>
      </c>
      <c r="I36" s="23">
        <v>0</v>
      </c>
      <c r="J36" s="29">
        <v>64</v>
      </c>
      <c r="K36" s="28">
        <v>21270</v>
      </c>
      <c r="L36" s="2"/>
      <c r="N36" s="2"/>
      <c r="Q36" s="14"/>
      <c r="S36" s="14"/>
    </row>
    <row r="37" spans="1:19" ht="13.65" customHeight="1" x14ac:dyDescent="0.2">
      <c r="A37" s="10">
        <v>35</v>
      </c>
      <c r="B37" s="6" t="s">
        <v>50</v>
      </c>
      <c r="C37" s="22">
        <v>19</v>
      </c>
      <c r="D37" s="23">
        <v>110152</v>
      </c>
      <c r="E37" s="23">
        <v>636</v>
      </c>
      <c r="F37" s="24">
        <v>33</v>
      </c>
      <c r="G37" s="23">
        <v>7000</v>
      </c>
      <c r="H37" s="23">
        <v>0</v>
      </c>
      <c r="I37" s="23">
        <v>0</v>
      </c>
      <c r="J37" s="29">
        <v>221</v>
      </c>
      <c r="K37" s="28">
        <v>118061</v>
      </c>
      <c r="L37" s="2"/>
      <c r="N37" s="2"/>
      <c r="Q37" s="14"/>
      <c r="S37" s="14"/>
    </row>
    <row r="38" spans="1:19" ht="13.65" customHeight="1" x14ac:dyDescent="0.2">
      <c r="A38" s="9">
        <v>36</v>
      </c>
      <c r="B38" s="5" t="s">
        <v>51</v>
      </c>
      <c r="C38" s="31">
        <v>5</v>
      </c>
      <c r="D38" s="32">
        <v>11775</v>
      </c>
      <c r="E38" s="32">
        <v>268</v>
      </c>
      <c r="F38" s="33">
        <v>0</v>
      </c>
      <c r="G38" s="32">
        <v>90</v>
      </c>
      <c r="H38" s="32">
        <v>0</v>
      </c>
      <c r="I38" s="32">
        <v>0</v>
      </c>
      <c r="J38" s="43">
        <v>904</v>
      </c>
      <c r="K38" s="35">
        <v>13042</v>
      </c>
      <c r="L38" s="2"/>
      <c r="N38" s="2"/>
      <c r="Q38" s="14"/>
      <c r="S38" s="14"/>
    </row>
    <row r="39" spans="1:19" ht="13.65" customHeight="1" x14ac:dyDescent="0.2">
      <c r="A39" s="9">
        <v>37</v>
      </c>
      <c r="B39" s="5" t="s">
        <v>53</v>
      </c>
      <c r="C39" s="22">
        <v>10</v>
      </c>
      <c r="D39" s="23">
        <v>18000</v>
      </c>
      <c r="E39" s="23">
        <v>115</v>
      </c>
      <c r="F39" s="24">
        <v>50</v>
      </c>
      <c r="G39" s="23">
        <v>9000</v>
      </c>
      <c r="H39" s="23">
        <v>0</v>
      </c>
      <c r="I39" s="23">
        <v>10</v>
      </c>
      <c r="J39" s="29">
        <v>0</v>
      </c>
      <c r="K39" s="28">
        <v>27185</v>
      </c>
      <c r="L39" s="2"/>
      <c r="N39" s="2"/>
      <c r="Q39" s="14"/>
      <c r="S39" s="14"/>
    </row>
    <row r="40" spans="1:19" ht="13.65" customHeight="1" x14ac:dyDescent="0.2">
      <c r="A40" s="9">
        <v>38</v>
      </c>
      <c r="B40" s="5" t="s">
        <v>30</v>
      </c>
      <c r="C40" s="22">
        <v>4</v>
      </c>
      <c r="D40" s="23">
        <v>7063</v>
      </c>
      <c r="E40" s="23">
        <v>284</v>
      </c>
      <c r="F40" s="24">
        <v>0</v>
      </c>
      <c r="G40" s="23">
        <v>8</v>
      </c>
      <c r="H40" s="23">
        <v>0</v>
      </c>
      <c r="I40" s="23">
        <v>44</v>
      </c>
      <c r="J40" s="29">
        <v>912</v>
      </c>
      <c r="K40" s="28">
        <v>8315</v>
      </c>
      <c r="L40" s="2"/>
      <c r="N40" s="2"/>
      <c r="Q40" s="14"/>
      <c r="S40" s="14"/>
    </row>
    <row r="41" spans="1:19" ht="13.65" customHeight="1" x14ac:dyDescent="0.2">
      <c r="A41" s="9">
        <v>39</v>
      </c>
      <c r="B41" s="5" t="s">
        <v>31</v>
      </c>
      <c r="C41" s="22">
        <v>6</v>
      </c>
      <c r="D41" s="23">
        <v>96</v>
      </c>
      <c r="E41" s="23">
        <v>82</v>
      </c>
      <c r="F41" s="24">
        <v>0</v>
      </c>
      <c r="G41" s="23">
        <v>2</v>
      </c>
      <c r="H41" s="23">
        <v>0</v>
      </c>
      <c r="I41" s="23">
        <v>0</v>
      </c>
      <c r="J41" s="29">
        <v>4</v>
      </c>
      <c r="K41" s="28">
        <v>190</v>
      </c>
      <c r="L41" s="2"/>
      <c r="N41" s="2"/>
      <c r="Q41" s="14"/>
      <c r="S41" s="14"/>
    </row>
    <row r="42" spans="1:19" ht="13.65" customHeight="1" x14ac:dyDescent="0.2">
      <c r="A42" s="9">
        <v>40</v>
      </c>
      <c r="B42" s="5" t="s">
        <v>32</v>
      </c>
      <c r="C42" s="36">
        <v>10</v>
      </c>
      <c r="D42" s="37">
        <v>8145</v>
      </c>
      <c r="E42" s="37">
        <v>10</v>
      </c>
      <c r="F42" s="38">
        <v>44</v>
      </c>
      <c r="G42" s="37">
        <v>7098</v>
      </c>
      <c r="H42" s="37">
        <v>0</v>
      </c>
      <c r="I42" s="37">
        <v>134</v>
      </c>
      <c r="J42" s="29">
        <v>543</v>
      </c>
      <c r="K42" s="41">
        <v>15984</v>
      </c>
      <c r="L42" s="2"/>
      <c r="N42" s="2"/>
      <c r="Q42" s="14"/>
      <c r="S42" s="14"/>
    </row>
    <row r="43" spans="1:19" ht="13.65" customHeight="1" x14ac:dyDescent="0.2">
      <c r="A43" s="12">
        <v>41</v>
      </c>
      <c r="B43" s="8" t="s">
        <v>33</v>
      </c>
      <c r="C43" s="22">
        <v>0</v>
      </c>
      <c r="D43" s="23">
        <v>10325</v>
      </c>
      <c r="E43" s="23">
        <v>19</v>
      </c>
      <c r="F43" s="24">
        <v>50</v>
      </c>
      <c r="G43" s="23">
        <v>120</v>
      </c>
      <c r="H43" s="23">
        <v>0</v>
      </c>
      <c r="I43" s="23">
        <v>0</v>
      </c>
      <c r="J43" s="44">
        <v>3</v>
      </c>
      <c r="K43" s="28">
        <v>10517</v>
      </c>
      <c r="L43" s="2"/>
      <c r="M43" s="27"/>
      <c r="N43" s="2"/>
      <c r="Q43" s="14"/>
      <c r="S43" s="14"/>
    </row>
    <row r="44" spans="1:19" ht="13.65" customHeight="1" x14ac:dyDescent="0.2">
      <c r="A44" s="9">
        <v>42</v>
      </c>
      <c r="B44" s="5" t="s">
        <v>34</v>
      </c>
      <c r="C44" s="22">
        <v>0</v>
      </c>
      <c r="D44" s="23">
        <v>0</v>
      </c>
      <c r="E44" s="23">
        <v>28</v>
      </c>
      <c r="F44" s="24">
        <v>53</v>
      </c>
      <c r="G44" s="23">
        <v>8</v>
      </c>
      <c r="H44" s="23">
        <v>0</v>
      </c>
      <c r="I44" s="23">
        <v>0</v>
      </c>
      <c r="J44" s="29">
        <v>2</v>
      </c>
      <c r="K44" s="28">
        <v>91</v>
      </c>
      <c r="L44" s="2"/>
      <c r="M44" s="27"/>
      <c r="N44" s="2"/>
      <c r="Q44" s="14"/>
      <c r="S44" s="14"/>
    </row>
    <row r="45" spans="1:19" ht="13.65" customHeight="1" x14ac:dyDescent="0.2">
      <c r="A45" s="9">
        <v>43</v>
      </c>
      <c r="B45" s="5" t="s">
        <v>35</v>
      </c>
      <c r="C45" s="22">
        <v>91</v>
      </c>
      <c r="D45" s="23">
        <v>5000</v>
      </c>
      <c r="E45" s="23">
        <v>82</v>
      </c>
      <c r="F45" s="24">
        <v>0</v>
      </c>
      <c r="G45" s="23">
        <v>6</v>
      </c>
      <c r="H45" s="23">
        <v>0</v>
      </c>
      <c r="I45" s="23">
        <v>20</v>
      </c>
      <c r="J45" s="29">
        <v>67</v>
      </c>
      <c r="K45" s="28">
        <v>5266</v>
      </c>
      <c r="L45" s="2"/>
      <c r="N45" s="2"/>
      <c r="Q45" s="14"/>
      <c r="S45" s="14"/>
    </row>
    <row r="46" spans="1:19" ht="13.65" customHeight="1" x14ac:dyDescent="0.2">
      <c r="A46" s="9">
        <v>44</v>
      </c>
      <c r="B46" s="5" t="s">
        <v>36</v>
      </c>
      <c r="C46" s="22">
        <v>0</v>
      </c>
      <c r="D46" s="23">
        <v>480</v>
      </c>
      <c r="E46" s="23">
        <v>0</v>
      </c>
      <c r="F46" s="24">
        <v>9</v>
      </c>
      <c r="G46" s="23">
        <v>660</v>
      </c>
      <c r="H46" s="23">
        <v>0</v>
      </c>
      <c r="I46" s="23">
        <v>0</v>
      </c>
      <c r="J46" s="29">
        <v>0</v>
      </c>
      <c r="K46" s="28">
        <v>1149</v>
      </c>
      <c r="L46" s="2"/>
      <c r="N46" s="2"/>
      <c r="Q46" s="14"/>
      <c r="S46" s="14"/>
    </row>
    <row r="47" spans="1:19" ht="13.65" customHeight="1" x14ac:dyDescent="0.2">
      <c r="A47" s="10">
        <v>45</v>
      </c>
      <c r="B47" s="6" t="s">
        <v>52</v>
      </c>
      <c r="C47" s="22">
        <v>124</v>
      </c>
      <c r="D47" s="23">
        <v>25599</v>
      </c>
      <c r="E47" s="23">
        <v>247</v>
      </c>
      <c r="F47" s="24">
        <v>17</v>
      </c>
      <c r="G47" s="23">
        <v>7524</v>
      </c>
      <c r="H47" s="23">
        <v>1</v>
      </c>
      <c r="I47" s="23">
        <v>2</v>
      </c>
      <c r="J47" s="45">
        <v>97</v>
      </c>
      <c r="K47" s="28">
        <v>33611</v>
      </c>
      <c r="L47" s="2"/>
      <c r="N47" s="2"/>
      <c r="Q47" s="14"/>
      <c r="S47" s="14"/>
    </row>
    <row r="48" spans="1:19" ht="13.65" customHeight="1" x14ac:dyDescent="0.2">
      <c r="A48" s="9">
        <v>46</v>
      </c>
      <c r="B48" s="5" t="s">
        <v>37</v>
      </c>
      <c r="C48" s="31" t="s">
        <v>72</v>
      </c>
      <c r="D48" s="32">
        <v>0</v>
      </c>
      <c r="E48" s="32">
        <v>0</v>
      </c>
      <c r="F48" s="33">
        <v>0</v>
      </c>
      <c r="G48" s="32">
        <v>0</v>
      </c>
      <c r="H48" s="32">
        <v>0</v>
      </c>
      <c r="I48" s="32">
        <v>0</v>
      </c>
      <c r="J48" s="29">
        <v>0</v>
      </c>
      <c r="K48" s="46" t="s">
        <v>71</v>
      </c>
      <c r="L48" s="2"/>
      <c r="N48" s="2"/>
      <c r="Q48" s="14"/>
      <c r="S48" s="14"/>
    </row>
    <row r="49" spans="1:19" ht="13.65" customHeight="1" x14ac:dyDescent="0.2">
      <c r="A49" s="9">
        <v>47</v>
      </c>
      <c r="B49" s="5" t="s">
        <v>38</v>
      </c>
      <c r="C49" s="22">
        <v>0</v>
      </c>
      <c r="D49" s="23">
        <v>200</v>
      </c>
      <c r="E49" s="23">
        <v>10</v>
      </c>
      <c r="F49" s="24">
        <v>1</v>
      </c>
      <c r="G49" s="23">
        <v>0</v>
      </c>
      <c r="H49" s="23">
        <v>0</v>
      </c>
      <c r="I49" s="23">
        <v>0</v>
      </c>
      <c r="J49" s="29">
        <v>0</v>
      </c>
      <c r="K49" s="28">
        <v>211</v>
      </c>
      <c r="L49" s="2"/>
      <c r="N49" s="2"/>
      <c r="Q49" s="14"/>
      <c r="S49" s="14"/>
    </row>
    <row r="50" spans="1:19" ht="13.65" customHeight="1" x14ac:dyDescent="0.2">
      <c r="A50" s="9">
        <v>48</v>
      </c>
      <c r="B50" s="5" t="s">
        <v>39</v>
      </c>
      <c r="C50" s="22">
        <v>300</v>
      </c>
      <c r="D50" s="23">
        <v>850</v>
      </c>
      <c r="E50" s="23">
        <v>300</v>
      </c>
      <c r="F50" s="24">
        <v>0</v>
      </c>
      <c r="G50" s="23">
        <v>100</v>
      </c>
      <c r="H50" s="23">
        <v>0</v>
      </c>
      <c r="I50" s="23">
        <v>0</v>
      </c>
      <c r="J50" s="29">
        <v>0</v>
      </c>
      <c r="K50" s="28">
        <v>1550</v>
      </c>
      <c r="L50" s="2"/>
      <c r="N50" s="2"/>
      <c r="Q50" s="14"/>
      <c r="S50" s="14"/>
    </row>
    <row r="51" spans="1:19" ht="13.65" customHeight="1" x14ac:dyDescent="0.2">
      <c r="A51" s="9">
        <v>49</v>
      </c>
      <c r="B51" s="5" t="s">
        <v>40</v>
      </c>
      <c r="C51" s="22">
        <v>0</v>
      </c>
      <c r="D51" s="23">
        <v>1315</v>
      </c>
      <c r="E51" s="23">
        <v>6</v>
      </c>
      <c r="F51" s="24">
        <v>9</v>
      </c>
      <c r="G51" s="23">
        <v>0</v>
      </c>
      <c r="H51" s="23">
        <v>0</v>
      </c>
      <c r="I51" s="23">
        <v>0</v>
      </c>
      <c r="J51" s="29">
        <v>0</v>
      </c>
      <c r="K51" s="28">
        <v>1330</v>
      </c>
      <c r="L51" s="2"/>
      <c r="N51" s="2"/>
      <c r="Q51" s="14"/>
      <c r="S51" s="14"/>
    </row>
    <row r="52" spans="1:19" ht="13.65" customHeight="1" x14ac:dyDescent="0.2">
      <c r="A52" s="11">
        <v>50</v>
      </c>
      <c r="B52" s="7" t="s">
        <v>41</v>
      </c>
      <c r="C52" s="36">
        <v>1</v>
      </c>
      <c r="D52" s="37">
        <v>9</v>
      </c>
      <c r="E52" s="37">
        <v>13</v>
      </c>
      <c r="F52" s="38">
        <v>0</v>
      </c>
      <c r="G52" s="37">
        <v>7</v>
      </c>
      <c r="H52" s="37">
        <v>0</v>
      </c>
      <c r="I52" s="37">
        <v>0</v>
      </c>
      <c r="J52" s="39">
        <v>0</v>
      </c>
      <c r="K52" s="41">
        <v>30</v>
      </c>
      <c r="L52" s="2"/>
      <c r="N52" s="2"/>
      <c r="Q52" s="14"/>
      <c r="S52" s="14"/>
    </row>
    <row r="53" spans="1:19" ht="13.65" customHeight="1" x14ac:dyDescent="0.2">
      <c r="A53" s="9">
        <v>51</v>
      </c>
      <c r="B53" s="5" t="s">
        <v>42</v>
      </c>
      <c r="C53" s="22">
        <v>0</v>
      </c>
      <c r="D53" s="23">
        <v>1500</v>
      </c>
      <c r="E53" s="23">
        <v>0</v>
      </c>
      <c r="F53" s="24">
        <v>0</v>
      </c>
      <c r="G53" s="23">
        <v>0</v>
      </c>
      <c r="H53" s="23">
        <v>0</v>
      </c>
      <c r="I53" s="23">
        <v>0</v>
      </c>
      <c r="J53" s="29">
        <v>0</v>
      </c>
      <c r="K53" s="28">
        <v>1500</v>
      </c>
      <c r="L53" s="2"/>
      <c r="N53" s="2"/>
      <c r="Q53" s="14"/>
      <c r="S53" s="14"/>
    </row>
    <row r="54" spans="1:19" ht="13.65" customHeight="1" x14ac:dyDescent="0.2">
      <c r="A54" s="9">
        <v>52</v>
      </c>
      <c r="B54" s="5" t="s">
        <v>43</v>
      </c>
      <c r="C54" s="22">
        <v>0</v>
      </c>
      <c r="D54" s="23">
        <v>1791</v>
      </c>
      <c r="E54" s="23">
        <v>47</v>
      </c>
      <c r="F54" s="24">
        <v>0</v>
      </c>
      <c r="G54" s="23">
        <v>73</v>
      </c>
      <c r="H54" s="23">
        <v>0</v>
      </c>
      <c r="I54" s="23">
        <v>0</v>
      </c>
      <c r="J54" s="29">
        <v>1</v>
      </c>
      <c r="K54" s="28">
        <v>1912</v>
      </c>
      <c r="L54" s="2"/>
      <c r="N54" s="2"/>
      <c r="Q54" s="14"/>
      <c r="S54" s="14"/>
    </row>
    <row r="55" spans="1:19" ht="13.65" customHeight="1" x14ac:dyDescent="0.2">
      <c r="A55" s="9">
        <v>53</v>
      </c>
      <c r="B55" s="5" t="s">
        <v>44</v>
      </c>
      <c r="C55" s="22">
        <v>0</v>
      </c>
      <c r="D55" s="23">
        <v>0</v>
      </c>
      <c r="E55" s="23">
        <v>0</v>
      </c>
      <c r="F55" s="24">
        <v>0</v>
      </c>
      <c r="G55" s="23">
        <v>0</v>
      </c>
      <c r="H55" s="23">
        <v>0</v>
      </c>
      <c r="I55" s="23">
        <v>0</v>
      </c>
      <c r="J55" s="29">
        <v>0</v>
      </c>
      <c r="K55" s="42" t="s">
        <v>71</v>
      </c>
      <c r="L55" s="2"/>
      <c r="N55" s="2"/>
      <c r="Q55" s="14"/>
      <c r="S55" s="14"/>
    </row>
    <row r="56" spans="1:19" ht="13.65" customHeight="1" x14ac:dyDescent="0.2">
      <c r="A56" s="11">
        <v>54</v>
      </c>
      <c r="B56" s="7" t="s">
        <v>45</v>
      </c>
      <c r="C56" s="36">
        <v>0</v>
      </c>
      <c r="D56" s="37">
        <v>149</v>
      </c>
      <c r="E56" s="37">
        <v>10</v>
      </c>
      <c r="F56" s="38">
        <v>37</v>
      </c>
      <c r="G56" s="37">
        <v>0</v>
      </c>
      <c r="H56" s="37">
        <v>0</v>
      </c>
      <c r="I56" s="37">
        <v>0</v>
      </c>
      <c r="J56" s="39">
        <v>1</v>
      </c>
      <c r="K56" s="41">
        <v>197</v>
      </c>
      <c r="L56" s="2"/>
      <c r="N56" s="2"/>
      <c r="Q56" s="14"/>
      <c r="S56" s="14"/>
    </row>
    <row r="57" spans="1:19" ht="4.5" customHeight="1" x14ac:dyDescent="0.2">
      <c r="A57" s="3"/>
      <c r="B57" s="47"/>
      <c r="C57" s="48"/>
      <c r="D57" s="49"/>
      <c r="E57" s="49"/>
      <c r="F57" s="50"/>
      <c r="G57" s="49"/>
      <c r="H57" s="49"/>
      <c r="I57" s="49"/>
      <c r="J57" s="51"/>
      <c r="K57" s="26"/>
      <c r="Q57" s="14"/>
      <c r="S57" s="14"/>
    </row>
    <row r="58" spans="1:19" ht="13.65" customHeight="1" x14ac:dyDescent="0.2">
      <c r="A58" s="4"/>
      <c r="B58" s="52" t="s">
        <v>66</v>
      </c>
      <c r="C58" s="53">
        <v>3529</v>
      </c>
      <c r="D58" s="49">
        <v>3019557</v>
      </c>
      <c r="E58" s="49">
        <v>27101</v>
      </c>
      <c r="F58" s="50">
        <v>1714</v>
      </c>
      <c r="G58" s="49">
        <v>602819</v>
      </c>
      <c r="H58" s="49">
        <v>60</v>
      </c>
      <c r="I58" s="49">
        <v>1321</v>
      </c>
      <c r="J58" s="54">
        <v>44136</v>
      </c>
      <c r="K58" s="28">
        <v>3700237</v>
      </c>
      <c r="Q58" s="14"/>
      <c r="S58" s="14"/>
    </row>
    <row r="59" spans="1:19" ht="13.65" customHeight="1" x14ac:dyDescent="0.2">
      <c r="A59" s="4"/>
      <c r="B59" s="52" t="s">
        <v>67</v>
      </c>
      <c r="C59" s="48">
        <v>536</v>
      </c>
      <c r="D59" s="49">
        <v>62522</v>
      </c>
      <c r="E59" s="49">
        <v>1138</v>
      </c>
      <c r="F59" s="50">
        <v>220</v>
      </c>
      <c r="G59" s="49">
        <v>15606</v>
      </c>
      <c r="H59" s="49">
        <v>1</v>
      </c>
      <c r="I59" s="49">
        <v>200</v>
      </c>
      <c r="J59" s="54">
        <v>1630</v>
      </c>
      <c r="K59" s="28">
        <v>81853</v>
      </c>
      <c r="Q59" s="14"/>
      <c r="S59" s="14"/>
    </row>
    <row r="60" spans="1:19" ht="13.65" customHeight="1" x14ac:dyDescent="0.2">
      <c r="A60" s="4"/>
      <c r="B60" s="55" t="s">
        <v>68</v>
      </c>
      <c r="C60" s="56">
        <v>4065</v>
      </c>
      <c r="D60" s="57">
        <v>3082079</v>
      </c>
      <c r="E60" s="57">
        <v>28239</v>
      </c>
      <c r="F60" s="58">
        <v>1934</v>
      </c>
      <c r="G60" s="57">
        <v>618425</v>
      </c>
      <c r="H60" s="57">
        <v>61</v>
      </c>
      <c r="I60" s="57">
        <v>1521</v>
      </c>
      <c r="J60" s="59">
        <v>45766</v>
      </c>
      <c r="K60" s="41">
        <v>3782090</v>
      </c>
      <c r="Q60" s="14"/>
      <c r="S60" s="14"/>
    </row>
    <row r="61" spans="1:19" x14ac:dyDescent="0.2">
      <c r="B61" s="1" t="s">
        <v>69</v>
      </c>
    </row>
  </sheetData>
  <mergeCells count="1">
    <mergeCell ref="A2:B2"/>
  </mergeCells>
  <phoneticPr fontId="1"/>
  <conditionalFormatting sqref="J1 J61:J65525">
    <cfRule type="cellIs" dxfId="3" priority="1" stopIfTrue="1" operator="greaterThan">
      <formula>100</formula>
    </cfRule>
    <cfRule type="cellIs" dxfId="2" priority="2" stopIfTrue="1" operator="equal">
      <formula>"-"</formula>
    </cfRule>
  </conditionalFormatting>
  <printOptions horizontalCentered="1"/>
  <pageMargins left="0.59055118110236227" right="0.59055118110236227" top="0.59055118110236227" bottom="0.59055118110236227" header="0.51181102362204722" footer="0.19685039370078741"/>
  <pageSetup paperSize="9" scale="89" firstPageNumber="28" orientation="portrait" useFirstPageNumber="1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856F-0F32-4F15-8C3C-B81D800A071A}">
  <sheetPr codeName="Sheet60">
    <tabColor rgb="FFFF0000"/>
    <pageSetUpPr fitToPage="1"/>
  </sheetPr>
  <dimension ref="A1:T113"/>
  <sheetViews>
    <sheetView showGridLines="0" showZeros="0" zoomScaleNormal="100" zoomScaleSheetLayoutView="100" workbookViewId="0">
      <selection activeCell="R45" sqref="R45"/>
    </sheetView>
  </sheetViews>
  <sheetFormatPr defaultRowHeight="10.199999999999999" x14ac:dyDescent="0.2"/>
  <cols>
    <col min="1" max="1" width="2.33203125" style="1" customWidth="1"/>
    <col min="2" max="2" width="8.33203125" style="60" customWidth="1"/>
    <col min="3" max="3" width="11.88671875" style="1" customWidth="1"/>
    <col min="4" max="4" width="31.88671875" style="1" customWidth="1"/>
    <col min="5" max="5" width="10.21875" style="14" customWidth="1"/>
    <col min="6" max="8" width="10.21875" style="1" customWidth="1"/>
    <col min="9" max="9" width="10.21875" style="14" customWidth="1"/>
    <col min="10" max="10" width="10.21875" style="1" customWidth="1"/>
    <col min="11" max="11" width="8.77734375" style="1" bestFit="1" customWidth="1"/>
    <col min="12" max="12" width="8" style="1" bestFit="1" customWidth="1"/>
    <col min="13" max="13" width="8.77734375" style="1" bestFit="1" customWidth="1"/>
    <col min="14" max="14" width="8.88671875" style="1"/>
    <col min="15" max="16" width="5.44140625" style="1" customWidth="1"/>
    <col min="17" max="18" width="4.6640625" style="1" customWidth="1"/>
    <col min="19" max="251" width="8.88671875" style="1"/>
    <col min="252" max="252" width="2.21875" style="1" customWidth="1"/>
    <col min="253" max="253" width="8.33203125" style="1" customWidth="1"/>
    <col min="254" max="255" width="8.6640625" style="1" customWidth="1"/>
    <col min="256" max="256" width="7.6640625" style="1" customWidth="1"/>
    <col min="257" max="257" width="6.6640625" style="1" customWidth="1"/>
    <col min="258" max="259" width="8.6640625" style="1" customWidth="1"/>
    <col min="260" max="260" width="7.6640625" style="1" customWidth="1"/>
    <col min="261" max="265" width="6.6640625" style="1" customWidth="1"/>
    <col min="266" max="266" width="8" style="1" bestFit="1" customWidth="1"/>
    <col min="267" max="267" width="8.77734375" style="1" bestFit="1" customWidth="1"/>
    <col min="268" max="268" width="7.44140625" style="1" bestFit="1" customWidth="1"/>
    <col min="269" max="269" width="8.77734375" style="1" bestFit="1" customWidth="1"/>
    <col min="270" max="507" width="8.88671875" style="1"/>
    <col min="508" max="508" width="2.21875" style="1" customWidth="1"/>
    <col min="509" max="509" width="8.33203125" style="1" customWidth="1"/>
    <col min="510" max="511" width="8.6640625" style="1" customWidth="1"/>
    <col min="512" max="512" width="7.6640625" style="1" customWidth="1"/>
    <col min="513" max="513" width="6.6640625" style="1" customWidth="1"/>
    <col min="514" max="515" width="8.6640625" style="1" customWidth="1"/>
    <col min="516" max="516" width="7.6640625" style="1" customWidth="1"/>
    <col min="517" max="521" width="6.6640625" style="1" customWidth="1"/>
    <col min="522" max="522" width="8" style="1" bestFit="1" customWidth="1"/>
    <col min="523" max="523" width="8.77734375" style="1" bestFit="1" customWidth="1"/>
    <col min="524" max="524" width="7.44140625" style="1" bestFit="1" customWidth="1"/>
    <col min="525" max="525" width="8.77734375" style="1" bestFit="1" customWidth="1"/>
    <col min="526" max="763" width="8.88671875" style="1"/>
    <col min="764" max="764" width="2.21875" style="1" customWidth="1"/>
    <col min="765" max="765" width="8.33203125" style="1" customWidth="1"/>
    <col min="766" max="767" width="8.6640625" style="1" customWidth="1"/>
    <col min="768" max="768" width="7.6640625" style="1" customWidth="1"/>
    <col min="769" max="769" width="6.6640625" style="1" customWidth="1"/>
    <col min="770" max="771" width="8.6640625" style="1" customWidth="1"/>
    <col min="772" max="772" width="7.6640625" style="1" customWidth="1"/>
    <col min="773" max="777" width="6.6640625" style="1" customWidth="1"/>
    <col min="778" max="778" width="8" style="1" bestFit="1" customWidth="1"/>
    <col min="779" max="779" width="8.77734375" style="1" bestFit="1" customWidth="1"/>
    <col min="780" max="780" width="7.44140625" style="1" bestFit="1" customWidth="1"/>
    <col min="781" max="781" width="8.77734375" style="1" bestFit="1" customWidth="1"/>
    <col min="782" max="1019" width="8.88671875" style="1"/>
    <col min="1020" max="1020" width="2.21875" style="1" customWidth="1"/>
    <col min="1021" max="1021" width="8.33203125" style="1" customWidth="1"/>
    <col min="1022" max="1023" width="8.6640625" style="1" customWidth="1"/>
    <col min="1024" max="1024" width="7.6640625" style="1" customWidth="1"/>
    <col min="1025" max="1025" width="6.6640625" style="1" customWidth="1"/>
    <col min="1026" max="1027" width="8.6640625" style="1" customWidth="1"/>
    <col min="1028" max="1028" width="7.6640625" style="1" customWidth="1"/>
    <col min="1029" max="1033" width="6.6640625" style="1" customWidth="1"/>
    <col min="1034" max="1034" width="8" style="1" bestFit="1" customWidth="1"/>
    <col min="1035" max="1035" width="8.77734375" style="1" bestFit="1" customWidth="1"/>
    <col min="1036" max="1036" width="7.44140625" style="1" bestFit="1" customWidth="1"/>
    <col min="1037" max="1037" width="8.77734375" style="1" bestFit="1" customWidth="1"/>
    <col min="1038" max="1275" width="8.88671875" style="1"/>
    <col min="1276" max="1276" width="2.21875" style="1" customWidth="1"/>
    <col min="1277" max="1277" width="8.33203125" style="1" customWidth="1"/>
    <col min="1278" max="1279" width="8.6640625" style="1" customWidth="1"/>
    <col min="1280" max="1280" width="7.6640625" style="1" customWidth="1"/>
    <col min="1281" max="1281" width="6.6640625" style="1" customWidth="1"/>
    <col min="1282" max="1283" width="8.6640625" style="1" customWidth="1"/>
    <col min="1284" max="1284" width="7.6640625" style="1" customWidth="1"/>
    <col min="1285" max="1289" width="6.6640625" style="1" customWidth="1"/>
    <col min="1290" max="1290" width="8" style="1" bestFit="1" customWidth="1"/>
    <col min="1291" max="1291" width="8.77734375" style="1" bestFit="1" customWidth="1"/>
    <col min="1292" max="1292" width="7.44140625" style="1" bestFit="1" customWidth="1"/>
    <col min="1293" max="1293" width="8.77734375" style="1" bestFit="1" customWidth="1"/>
    <col min="1294" max="1531" width="8.88671875" style="1"/>
    <col min="1532" max="1532" width="2.21875" style="1" customWidth="1"/>
    <col min="1533" max="1533" width="8.33203125" style="1" customWidth="1"/>
    <col min="1534" max="1535" width="8.6640625" style="1" customWidth="1"/>
    <col min="1536" max="1536" width="7.6640625" style="1" customWidth="1"/>
    <col min="1537" max="1537" width="6.6640625" style="1" customWidth="1"/>
    <col min="1538" max="1539" width="8.6640625" style="1" customWidth="1"/>
    <col min="1540" max="1540" width="7.6640625" style="1" customWidth="1"/>
    <col min="1541" max="1545" width="6.6640625" style="1" customWidth="1"/>
    <col min="1546" max="1546" width="8" style="1" bestFit="1" customWidth="1"/>
    <col min="1547" max="1547" width="8.77734375" style="1" bestFit="1" customWidth="1"/>
    <col min="1548" max="1548" width="7.44140625" style="1" bestFit="1" customWidth="1"/>
    <col min="1549" max="1549" width="8.77734375" style="1" bestFit="1" customWidth="1"/>
    <col min="1550" max="1787" width="8.88671875" style="1"/>
    <col min="1788" max="1788" width="2.21875" style="1" customWidth="1"/>
    <col min="1789" max="1789" width="8.33203125" style="1" customWidth="1"/>
    <col min="1790" max="1791" width="8.6640625" style="1" customWidth="1"/>
    <col min="1792" max="1792" width="7.6640625" style="1" customWidth="1"/>
    <col min="1793" max="1793" width="6.6640625" style="1" customWidth="1"/>
    <col min="1794" max="1795" width="8.6640625" style="1" customWidth="1"/>
    <col min="1796" max="1796" width="7.6640625" style="1" customWidth="1"/>
    <col min="1797" max="1801" width="6.6640625" style="1" customWidth="1"/>
    <col min="1802" max="1802" width="8" style="1" bestFit="1" customWidth="1"/>
    <col min="1803" max="1803" width="8.77734375" style="1" bestFit="1" customWidth="1"/>
    <col min="1804" max="1804" width="7.44140625" style="1" bestFit="1" customWidth="1"/>
    <col min="1805" max="1805" width="8.77734375" style="1" bestFit="1" customWidth="1"/>
    <col min="1806" max="2043" width="8.88671875" style="1"/>
    <col min="2044" max="2044" width="2.21875" style="1" customWidth="1"/>
    <col min="2045" max="2045" width="8.33203125" style="1" customWidth="1"/>
    <col min="2046" max="2047" width="8.6640625" style="1" customWidth="1"/>
    <col min="2048" max="2048" width="7.6640625" style="1" customWidth="1"/>
    <col min="2049" max="2049" width="6.6640625" style="1" customWidth="1"/>
    <col min="2050" max="2051" width="8.6640625" style="1" customWidth="1"/>
    <col min="2052" max="2052" width="7.6640625" style="1" customWidth="1"/>
    <col min="2053" max="2057" width="6.6640625" style="1" customWidth="1"/>
    <col min="2058" max="2058" width="8" style="1" bestFit="1" customWidth="1"/>
    <col min="2059" max="2059" width="8.77734375" style="1" bestFit="1" customWidth="1"/>
    <col min="2060" max="2060" width="7.44140625" style="1" bestFit="1" customWidth="1"/>
    <col min="2061" max="2061" width="8.77734375" style="1" bestFit="1" customWidth="1"/>
    <col min="2062" max="2299" width="8.88671875" style="1"/>
    <col min="2300" max="2300" width="2.21875" style="1" customWidth="1"/>
    <col min="2301" max="2301" width="8.33203125" style="1" customWidth="1"/>
    <col min="2302" max="2303" width="8.6640625" style="1" customWidth="1"/>
    <col min="2304" max="2304" width="7.6640625" style="1" customWidth="1"/>
    <col min="2305" max="2305" width="6.6640625" style="1" customWidth="1"/>
    <col min="2306" max="2307" width="8.6640625" style="1" customWidth="1"/>
    <col min="2308" max="2308" width="7.6640625" style="1" customWidth="1"/>
    <col min="2309" max="2313" width="6.6640625" style="1" customWidth="1"/>
    <col min="2314" max="2314" width="8" style="1" bestFit="1" customWidth="1"/>
    <col min="2315" max="2315" width="8.77734375" style="1" bestFit="1" customWidth="1"/>
    <col min="2316" max="2316" width="7.44140625" style="1" bestFit="1" customWidth="1"/>
    <col min="2317" max="2317" width="8.77734375" style="1" bestFit="1" customWidth="1"/>
    <col min="2318" max="2555" width="8.88671875" style="1"/>
    <col min="2556" max="2556" width="2.21875" style="1" customWidth="1"/>
    <col min="2557" max="2557" width="8.33203125" style="1" customWidth="1"/>
    <col min="2558" max="2559" width="8.6640625" style="1" customWidth="1"/>
    <col min="2560" max="2560" width="7.6640625" style="1" customWidth="1"/>
    <col min="2561" max="2561" width="6.6640625" style="1" customWidth="1"/>
    <col min="2562" max="2563" width="8.6640625" style="1" customWidth="1"/>
    <col min="2564" max="2564" width="7.6640625" style="1" customWidth="1"/>
    <col min="2565" max="2569" width="6.6640625" style="1" customWidth="1"/>
    <col min="2570" max="2570" width="8" style="1" bestFit="1" customWidth="1"/>
    <col min="2571" max="2571" width="8.77734375" style="1" bestFit="1" customWidth="1"/>
    <col min="2572" max="2572" width="7.44140625" style="1" bestFit="1" customWidth="1"/>
    <col min="2573" max="2573" width="8.77734375" style="1" bestFit="1" customWidth="1"/>
    <col min="2574" max="2811" width="8.88671875" style="1"/>
    <col min="2812" max="2812" width="2.21875" style="1" customWidth="1"/>
    <col min="2813" max="2813" width="8.33203125" style="1" customWidth="1"/>
    <col min="2814" max="2815" width="8.6640625" style="1" customWidth="1"/>
    <col min="2816" max="2816" width="7.6640625" style="1" customWidth="1"/>
    <col min="2817" max="2817" width="6.6640625" style="1" customWidth="1"/>
    <col min="2818" max="2819" width="8.6640625" style="1" customWidth="1"/>
    <col min="2820" max="2820" width="7.6640625" style="1" customWidth="1"/>
    <col min="2821" max="2825" width="6.6640625" style="1" customWidth="1"/>
    <col min="2826" max="2826" width="8" style="1" bestFit="1" customWidth="1"/>
    <col min="2827" max="2827" width="8.77734375" style="1" bestFit="1" customWidth="1"/>
    <col min="2828" max="2828" width="7.44140625" style="1" bestFit="1" customWidth="1"/>
    <col min="2829" max="2829" width="8.77734375" style="1" bestFit="1" customWidth="1"/>
    <col min="2830" max="3067" width="8.88671875" style="1"/>
    <col min="3068" max="3068" width="2.21875" style="1" customWidth="1"/>
    <col min="3069" max="3069" width="8.33203125" style="1" customWidth="1"/>
    <col min="3070" max="3071" width="8.6640625" style="1" customWidth="1"/>
    <col min="3072" max="3072" width="7.6640625" style="1" customWidth="1"/>
    <col min="3073" max="3073" width="6.6640625" style="1" customWidth="1"/>
    <col min="3074" max="3075" width="8.6640625" style="1" customWidth="1"/>
    <col min="3076" max="3076" width="7.6640625" style="1" customWidth="1"/>
    <col min="3077" max="3081" width="6.6640625" style="1" customWidth="1"/>
    <col min="3082" max="3082" width="8" style="1" bestFit="1" customWidth="1"/>
    <col min="3083" max="3083" width="8.77734375" style="1" bestFit="1" customWidth="1"/>
    <col min="3084" max="3084" width="7.44140625" style="1" bestFit="1" customWidth="1"/>
    <col min="3085" max="3085" width="8.77734375" style="1" bestFit="1" customWidth="1"/>
    <col min="3086" max="3323" width="8.88671875" style="1"/>
    <col min="3324" max="3324" width="2.21875" style="1" customWidth="1"/>
    <col min="3325" max="3325" width="8.33203125" style="1" customWidth="1"/>
    <col min="3326" max="3327" width="8.6640625" style="1" customWidth="1"/>
    <col min="3328" max="3328" width="7.6640625" style="1" customWidth="1"/>
    <col min="3329" max="3329" width="6.6640625" style="1" customWidth="1"/>
    <col min="3330" max="3331" width="8.6640625" style="1" customWidth="1"/>
    <col min="3332" max="3332" width="7.6640625" style="1" customWidth="1"/>
    <col min="3333" max="3337" width="6.6640625" style="1" customWidth="1"/>
    <col min="3338" max="3338" width="8" style="1" bestFit="1" customWidth="1"/>
    <col min="3339" max="3339" width="8.77734375" style="1" bestFit="1" customWidth="1"/>
    <col min="3340" max="3340" width="7.44140625" style="1" bestFit="1" customWidth="1"/>
    <col min="3341" max="3341" width="8.77734375" style="1" bestFit="1" customWidth="1"/>
    <col min="3342" max="3579" width="8.88671875" style="1"/>
    <col min="3580" max="3580" width="2.21875" style="1" customWidth="1"/>
    <col min="3581" max="3581" width="8.33203125" style="1" customWidth="1"/>
    <col min="3582" max="3583" width="8.6640625" style="1" customWidth="1"/>
    <col min="3584" max="3584" width="7.6640625" style="1" customWidth="1"/>
    <col min="3585" max="3585" width="6.6640625" style="1" customWidth="1"/>
    <col min="3586" max="3587" width="8.6640625" style="1" customWidth="1"/>
    <col min="3588" max="3588" width="7.6640625" style="1" customWidth="1"/>
    <col min="3589" max="3593" width="6.6640625" style="1" customWidth="1"/>
    <col min="3594" max="3594" width="8" style="1" bestFit="1" customWidth="1"/>
    <col min="3595" max="3595" width="8.77734375" style="1" bestFit="1" customWidth="1"/>
    <col min="3596" max="3596" width="7.44140625" style="1" bestFit="1" customWidth="1"/>
    <col min="3597" max="3597" width="8.77734375" style="1" bestFit="1" customWidth="1"/>
    <col min="3598" max="3835" width="8.88671875" style="1"/>
    <col min="3836" max="3836" width="2.21875" style="1" customWidth="1"/>
    <col min="3837" max="3837" width="8.33203125" style="1" customWidth="1"/>
    <col min="3838" max="3839" width="8.6640625" style="1" customWidth="1"/>
    <col min="3840" max="3840" width="7.6640625" style="1" customWidth="1"/>
    <col min="3841" max="3841" width="6.6640625" style="1" customWidth="1"/>
    <col min="3842" max="3843" width="8.6640625" style="1" customWidth="1"/>
    <col min="3844" max="3844" width="7.6640625" style="1" customWidth="1"/>
    <col min="3845" max="3849" width="6.6640625" style="1" customWidth="1"/>
    <col min="3850" max="3850" width="8" style="1" bestFit="1" customWidth="1"/>
    <col min="3851" max="3851" width="8.77734375" style="1" bestFit="1" customWidth="1"/>
    <col min="3852" max="3852" width="7.44140625" style="1" bestFit="1" customWidth="1"/>
    <col min="3853" max="3853" width="8.77734375" style="1" bestFit="1" customWidth="1"/>
    <col min="3854" max="4091" width="8.88671875" style="1"/>
    <col min="4092" max="4092" width="2.21875" style="1" customWidth="1"/>
    <col min="4093" max="4093" width="8.33203125" style="1" customWidth="1"/>
    <col min="4094" max="4095" width="8.6640625" style="1" customWidth="1"/>
    <col min="4096" max="4096" width="7.6640625" style="1" customWidth="1"/>
    <col min="4097" max="4097" width="6.6640625" style="1" customWidth="1"/>
    <col min="4098" max="4099" width="8.6640625" style="1" customWidth="1"/>
    <col min="4100" max="4100" width="7.6640625" style="1" customWidth="1"/>
    <col min="4101" max="4105" width="6.6640625" style="1" customWidth="1"/>
    <col min="4106" max="4106" width="8" style="1" bestFit="1" customWidth="1"/>
    <col min="4107" max="4107" width="8.77734375" style="1" bestFit="1" customWidth="1"/>
    <col min="4108" max="4108" width="7.44140625" style="1" bestFit="1" customWidth="1"/>
    <col min="4109" max="4109" width="8.77734375" style="1" bestFit="1" customWidth="1"/>
    <col min="4110" max="4347" width="8.88671875" style="1"/>
    <col min="4348" max="4348" width="2.21875" style="1" customWidth="1"/>
    <col min="4349" max="4349" width="8.33203125" style="1" customWidth="1"/>
    <col min="4350" max="4351" width="8.6640625" style="1" customWidth="1"/>
    <col min="4352" max="4352" width="7.6640625" style="1" customWidth="1"/>
    <col min="4353" max="4353" width="6.6640625" style="1" customWidth="1"/>
    <col min="4354" max="4355" width="8.6640625" style="1" customWidth="1"/>
    <col min="4356" max="4356" width="7.6640625" style="1" customWidth="1"/>
    <col min="4357" max="4361" width="6.6640625" style="1" customWidth="1"/>
    <col min="4362" max="4362" width="8" style="1" bestFit="1" customWidth="1"/>
    <col min="4363" max="4363" width="8.77734375" style="1" bestFit="1" customWidth="1"/>
    <col min="4364" max="4364" width="7.44140625" style="1" bestFit="1" customWidth="1"/>
    <col min="4365" max="4365" width="8.77734375" style="1" bestFit="1" customWidth="1"/>
    <col min="4366" max="4603" width="8.88671875" style="1"/>
    <col min="4604" max="4604" width="2.21875" style="1" customWidth="1"/>
    <col min="4605" max="4605" width="8.33203125" style="1" customWidth="1"/>
    <col min="4606" max="4607" width="8.6640625" style="1" customWidth="1"/>
    <col min="4608" max="4608" width="7.6640625" style="1" customWidth="1"/>
    <col min="4609" max="4609" width="6.6640625" style="1" customWidth="1"/>
    <col min="4610" max="4611" width="8.6640625" style="1" customWidth="1"/>
    <col min="4612" max="4612" width="7.6640625" style="1" customWidth="1"/>
    <col min="4613" max="4617" width="6.6640625" style="1" customWidth="1"/>
    <col min="4618" max="4618" width="8" style="1" bestFit="1" customWidth="1"/>
    <col min="4619" max="4619" width="8.77734375" style="1" bestFit="1" customWidth="1"/>
    <col min="4620" max="4620" width="7.44140625" style="1" bestFit="1" customWidth="1"/>
    <col min="4621" max="4621" width="8.77734375" style="1" bestFit="1" customWidth="1"/>
    <col min="4622" max="4859" width="8.88671875" style="1"/>
    <col min="4860" max="4860" width="2.21875" style="1" customWidth="1"/>
    <col min="4861" max="4861" width="8.33203125" style="1" customWidth="1"/>
    <col min="4862" max="4863" width="8.6640625" style="1" customWidth="1"/>
    <col min="4864" max="4864" width="7.6640625" style="1" customWidth="1"/>
    <col min="4865" max="4865" width="6.6640625" style="1" customWidth="1"/>
    <col min="4866" max="4867" width="8.6640625" style="1" customWidth="1"/>
    <col min="4868" max="4868" width="7.6640625" style="1" customWidth="1"/>
    <col min="4869" max="4873" width="6.6640625" style="1" customWidth="1"/>
    <col min="4874" max="4874" width="8" style="1" bestFit="1" customWidth="1"/>
    <col min="4875" max="4875" width="8.77734375" style="1" bestFit="1" customWidth="1"/>
    <col min="4876" max="4876" width="7.44140625" style="1" bestFit="1" customWidth="1"/>
    <col min="4877" max="4877" width="8.77734375" style="1" bestFit="1" customWidth="1"/>
    <col min="4878" max="5115" width="8.88671875" style="1"/>
    <col min="5116" max="5116" width="2.21875" style="1" customWidth="1"/>
    <col min="5117" max="5117" width="8.33203125" style="1" customWidth="1"/>
    <col min="5118" max="5119" width="8.6640625" style="1" customWidth="1"/>
    <col min="5120" max="5120" width="7.6640625" style="1" customWidth="1"/>
    <col min="5121" max="5121" width="6.6640625" style="1" customWidth="1"/>
    <col min="5122" max="5123" width="8.6640625" style="1" customWidth="1"/>
    <col min="5124" max="5124" width="7.6640625" style="1" customWidth="1"/>
    <col min="5125" max="5129" width="6.6640625" style="1" customWidth="1"/>
    <col min="5130" max="5130" width="8" style="1" bestFit="1" customWidth="1"/>
    <col min="5131" max="5131" width="8.77734375" style="1" bestFit="1" customWidth="1"/>
    <col min="5132" max="5132" width="7.44140625" style="1" bestFit="1" customWidth="1"/>
    <col min="5133" max="5133" width="8.77734375" style="1" bestFit="1" customWidth="1"/>
    <col min="5134" max="5371" width="8.88671875" style="1"/>
    <col min="5372" max="5372" width="2.21875" style="1" customWidth="1"/>
    <col min="5373" max="5373" width="8.33203125" style="1" customWidth="1"/>
    <col min="5374" max="5375" width="8.6640625" style="1" customWidth="1"/>
    <col min="5376" max="5376" width="7.6640625" style="1" customWidth="1"/>
    <col min="5377" max="5377" width="6.6640625" style="1" customWidth="1"/>
    <col min="5378" max="5379" width="8.6640625" style="1" customWidth="1"/>
    <col min="5380" max="5380" width="7.6640625" style="1" customWidth="1"/>
    <col min="5381" max="5385" width="6.6640625" style="1" customWidth="1"/>
    <col min="5386" max="5386" width="8" style="1" bestFit="1" customWidth="1"/>
    <col min="5387" max="5387" width="8.77734375" style="1" bestFit="1" customWidth="1"/>
    <col min="5388" max="5388" width="7.44140625" style="1" bestFit="1" customWidth="1"/>
    <col min="5389" max="5389" width="8.77734375" style="1" bestFit="1" customWidth="1"/>
    <col min="5390" max="5627" width="8.88671875" style="1"/>
    <col min="5628" max="5628" width="2.21875" style="1" customWidth="1"/>
    <col min="5629" max="5629" width="8.33203125" style="1" customWidth="1"/>
    <col min="5630" max="5631" width="8.6640625" style="1" customWidth="1"/>
    <col min="5632" max="5632" width="7.6640625" style="1" customWidth="1"/>
    <col min="5633" max="5633" width="6.6640625" style="1" customWidth="1"/>
    <col min="5634" max="5635" width="8.6640625" style="1" customWidth="1"/>
    <col min="5636" max="5636" width="7.6640625" style="1" customWidth="1"/>
    <col min="5637" max="5641" width="6.6640625" style="1" customWidth="1"/>
    <col min="5642" max="5642" width="8" style="1" bestFit="1" customWidth="1"/>
    <col min="5643" max="5643" width="8.77734375" style="1" bestFit="1" customWidth="1"/>
    <col min="5644" max="5644" width="7.44140625" style="1" bestFit="1" customWidth="1"/>
    <col min="5645" max="5645" width="8.77734375" style="1" bestFit="1" customWidth="1"/>
    <col min="5646" max="5883" width="8.88671875" style="1"/>
    <col min="5884" max="5884" width="2.21875" style="1" customWidth="1"/>
    <col min="5885" max="5885" width="8.33203125" style="1" customWidth="1"/>
    <col min="5886" max="5887" width="8.6640625" style="1" customWidth="1"/>
    <col min="5888" max="5888" width="7.6640625" style="1" customWidth="1"/>
    <col min="5889" max="5889" width="6.6640625" style="1" customWidth="1"/>
    <col min="5890" max="5891" width="8.6640625" style="1" customWidth="1"/>
    <col min="5892" max="5892" width="7.6640625" style="1" customWidth="1"/>
    <col min="5893" max="5897" width="6.6640625" style="1" customWidth="1"/>
    <col min="5898" max="5898" width="8" style="1" bestFit="1" customWidth="1"/>
    <col min="5899" max="5899" width="8.77734375" style="1" bestFit="1" customWidth="1"/>
    <col min="5900" max="5900" width="7.44140625" style="1" bestFit="1" customWidth="1"/>
    <col min="5901" max="5901" width="8.77734375" style="1" bestFit="1" customWidth="1"/>
    <col min="5902" max="6139" width="8.88671875" style="1"/>
    <col min="6140" max="6140" width="2.21875" style="1" customWidth="1"/>
    <col min="6141" max="6141" width="8.33203125" style="1" customWidth="1"/>
    <col min="6142" max="6143" width="8.6640625" style="1" customWidth="1"/>
    <col min="6144" max="6144" width="7.6640625" style="1" customWidth="1"/>
    <col min="6145" max="6145" width="6.6640625" style="1" customWidth="1"/>
    <col min="6146" max="6147" width="8.6640625" style="1" customWidth="1"/>
    <col min="6148" max="6148" width="7.6640625" style="1" customWidth="1"/>
    <col min="6149" max="6153" width="6.6640625" style="1" customWidth="1"/>
    <col min="6154" max="6154" width="8" style="1" bestFit="1" customWidth="1"/>
    <col min="6155" max="6155" width="8.77734375" style="1" bestFit="1" customWidth="1"/>
    <col min="6156" max="6156" width="7.44140625" style="1" bestFit="1" customWidth="1"/>
    <col min="6157" max="6157" width="8.77734375" style="1" bestFit="1" customWidth="1"/>
    <col min="6158" max="6395" width="8.88671875" style="1"/>
    <col min="6396" max="6396" width="2.21875" style="1" customWidth="1"/>
    <col min="6397" max="6397" width="8.33203125" style="1" customWidth="1"/>
    <col min="6398" max="6399" width="8.6640625" style="1" customWidth="1"/>
    <col min="6400" max="6400" width="7.6640625" style="1" customWidth="1"/>
    <col min="6401" max="6401" width="6.6640625" style="1" customWidth="1"/>
    <col min="6402" max="6403" width="8.6640625" style="1" customWidth="1"/>
    <col min="6404" max="6404" width="7.6640625" style="1" customWidth="1"/>
    <col min="6405" max="6409" width="6.6640625" style="1" customWidth="1"/>
    <col min="6410" max="6410" width="8" style="1" bestFit="1" customWidth="1"/>
    <col min="6411" max="6411" width="8.77734375" style="1" bestFit="1" customWidth="1"/>
    <col min="6412" max="6412" width="7.44140625" style="1" bestFit="1" customWidth="1"/>
    <col min="6413" max="6413" width="8.77734375" style="1" bestFit="1" customWidth="1"/>
    <col min="6414" max="6651" width="8.88671875" style="1"/>
    <col min="6652" max="6652" width="2.21875" style="1" customWidth="1"/>
    <col min="6653" max="6653" width="8.33203125" style="1" customWidth="1"/>
    <col min="6654" max="6655" width="8.6640625" style="1" customWidth="1"/>
    <col min="6656" max="6656" width="7.6640625" style="1" customWidth="1"/>
    <col min="6657" max="6657" width="6.6640625" style="1" customWidth="1"/>
    <col min="6658" max="6659" width="8.6640625" style="1" customWidth="1"/>
    <col min="6660" max="6660" width="7.6640625" style="1" customWidth="1"/>
    <col min="6661" max="6665" width="6.6640625" style="1" customWidth="1"/>
    <col min="6666" max="6666" width="8" style="1" bestFit="1" customWidth="1"/>
    <col min="6667" max="6667" width="8.77734375" style="1" bestFit="1" customWidth="1"/>
    <col min="6668" max="6668" width="7.44140625" style="1" bestFit="1" customWidth="1"/>
    <col min="6669" max="6669" width="8.77734375" style="1" bestFit="1" customWidth="1"/>
    <col min="6670" max="6907" width="8.88671875" style="1"/>
    <col min="6908" max="6908" width="2.21875" style="1" customWidth="1"/>
    <col min="6909" max="6909" width="8.33203125" style="1" customWidth="1"/>
    <col min="6910" max="6911" width="8.6640625" style="1" customWidth="1"/>
    <col min="6912" max="6912" width="7.6640625" style="1" customWidth="1"/>
    <col min="6913" max="6913" width="6.6640625" style="1" customWidth="1"/>
    <col min="6914" max="6915" width="8.6640625" style="1" customWidth="1"/>
    <col min="6916" max="6916" width="7.6640625" style="1" customWidth="1"/>
    <col min="6917" max="6921" width="6.6640625" style="1" customWidth="1"/>
    <col min="6922" max="6922" width="8" style="1" bestFit="1" customWidth="1"/>
    <col min="6923" max="6923" width="8.77734375" style="1" bestFit="1" customWidth="1"/>
    <col min="6924" max="6924" width="7.44140625" style="1" bestFit="1" customWidth="1"/>
    <col min="6925" max="6925" width="8.77734375" style="1" bestFit="1" customWidth="1"/>
    <col min="6926" max="7163" width="8.88671875" style="1"/>
    <col min="7164" max="7164" width="2.21875" style="1" customWidth="1"/>
    <col min="7165" max="7165" width="8.33203125" style="1" customWidth="1"/>
    <col min="7166" max="7167" width="8.6640625" style="1" customWidth="1"/>
    <col min="7168" max="7168" width="7.6640625" style="1" customWidth="1"/>
    <col min="7169" max="7169" width="6.6640625" style="1" customWidth="1"/>
    <col min="7170" max="7171" width="8.6640625" style="1" customWidth="1"/>
    <col min="7172" max="7172" width="7.6640625" style="1" customWidth="1"/>
    <col min="7173" max="7177" width="6.6640625" style="1" customWidth="1"/>
    <col min="7178" max="7178" width="8" style="1" bestFit="1" customWidth="1"/>
    <col min="7179" max="7179" width="8.77734375" style="1" bestFit="1" customWidth="1"/>
    <col min="7180" max="7180" width="7.44140625" style="1" bestFit="1" customWidth="1"/>
    <col min="7181" max="7181" width="8.77734375" style="1" bestFit="1" customWidth="1"/>
    <col min="7182" max="7419" width="8.88671875" style="1"/>
    <col min="7420" max="7420" width="2.21875" style="1" customWidth="1"/>
    <col min="7421" max="7421" width="8.33203125" style="1" customWidth="1"/>
    <col min="7422" max="7423" width="8.6640625" style="1" customWidth="1"/>
    <col min="7424" max="7424" width="7.6640625" style="1" customWidth="1"/>
    <col min="7425" max="7425" width="6.6640625" style="1" customWidth="1"/>
    <col min="7426" max="7427" width="8.6640625" style="1" customWidth="1"/>
    <col min="7428" max="7428" width="7.6640625" style="1" customWidth="1"/>
    <col min="7429" max="7433" width="6.6640625" style="1" customWidth="1"/>
    <col min="7434" max="7434" width="8" style="1" bestFit="1" customWidth="1"/>
    <col min="7435" max="7435" width="8.77734375" style="1" bestFit="1" customWidth="1"/>
    <col min="7436" max="7436" width="7.44140625" style="1" bestFit="1" customWidth="1"/>
    <col min="7437" max="7437" width="8.77734375" style="1" bestFit="1" customWidth="1"/>
    <col min="7438" max="7675" width="8.88671875" style="1"/>
    <col min="7676" max="7676" width="2.21875" style="1" customWidth="1"/>
    <col min="7677" max="7677" width="8.33203125" style="1" customWidth="1"/>
    <col min="7678" max="7679" width="8.6640625" style="1" customWidth="1"/>
    <col min="7680" max="7680" width="7.6640625" style="1" customWidth="1"/>
    <col min="7681" max="7681" width="6.6640625" style="1" customWidth="1"/>
    <col min="7682" max="7683" width="8.6640625" style="1" customWidth="1"/>
    <col min="7684" max="7684" width="7.6640625" style="1" customWidth="1"/>
    <col min="7685" max="7689" width="6.6640625" style="1" customWidth="1"/>
    <col min="7690" max="7690" width="8" style="1" bestFit="1" customWidth="1"/>
    <col min="7691" max="7691" width="8.77734375" style="1" bestFit="1" customWidth="1"/>
    <col min="7692" max="7692" width="7.44140625" style="1" bestFit="1" customWidth="1"/>
    <col min="7693" max="7693" width="8.77734375" style="1" bestFit="1" customWidth="1"/>
    <col min="7694" max="7931" width="8.88671875" style="1"/>
    <col min="7932" max="7932" width="2.21875" style="1" customWidth="1"/>
    <col min="7933" max="7933" width="8.33203125" style="1" customWidth="1"/>
    <col min="7934" max="7935" width="8.6640625" style="1" customWidth="1"/>
    <col min="7936" max="7936" width="7.6640625" style="1" customWidth="1"/>
    <col min="7937" max="7937" width="6.6640625" style="1" customWidth="1"/>
    <col min="7938" max="7939" width="8.6640625" style="1" customWidth="1"/>
    <col min="7940" max="7940" width="7.6640625" style="1" customWidth="1"/>
    <col min="7941" max="7945" width="6.6640625" style="1" customWidth="1"/>
    <col min="7946" max="7946" width="8" style="1" bestFit="1" customWidth="1"/>
    <col min="7947" max="7947" width="8.77734375" style="1" bestFit="1" customWidth="1"/>
    <col min="7948" max="7948" width="7.44140625" style="1" bestFit="1" customWidth="1"/>
    <col min="7949" max="7949" width="8.77734375" style="1" bestFit="1" customWidth="1"/>
    <col min="7950" max="8187" width="8.88671875" style="1"/>
    <col min="8188" max="8188" width="2.21875" style="1" customWidth="1"/>
    <col min="8189" max="8189" width="8.33203125" style="1" customWidth="1"/>
    <col min="8190" max="8191" width="8.6640625" style="1" customWidth="1"/>
    <col min="8192" max="8192" width="7.6640625" style="1" customWidth="1"/>
    <col min="8193" max="8193" width="6.6640625" style="1" customWidth="1"/>
    <col min="8194" max="8195" width="8.6640625" style="1" customWidth="1"/>
    <col min="8196" max="8196" width="7.6640625" style="1" customWidth="1"/>
    <col min="8197" max="8201" width="6.6640625" style="1" customWidth="1"/>
    <col min="8202" max="8202" width="8" style="1" bestFit="1" customWidth="1"/>
    <col min="8203" max="8203" width="8.77734375" style="1" bestFit="1" customWidth="1"/>
    <col min="8204" max="8204" width="7.44140625" style="1" bestFit="1" customWidth="1"/>
    <col min="8205" max="8205" width="8.77734375" style="1" bestFit="1" customWidth="1"/>
    <col min="8206" max="8443" width="8.88671875" style="1"/>
    <col min="8444" max="8444" width="2.21875" style="1" customWidth="1"/>
    <col min="8445" max="8445" width="8.33203125" style="1" customWidth="1"/>
    <col min="8446" max="8447" width="8.6640625" style="1" customWidth="1"/>
    <col min="8448" max="8448" width="7.6640625" style="1" customWidth="1"/>
    <col min="8449" max="8449" width="6.6640625" style="1" customWidth="1"/>
    <col min="8450" max="8451" width="8.6640625" style="1" customWidth="1"/>
    <col min="8452" max="8452" width="7.6640625" style="1" customWidth="1"/>
    <col min="8453" max="8457" width="6.6640625" style="1" customWidth="1"/>
    <col min="8458" max="8458" width="8" style="1" bestFit="1" customWidth="1"/>
    <col min="8459" max="8459" width="8.77734375" style="1" bestFit="1" customWidth="1"/>
    <col min="8460" max="8460" width="7.44140625" style="1" bestFit="1" customWidth="1"/>
    <col min="8461" max="8461" width="8.77734375" style="1" bestFit="1" customWidth="1"/>
    <col min="8462" max="8699" width="8.88671875" style="1"/>
    <col min="8700" max="8700" width="2.21875" style="1" customWidth="1"/>
    <col min="8701" max="8701" width="8.33203125" style="1" customWidth="1"/>
    <col min="8702" max="8703" width="8.6640625" style="1" customWidth="1"/>
    <col min="8704" max="8704" width="7.6640625" style="1" customWidth="1"/>
    <col min="8705" max="8705" width="6.6640625" style="1" customWidth="1"/>
    <col min="8706" max="8707" width="8.6640625" style="1" customWidth="1"/>
    <col min="8708" max="8708" width="7.6640625" style="1" customWidth="1"/>
    <col min="8709" max="8713" width="6.6640625" style="1" customWidth="1"/>
    <col min="8714" max="8714" width="8" style="1" bestFit="1" customWidth="1"/>
    <col min="8715" max="8715" width="8.77734375" style="1" bestFit="1" customWidth="1"/>
    <col min="8716" max="8716" width="7.44140625" style="1" bestFit="1" customWidth="1"/>
    <col min="8717" max="8717" width="8.77734375" style="1" bestFit="1" customWidth="1"/>
    <col min="8718" max="8955" width="8.88671875" style="1"/>
    <col min="8956" max="8956" width="2.21875" style="1" customWidth="1"/>
    <col min="8957" max="8957" width="8.33203125" style="1" customWidth="1"/>
    <col min="8958" max="8959" width="8.6640625" style="1" customWidth="1"/>
    <col min="8960" max="8960" width="7.6640625" style="1" customWidth="1"/>
    <col min="8961" max="8961" width="6.6640625" style="1" customWidth="1"/>
    <col min="8962" max="8963" width="8.6640625" style="1" customWidth="1"/>
    <col min="8964" max="8964" width="7.6640625" style="1" customWidth="1"/>
    <col min="8965" max="8969" width="6.6640625" style="1" customWidth="1"/>
    <col min="8970" max="8970" width="8" style="1" bestFit="1" customWidth="1"/>
    <col min="8971" max="8971" width="8.77734375" style="1" bestFit="1" customWidth="1"/>
    <col min="8972" max="8972" width="7.44140625" style="1" bestFit="1" customWidth="1"/>
    <col min="8973" max="8973" width="8.77734375" style="1" bestFit="1" customWidth="1"/>
    <col min="8974" max="9211" width="8.88671875" style="1"/>
    <col min="9212" max="9212" width="2.21875" style="1" customWidth="1"/>
    <col min="9213" max="9213" width="8.33203125" style="1" customWidth="1"/>
    <col min="9214" max="9215" width="8.6640625" style="1" customWidth="1"/>
    <col min="9216" max="9216" width="7.6640625" style="1" customWidth="1"/>
    <col min="9217" max="9217" width="6.6640625" style="1" customWidth="1"/>
    <col min="9218" max="9219" width="8.6640625" style="1" customWidth="1"/>
    <col min="9220" max="9220" width="7.6640625" style="1" customWidth="1"/>
    <col min="9221" max="9225" width="6.6640625" style="1" customWidth="1"/>
    <col min="9226" max="9226" width="8" style="1" bestFit="1" customWidth="1"/>
    <col min="9227" max="9227" width="8.77734375" style="1" bestFit="1" customWidth="1"/>
    <col min="9228" max="9228" width="7.44140625" style="1" bestFit="1" customWidth="1"/>
    <col min="9229" max="9229" width="8.77734375" style="1" bestFit="1" customWidth="1"/>
    <col min="9230" max="9467" width="8.88671875" style="1"/>
    <col min="9468" max="9468" width="2.21875" style="1" customWidth="1"/>
    <col min="9469" max="9469" width="8.33203125" style="1" customWidth="1"/>
    <col min="9470" max="9471" width="8.6640625" style="1" customWidth="1"/>
    <col min="9472" max="9472" width="7.6640625" style="1" customWidth="1"/>
    <col min="9473" max="9473" width="6.6640625" style="1" customWidth="1"/>
    <col min="9474" max="9475" width="8.6640625" style="1" customWidth="1"/>
    <col min="9476" max="9476" width="7.6640625" style="1" customWidth="1"/>
    <col min="9477" max="9481" width="6.6640625" style="1" customWidth="1"/>
    <col min="9482" max="9482" width="8" style="1" bestFit="1" customWidth="1"/>
    <col min="9483" max="9483" width="8.77734375" style="1" bestFit="1" customWidth="1"/>
    <col min="9484" max="9484" width="7.44140625" style="1" bestFit="1" customWidth="1"/>
    <col min="9485" max="9485" width="8.77734375" style="1" bestFit="1" customWidth="1"/>
    <col min="9486" max="9723" width="8.88671875" style="1"/>
    <col min="9724" max="9724" width="2.21875" style="1" customWidth="1"/>
    <col min="9725" max="9725" width="8.33203125" style="1" customWidth="1"/>
    <col min="9726" max="9727" width="8.6640625" style="1" customWidth="1"/>
    <col min="9728" max="9728" width="7.6640625" style="1" customWidth="1"/>
    <col min="9729" max="9729" width="6.6640625" style="1" customWidth="1"/>
    <col min="9730" max="9731" width="8.6640625" style="1" customWidth="1"/>
    <col min="9732" max="9732" width="7.6640625" style="1" customWidth="1"/>
    <col min="9733" max="9737" width="6.6640625" style="1" customWidth="1"/>
    <col min="9738" max="9738" width="8" style="1" bestFit="1" customWidth="1"/>
    <col min="9739" max="9739" width="8.77734375" style="1" bestFit="1" customWidth="1"/>
    <col min="9740" max="9740" width="7.44140625" style="1" bestFit="1" customWidth="1"/>
    <col min="9741" max="9741" width="8.77734375" style="1" bestFit="1" customWidth="1"/>
    <col min="9742" max="9979" width="8.88671875" style="1"/>
    <col min="9980" max="9980" width="2.21875" style="1" customWidth="1"/>
    <col min="9981" max="9981" width="8.33203125" style="1" customWidth="1"/>
    <col min="9982" max="9983" width="8.6640625" style="1" customWidth="1"/>
    <col min="9984" max="9984" width="7.6640625" style="1" customWidth="1"/>
    <col min="9985" max="9985" width="6.6640625" style="1" customWidth="1"/>
    <col min="9986" max="9987" width="8.6640625" style="1" customWidth="1"/>
    <col min="9988" max="9988" width="7.6640625" style="1" customWidth="1"/>
    <col min="9989" max="9993" width="6.6640625" style="1" customWidth="1"/>
    <col min="9994" max="9994" width="8" style="1" bestFit="1" customWidth="1"/>
    <col min="9995" max="9995" width="8.77734375" style="1" bestFit="1" customWidth="1"/>
    <col min="9996" max="9996" width="7.44140625" style="1" bestFit="1" customWidth="1"/>
    <col min="9997" max="9997" width="8.77734375" style="1" bestFit="1" customWidth="1"/>
    <col min="9998" max="10235" width="8.88671875" style="1"/>
    <col min="10236" max="10236" width="2.21875" style="1" customWidth="1"/>
    <col min="10237" max="10237" width="8.33203125" style="1" customWidth="1"/>
    <col min="10238" max="10239" width="8.6640625" style="1" customWidth="1"/>
    <col min="10240" max="10240" width="7.6640625" style="1" customWidth="1"/>
    <col min="10241" max="10241" width="6.6640625" style="1" customWidth="1"/>
    <col min="10242" max="10243" width="8.6640625" style="1" customWidth="1"/>
    <col min="10244" max="10244" width="7.6640625" style="1" customWidth="1"/>
    <col min="10245" max="10249" width="6.6640625" style="1" customWidth="1"/>
    <col min="10250" max="10250" width="8" style="1" bestFit="1" customWidth="1"/>
    <col min="10251" max="10251" width="8.77734375" style="1" bestFit="1" customWidth="1"/>
    <col min="10252" max="10252" width="7.44140625" style="1" bestFit="1" customWidth="1"/>
    <col min="10253" max="10253" width="8.77734375" style="1" bestFit="1" customWidth="1"/>
    <col min="10254" max="10491" width="8.88671875" style="1"/>
    <col min="10492" max="10492" width="2.21875" style="1" customWidth="1"/>
    <col min="10493" max="10493" width="8.33203125" style="1" customWidth="1"/>
    <col min="10494" max="10495" width="8.6640625" style="1" customWidth="1"/>
    <col min="10496" max="10496" width="7.6640625" style="1" customWidth="1"/>
    <col min="10497" max="10497" width="6.6640625" style="1" customWidth="1"/>
    <col min="10498" max="10499" width="8.6640625" style="1" customWidth="1"/>
    <col min="10500" max="10500" width="7.6640625" style="1" customWidth="1"/>
    <col min="10501" max="10505" width="6.6640625" style="1" customWidth="1"/>
    <col min="10506" max="10506" width="8" style="1" bestFit="1" customWidth="1"/>
    <col min="10507" max="10507" width="8.77734375" style="1" bestFit="1" customWidth="1"/>
    <col min="10508" max="10508" width="7.44140625" style="1" bestFit="1" customWidth="1"/>
    <col min="10509" max="10509" width="8.77734375" style="1" bestFit="1" customWidth="1"/>
    <col min="10510" max="10747" width="8.88671875" style="1"/>
    <col min="10748" max="10748" width="2.21875" style="1" customWidth="1"/>
    <col min="10749" max="10749" width="8.33203125" style="1" customWidth="1"/>
    <col min="10750" max="10751" width="8.6640625" style="1" customWidth="1"/>
    <col min="10752" max="10752" width="7.6640625" style="1" customWidth="1"/>
    <col min="10753" max="10753" width="6.6640625" style="1" customWidth="1"/>
    <col min="10754" max="10755" width="8.6640625" style="1" customWidth="1"/>
    <col min="10756" max="10756" width="7.6640625" style="1" customWidth="1"/>
    <col min="10757" max="10761" width="6.6640625" style="1" customWidth="1"/>
    <col min="10762" max="10762" width="8" style="1" bestFit="1" customWidth="1"/>
    <col min="10763" max="10763" width="8.77734375" style="1" bestFit="1" customWidth="1"/>
    <col min="10764" max="10764" width="7.44140625" style="1" bestFit="1" customWidth="1"/>
    <col min="10765" max="10765" width="8.77734375" style="1" bestFit="1" customWidth="1"/>
    <col min="10766" max="11003" width="8.88671875" style="1"/>
    <col min="11004" max="11004" width="2.21875" style="1" customWidth="1"/>
    <col min="11005" max="11005" width="8.33203125" style="1" customWidth="1"/>
    <col min="11006" max="11007" width="8.6640625" style="1" customWidth="1"/>
    <col min="11008" max="11008" width="7.6640625" style="1" customWidth="1"/>
    <col min="11009" max="11009" width="6.6640625" style="1" customWidth="1"/>
    <col min="11010" max="11011" width="8.6640625" style="1" customWidth="1"/>
    <col min="11012" max="11012" width="7.6640625" style="1" customWidth="1"/>
    <col min="11013" max="11017" width="6.6640625" style="1" customWidth="1"/>
    <col min="11018" max="11018" width="8" style="1" bestFit="1" customWidth="1"/>
    <col min="11019" max="11019" width="8.77734375" style="1" bestFit="1" customWidth="1"/>
    <col min="11020" max="11020" width="7.44140625" style="1" bestFit="1" customWidth="1"/>
    <col min="11021" max="11021" width="8.77734375" style="1" bestFit="1" customWidth="1"/>
    <col min="11022" max="11259" width="8.88671875" style="1"/>
    <col min="11260" max="11260" width="2.21875" style="1" customWidth="1"/>
    <col min="11261" max="11261" width="8.33203125" style="1" customWidth="1"/>
    <col min="11262" max="11263" width="8.6640625" style="1" customWidth="1"/>
    <col min="11264" max="11264" width="7.6640625" style="1" customWidth="1"/>
    <col min="11265" max="11265" width="6.6640625" style="1" customWidth="1"/>
    <col min="11266" max="11267" width="8.6640625" style="1" customWidth="1"/>
    <col min="11268" max="11268" width="7.6640625" style="1" customWidth="1"/>
    <col min="11269" max="11273" width="6.6640625" style="1" customWidth="1"/>
    <col min="11274" max="11274" width="8" style="1" bestFit="1" customWidth="1"/>
    <col min="11275" max="11275" width="8.77734375" style="1" bestFit="1" customWidth="1"/>
    <col min="11276" max="11276" width="7.44140625" style="1" bestFit="1" customWidth="1"/>
    <col min="11277" max="11277" width="8.77734375" style="1" bestFit="1" customWidth="1"/>
    <col min="11278" max="11515" width="8.88671875" style="1"/>
    <col min="11516" max="11516" width="2.21875" style="1" customWidth="1"/>
    <col min="11517" max="11517" width="8.33203125" style="1" customWidth="1"/>
    <col min="11518" max="11519" width="8.6640625" style="1" customWidth="1"/>
    <col min="11520" max="11520" width="7.6640625" style="1" customWidth="1"/>
    <col min="11521" max="11521" width="6.6640625" style="1" customWidth="1"/>
    <col min="11522" max="11523" width="8.6640625" style="1" customWidth="1"/>
    <col min="11524" max="11524" width="7.6640625" style="1" customWidth="1"/>
    <col min="11525" max="11529" width="6.6640625" style="1" customWidth="1"/>
    <col min="11530" max="11530" width="8" style="1" bestFit="1" customWidth="1"/>
    <col min="11531" max="11531" width="8.77734375" style="1" bestFit="1" customWidth="1"/>
    <col min="11532" max="11532" width="7.44140625" style="1" bestFit="1" customWidth="1"/>
    <col min="11533" max="11533" width="8.77734375" style="1" bestFit="1" customWidth="1"/>
    <col min="11534" max="11771" width="8.88671875" style="1"/>
    <col min="11772" max="11772" width="2.21875" style="1" customWidth="1"/>
    <col min="11773" max="11773" width="8.33203125" style="1" customWidth="1"/>
    <col min="11774" max="11775" width="8.6640625" style="1" customWidth="1"/>
    <col min="11776" max="11776" width="7.6640625" style="1" customWidth="1"/>
    <col min="11777" max="11777" width="6.6640625" style="1" customWidth="1"/>
    <col min="11778" max="11779" width="8.6640625" style="1" customWidth="1"/>
    <col min="11780" max="11780" width="7.6640625" style="1" customWidth="1"/>
    <col min="11781" max="11785" width="6.6640625" style="1" customWidth="1"/>
    <col min="11786" max="11786" width="8" style="1" bestFit="1" customWidth="1"/>
    <col min="11787" max="11787" width="8.77734375" style="1" bestFit="1" customWidth="1"/>
    <col min="11788" max="11788" width="7.44140625" style="1" bestFit="1" customWidth="1"/>
    <col min="11789" max="11789" width="8.77734375" style="1" bestFit="1" customWidth="1"/>
    <col min="11790" max="12027" width="8.88671875" style="1"/>
    <col min="12028" max="12028" width="2.21875" style="1" customWidth="1"/>
    <col min="12029" max="12029" width="8.33203125" style="1" customWidth="1"/>
    <col min="12030" max="12031" width="8.6640625" style="1" customWidth="1"/>
    <col min="12032" max="12032" width="7.6640625" style="1" customWidth="1"/>
    <col min="12033" max="12033" width="6.6640625" style="1" customWidth="1"/>
    <col min="12034" max="12035" width="8.6640625" style="1" customWidth="1"/>
    <col min="12036" max="12036" width="7.6640625" style="1" customWidth="1"/>
    <col min="12037" max="12041" width="6.6640625" style="1" customWidth="1"/>
    <col min="12042" max="12042" width="8" style="1" bestFit="1" customWidth="1"/>
    <col min="12043" max="12043" width="8.77734375" style="1" bestFit="1" customWidth="1"/>
    <col min="12044" max="12044" width="7.44140625" style="1" bestFit="1" customWidth="1"/>
    <col min="12045" max="12045" width="8.77734375" style="1" bestFit="1" customWidth="1"/>
    <col min="12046" max="12283" width="8.88671875" style="1"/>
    <col min="12284" max="12284" width="2.21875" style="1" customWidth="1"/>
    <col min="12285" max="12285" width="8.33203125" style="1" customWidth="1"/>
    <col min="12286" max="12287" width="8.6640625" style="1" customWidth="1"/>
    <col min="12288" max="12288" width="7.6640625" style="1" customWidth="1"/>
    <col min="12289" max="12289" width="6.6640625" style="1" customWidth="1"/>
    <col min="12290" max="12291" width="8.6640625" style="1" customWidth="1"/>
    <col min="12292" max="12292" width="7.6640625" style="1" customWidth="1"/>
    <col min="12293" max="12297" width="6.6640625" style="1" customWidth="1"/>
    <col min="12298" max="12298" width="8" style="1" bestFit="1" customWidth="1"/>
    <col min="12299" max="12299" width="8.77734375" style="1" bestFit="1" customWidth="1"/>
    <col min="12300" max="12300" width="7.44140625" style="1" bestFit="1" customWidth="1"/>
    <col min="12301" max="12301" width="8.77734375" style="1" bestFit="1" customWidth="1"/>
    <col min="12302" max="12539" width="8.88671875" style="1"/>
    <col min="12540" max="12540" width="2.21875" style="1" customWidth="1"/>
    <col min="12541" max="12541" width="8.33203125" style="1" customWidth="1"/>
    <col min="12542" max="12543" width="8.6640625" style="1" customWidth="1"/>
    <col min="12544" max="12544" width="7.6640625" style="1" customWidth="1"/>
    <col min="12545" max="12545" width="6.6640625" style="1" customWidth="1"/>
    <col min="12546" max="12547" width="8.6640625" style="1" customWidth="1"/>
    <col min="12548" max="12548" width="7.6640625" style="1" customWidth="1"/>
    <col min="12549" max="12553" width="6.6640625" style="1" customWidth="1"/>
    <col min="12554" max="12554" width="8" style="1" bestFit="1" customWidth="1"/>
    <col min="12555" max="12555" width="8.77734375" style="1" bestFit="1" customWidth="1"/>
    <col min="12556" max="12556" width="7.44140625" style="1" bestFit="1" customWidth="1"/>
    <col min="12557" max="12557" width="8.77734375" style="1" bestFit="1" customWidth="1"/>
    <col min="12558" max="12795" width="8.88671875" style="1"/>
    <col min="12796" max="12796" width="2.21875" style="1" customWidth="1"/>
    <col min="12797" max="12797" width="8.33203125" style="1" customWidth="1"/>
    <col min="12798" max="12799" width="8.6640625" style="1" customWidth="1"/>
    <col min="12800" max="12800" width="7.6640625" style="1" customWidth="1"/>
    <col min="12801" max="12801" width="6.6640625" style="1" customWidth="1"/>
    <col min="12802" max="12803" width="8.6640625" style="1" customWidth="1"/>
    <col min="12804" max="12804" width="7.6640625" style="1" customWidth="1"/>
    <col min="12805" max="12809" width="6.6640625" style="1" customWidth="1"/>
    <col min="12810" max="12810" width="8" style="1" bestFit="1" customWidth="1"/>
    <col min="12811" max="12811" width="8.77734375" style="1" bestFit="1" customWidth="1"/>
    <col min="12812" max="12812" width="7.44140625" style="1" bestFit="1" customWidth="1"/>
    <col min="12813" max="12813" width="8.77734375" style="1" bestFit="1" customWidth="1"/>
    <col min="12814" max="13051" width="8.88671875" style="1"/>
    <col min="13052" max="13052" width="2.21875" style="1" customWidth="1"/>
    <col min="13053" max="13053" width="8.33203125" style="1" customWidth="1"/>
    <col min="13054" max="13055" width="8.6640625" style="1" customWidth="1"/>
    <col min="13056" max="13056" width="7.6640625" style="1" customWidth="1"/>
    <col min="13057" max="13057" width="6.6640625" style="1" customWidth="1"/>
    <col min="13058" max="13059" width="8.6640625" style="1" customWidth="1"/>
    <col min="13060" max="13060" width="7.6640625" style="1" customWidth="1"/>
    <col min="13061" max="13065" width="6.6640625" style="1" customWidth="1"/>
    <col min="13066" max="13066" width="8" style="1" bestFit="1" customWidth="1"/>
    <col min="13067" max="13067" width="8.77734375" style="1" bestFit="1" customWidth="1"/>
    <col min="13068" max="13068" width="7.44140625" style="1" bestFit="1" customWidth="1"/>
    <col min="13069" max="13069" width="8.77734375" style="1" bestFit="1" customWidth="1"/>
    <col min="13070" max="13307" width="8.88671875" style="1"/>
    <col min="13308" max="13308" width="2.21875" style="1" customWidth="1"/>
    <col min="13309" max="13309" width="8.33203125" style="1" customWidth="1"/>
    <col min="13310" max="13311" width="8.6640625" style="1" customWidth="1"/>
    <col min="13312" max="13312" width="7.6640625" style="1" customWidth="1"/>
    <col min="13313" max="13313" width="6.6640625" style="1" customWidth="1"/>
    <col min="13314" max="13315" width="8.6640625" style="1" customWidth="1"/>
    <col min="13316" max="13316" width="7.6640625" style="1" customWidth="1"/>
    <col min="13317" max="13321" width="6.6640625" style="1" customWidth="1"/>
    <col min="13322" max="13322" width="8" style="1" bestFit="1" customWidth="1"/>
    <col min="13323" max="13323" width="8.77734375" style="1" bestFit="1" customWidth="1"/>
    <col min="13324" max="13324" width="7.44140625" style="1" bestFit="1" customWidth="1"/>
    <col min="13325" max="13325" width="8.77734375" style="1" bestFit="1" customWidth="1"/>
    <col min="13326" max="13563" width="8.88671875" style="1"/>
    <col min="13564" max="13564" width="2.21875" style="1" customWidth="1"/>
    <col min="13565" max="13565" width="8.33203125" style="1" customWidth="1"/>
    <col min="13566" max="13567" width="8.6640625" style="1" customWidth="1"/>
    <col min="13568" max="13568" width="7.6640625" style="1" customWidth="1"/>
    <col min="13569" max="13569" width="6.6640625" style="1" customWidth="1"/>
    <col min="13570" max="13571" width="8.6640625" style="1" customWidth="1"/>
    <col min="13572" max="13572" width="7.6640625" style="1" customWidth="1"/>
    <col min="13573" max="13577" width="6.6640625" style="1" customWidth="1"/>
    <col min="13578" max="13578" width="8" style="1" bestFit="1" customWidth="1"/>
    <col min="13579" max="13579" width="8.77734375" style="1" bestFit="1" customWidth="1"/>
    <col min="13580" max="13580" width="7.44140625" style="1" bestFit="1" customWidth="1"/>
    <col min="13581" max="13581" width="8.77734375" style="1" bestFit="1" customWidth="1"/>
    <col min="13582" max="13819" width="8.88671875" style="1"/>
    <col min="13820" max="13820" width="2.21875" style="1" customWidth="1"/>
    <col min="13821" max="13821" width="8.33203125" style="1" customWidth="1"/>
    <col min="13822" max="13823" width="8.6640625" style="1" customWidth="1"/>
    <col min="13824" max="13824" width="7.6640625" style="1" customWidth="1"/>
    <col min="13825" max="13825" width="6.6640625" style="1" customWidth="1"/>
    <col min="13826" max="13827" width="8.6640625" style="1" customWidth="1"/>
    <col min="13828" max="13828" width="7.6640625" style="1" customWidth="1"/>
    <col min="13829" max="13833" width="6.6640625" style="1" customWidth="1"/>
    <col min="13834" max="13834" width="8" style="1" bestFit="1" customWidth="1"/>
    <col min="13835" max="13835" width="8.77734375" style="1" bestFit="1" customWidth="1"/>
    <col min="13836" max="13836" width="7.44140625" style="1" bestFit="1" customWidth="1"/>
    <col min="13837" max="13837" width="8.77734375" style="1" bestFit="1" customWidth="1"/>
    <col min="13838" max="14075" width="8.88671875" style="1"/>
    <col min="14076" max="14076" width="2.21875" style="1" customWidth="1"/>
    <col min="14077" max="14077" width="8.33203125" style="1" customWidth="1"/>
    <col min="14078" max="14079" width="8.6640625" style="1" customWidth="1"/>
    <col min="14080" max="14080" width="7.6640625" style="1" customWidth="1"/>
    <col min="14081" max="14081" width="6.6640625" style="1" customWidth="1"/>
    <col min="14082" max="14083" width="8.6640625" style="1" customWidth="1"/>
    <col min="14084" max="14084" width="7.6640625" style="1" customWidth="1"/>
    <col min="14085" max="14089" width="6.6640625" style="1" customWidth="1"/>
    <col min="14090" max="14090" width="8" style="1" bestFit="1" customWidth="1"/>
    <col min="14091" max="14091" width="8.77734375" style="1" bestFit="1" customWidth="1"/>
    <col min="14092" max="14092" width="7.44140625" style="1" bestFit="1" customWidth="1"/>
    <col min="14093" max="14093" width="8.77734375" style="1" bestFit="1" customWidth="1"/>
    <col min="14094" max="14331" width="8.88671875" style="1"/>
    <col min="14332" max="14332" width="2.21875" style="1" customWidth="1"/>
    <col min="14333" max="14333" width="8.33203125" style="1" customWidth="1"/>
    <col min="14334" max="14335" width="8.6640625" style="1" customWidth="1"/>
    <col min="14336" max="14336" width="7.6640625" style="1" customWidth="1"/>
    <col min="14337" max="14337" width="6.6640625" style="1" customWidth="1"/>
    <col min="14338" max="14339" width="8.6640625" style="1" customWidth="1"/>
    <col min="14340" max="14340" width="7.6640625" style="1" customWidth="1"/>
    <col min="14341" max="14345" width="6.6640625" style="1" customWidth="1"/>
    <col min="14346" max="14346" width="8" style="1" bestFit="1" customWidth="1"/>
    <col min="14347" max="14347" width="8.77734375" style="1" bestFit="1" customWidth="1"/>
    <col min="14348" max="14348" width="7.44140625" style="1" bestFit="1" customWidth="1"/>
    <col min="14349" max="14349" width="8.77734375" style="1" bestFit="1" customWidth="1"/>
    <col min="14350" max="14587" width="8.88671875" style="1"/>
    <col min="14588" max="14588" width="2.21875" style="1" customWidth="1"/>
    <col min="14589" max="14589" width="8.33203125" style="1" customWidth="1"/>
    <col min="14590" max="14591" width="8.6640625" style="1" customWidth="1"/>
    <col min="14592" max="14592" width="7.6640625" style="1" customWidth="1"/>
    <col min="14593" max="14593" width="6.6640625" style="1" customWidth="1"/>
    <col min="14594" max="14595" width="8.6640625" style="1" customWidth="1"/>
    <col min="14596" max="14596" width="7.6640625" style="1" customWidth="1"/>
    <col min="14597" max="14601" width="6.6640625" style="1" customWidth="1"/>
    <col min="14602" max="14602" width="8" style="1" bestFit="1" customWidth="1"/>
    <col min="14603" max="14603" width="8.77734375" style="1" bestFit="1" customWidth="1"/>
    <col min="14604" max="14604" width="7.44140625" style="1" bestFit="1" customWidth="1"/>
    <col min="14605" max="14605" width="8.77734375" style="1" bestFit="1" customWidth="1"/>
    <col min="14606" max="14843" width="8.88671875" style="1"/>
    <col min="14844" max="14844" width="2.21875" style="1" customWidth="1"/>
    <col min="14845" max="14845" width="8.33203125" style="1" customWidth="1"/>
    <col min="14846" max="14847" width="8.6640625" style="1" customWidth="1"/>
    <col min="14848" max="14848" width="7.6640625" style="1" customWidth="1"/>
    <col min="14849" max="14849" width="6.6640625" style="1" customWidth="1"/>
    <col min="14850" max="14851" width="8.6640625" style="1" customWidth="1"/>
    <col min="14852" max="14852" width="7.6640625" style="1" customWidth="1"/>
    <col min="14853" max="14857" width="6.6640625" style="1" customWidth="1"/>
    <col min="14858" max="14858" width="8" style="1" bestFit="1" customWidth="1"/>
    <col min="14859" max="14859" width="8.77734375" style="1" bestFit="1" customWidth="1"/>
    <col min="14860" max="14860" width="7.44140625" style="1" bestFit="1" customWidth="1"/>
    <col min="14861" max="14861" width="8.77734375" style="1" bestFit="1" customWidth="1"/>
    <col min="14862" max="15099" width="8.88671875" style="1"/>
    <col min="15100" max="15100" width="2.21875" style="1" customWidth="1"/>
    <col min="15101" max="15101" width="8.33203125" style="1" customWidth="1"/>
    <col min="15102" max="15103" width="8.6640625" style="1" customWidth="1"/>
    <col min="15104" max="15104" width="7.6640625" style="1" customWidth="1"/>
    <col min="15105" max="15105" width="6.6640625" style="1" customWidth="1"/>
    <col min="15106" max="15107" width="8.6640625" style="1" customWidth="1"/>
    <col min="15108" max="15108" width="7.6640625" style="1" customWidth="1"/>
    <col min="15109" max="15113" width="6.6640625" style="1" customWidth="1"/>
    <col min="15114" max="15114" width="8" style="1" bestFit="1" customWidth="1"/>
    <col min="15115" max="15115" width="8.77734375" style="1" bestFit="1" customWidth="1"/>
    <col min="15116" max="15116" width="7.44140625" style="1" bestFit="1" customWidth="1"/>
    <col min="15117" max="15117" width="8.77734375" style="1" bestFit="1" customWidth="1"/>
    <col min="15118" max="15355" width="8.88671875" style="1"/>
    <col min="15356" max="15356" width="2.21875" style="1" customWidth="1"/>
    <col min="15357" max="15357" width="8.33203125" style="1" customWidth="1"/>
    <col min="15358" max="15359" width="8.6640625" style="1" customWidth="1"/>
    <col min="15360" max="15360" width="7.6640625" style="1" customWidth="1"/>
    <col min="15361" max="15361" width="6.6640625" style="1" customWidth="1"/>
    <col min="15362" max="15363" width="8.6640625" style="1" customWidth="1"/>
    <col min="15364" max="15364" width="7.6640625" style="1" customWidth="1"/>
    <col min="15365" max="15369" width="6.6640625" style="1" customWidth="1"/>
    <col min="15370" max="15370" width="8" style="1" bestFit="1" customWidth="1"/>
    <col min="15371" max="15371" width="8.77734375" style="1" bestFit="1" customWidth="1"/>
    <col min="15372" max="15372" width="7.44140625" style="1" bestFit="1" customWidth="1"/>
    <col min="15373" max="15373" width="8.77734375" style="1" bestFit="1" customWidth="1"/>
    <col min="15374" max="15611" width="8.88671875" style="1"/>
    <col min="15612" max="15612" width="2.21875" style="1" customWidth="1"/>
    <col min="15613" max="15613" width="8.33203125" style="1" customWidth="1"/>
    <col min="15614" max="15615" width="8.6640625" style="1" customWidth="1"/>
    <col min="15616" max="15616" width="7.6640625" style="1" customWidth="1"/>
    <col min="15617" max="15617" width="6.6640625" style="1" customWidth="1"/>
    <col min="15618" max="15619" width="8.6640625" style="1" customWidth="1"/>
    <col min="15620" max="15620" width="7.6640625" style="1" customWidth="1"/>
    <col min="15621" max="15625" width="6.6640625" style="1" customWidth="1"/>
    <col min="15626" max="15626" width="8" style="1" bestFit="1" customWidth="1"/>
    <col min="15627" max="15627" width="8.77734375" style="1" bestFit="1" customWidth="1"/>
    <col min="15628" max="15628" width="7.44140625" style="1" bestFit="1" customWidth="1"/>
    <col min="15629" max="15629" width="8.77734375" style="1" bestFit="1" customWidth="1"/>
    <col min="15630" max="15867" width="8.88671875" style="1"/>
    <col min="15868" max="15868" width="2.21875" style="1" customWidth="1"/>
    <col min="15869" max="15869" width="8.33203125" style="1" customWidth="1"/>
    <col min="15870" max="15871" width="8.6640625" style="1" customWidth="1"/>
    <col min="15872" max="15872" width="7.6640625" style="1" customWidth="1"/>
    <col min="15873" max="15873" width="6.6640625" style="1" customWidth="1"/>
    <col min="15874" max="15875" width="8.6640625" style="1" customWidth="1"/>
    <col min="15876" max="15876" width="7.6640625" style="1" customWidth="1"/>
    <col min="15877" max="15881" width="6.6640625" style="1" customWidth="1"/>
    <col min="15882" max="15882" width="8" style="1" bestFit="1" customWidth="1"/>
    <col min="15883" max="15883" width="8.77734375" style="1" bestFit="1" customWidth="1"/>
    <col min="15884" max="15884" width="7.44140625" style="1" bestFit="1" customWidth="1"/>
    <col min="15885" max="15885" width="8.77734375" style="1" bestFit="1" customWidth="1"/>
    <col min="15886" max="16123" width="8.88671875" style="1"/>
    <col min="16124" max="16124" width="2.21875" style="1" customWidth="1"/>
    <col min="16125" max="16125" width="8.33203125" style="1" customWidth="1"/>
    <col min="16126" max="16127" width="8.6640625" style="1" customWidth="1"/>
    <col min="16128" max="16128" width="7.6640625" style="1" customWidth="1"/>
    <col min="16129" max="16129" width="6.6640625" style="1" customWidth="1"/>
    <col min="16130" max="16131" width="8.6640625" style="1" customWidth="1"/>
    <col min="16132" max="16132" width="7.6640625" style="1" customWidth="1"/>
    <col min="16133" max="16137" width="6.6640625" style="1" customWidth="1"/>
    <col min="16138" max="16138" width="8" style="1" bestFit="1" customWidth="1"/>
    <col min="16139" max="16139" width="8.77734375" style="1" bestFit="1" customWidth="1"/>
    <col min="16140" max="16140" width="7.44140625" style="1" bestFit="1" customWidth="1"/>
    <col min="16141" max="16141" width="8.77734375" style="1" bestFit="1" customWidth="1"/>
    <col min="16142" max="16384" width="8.88671875" style="1"/>
  </cols>
  <sheetData>
    <row r="1" spans="1:18" ht="18.600000000000001" customHeight="1" x14ac:dyDescent="0.15">
      <c r="B1" s="13" t="s">
        <v>73</v>
      </c>
      <c r="H1" s="15"/>
      <c r="J1" s="16" t="s">
        <v>74</v>
      </c>
    </row>
    <row r="2" spans="1:18" ht="26.4" customHeight="1" x14ac:dyDescent="0.2">
      <c r="A2" s="93"/>
      <c r="B2" s="94"/>
      <c r="C2" s="99" t="s">
        <v>75</v>
      </c>
      <c r="D2" s="100"/>
      <c r="E2" s="100"/>
      <c r="F2" s="100"/>
      <c r="G2" s="100"/>
      <c r="H2" s="61" t="s">
        <v>76</v>
      </c>
      <c r="I2" s="101" t="s">
        <v>77</v>
      </c>
      <c r="J2" s="104" t="s">
        <v>78</v>
      </c>
    </row>
    <row r="3" spans="1:18" ht="26.4" customHeight="1" x14ac:dyDescent="0.2">
      <c r="A3" s="95"/>
      <c r="B3" s="96"/>
      <c r="C3" s="107" t="s">
        <v>79</v>
      </c>
      <c r="D3" s="109" t="s">
        <v>80</v>
      </c>
      <c r="E3" s="109" t="s">
        <v>81</v>
      </c>
      <c r="F3" s="109"/>
      <c r="G3" s="109"/>
      <c r="H3" s="111" t="s">
        <v>82</v>
      </c>
      <c r="I3" s="102"/>
      <c r="J3" s="105"/>
    </row>
    <row r="4" spans="1:18" ht="26.4" customHeight="1" x14ac:dyDescent="0.2">
      <c r="A4" s="97"/>
      <c r="B4" s="98"/>
      <c r="C4" s="108"/>
      <c r="D4" s="110"/>
      <c r="E4" s="62" t="s">
        <v>57</v>
      </c>
      <c r="F4" s="63" t="s">
        <v>60</v>
      </c>
      <c r="G4" s="63" t="s">
        <v>63</v>
      </c>
      <c r="H4" s="112"/>
      <c r="I4" s="103"/>
      <c r="J4" s="106"/>
    </row>
    <row r="5" spans="1:18" ht="16.2" customHeight="1" x14ac:dyDescent="0.2">
      <c r="A5" s="9">
        <v>1</v>
      </c>
      <c r="B5" s="5" t="s">
        <v>46</v>
      </c>
      <c r="C5" s="64" t="s">
        <v>84</v>
      </c>
      <c r="D5" s="65" t="s">
        <v>85</v>
      </c>
      <c r="E5" s="66">
        <v>100000</v>
      </c>
      <c r="F5" s="67">
        <v>0</v>
      </c>
      <c r="G5" s="65">
        <v>0</v>
      </c>
      <c r="H5" s="65">
        <v>0</v>
      </c>
      <c r="I5" s="65">
        <v>0</v>
      </c>
      <c r="J5" s="68">
        <v>0</v>
      </c>
      <c r="K5" s="2"/>
      <c r="L5" s="27"/>
      <c r="M5" s="2"/>
      <c r="P5" s="14"/>
      <c r="R5" s="14"/>
    </row>
    <row r="6" spans="1:18" ht="16.2" customHeight="1" x14ac:dyDescent="0.2">
      <c r="A6" s="9"/>
      <c r="B6" s="5"/>
      <c r="C6" s="64" t="s">
        <v>86</v>
      </c>
      <c r="D6" s="65" t="s">
        <v>87</v>
      </c>
      <c r="E6" s="66">
        <v>780000</v>
      </c>
      <c r="F6" s="67">
        <v>0</v>
      </c>
      <c r="G6" s="65">
        <v>0</v>
      </c>
      <c r="H6" s="65">
        <v>0</v>
      </c>
      <c r="I6" s="65">
        <v>0</v>
      </c>
      <c r="J6" s="69">
        <v>0</v>
      </c>
      <c r="K6" s="2"/>
      <c r="L6" s="27"/>
      <c r="M6" s="2"/>
      <c r="P6" s="14"/>
      <c r="R6" s="14"/>
    </row>
    <row r="7" spans="1:18" ht="16.2" customHeight="1" x14ac:dyDescent="0.2">
      <c r="A7" s="9">
        <v>2</v>
      </c>
      <c r="B7" s="5" t="s">
        <v>0</v>
      </c>
      <c r="C7" s="64" t="s">
        <v>88</v>
      </c>
      <c r="D7" s="65" t="s">
        <v>89</v>
      </c>
      <c r="E7" s="24">
        <v>81005</v>
      </c>
      <c r="F7" s="67">
        <v>0</v>
      </c>
      <c r="G7" s="65">
        <v>0</v>
      </c>
      <c r="H7" s="65">
        <v>0</v>
      </c>
      <c r="I7" s="65">
        <v>0</v>
      </c>
      <c r="J7" s="70">
        <v>0</v>
      </c>
      <c r="K7" s="2"/>
      <c r="M7" s="2"/>
      <c r="P7" s="14"/>
      <c r="R7" s="14"/>
    </row>
    <row r="8" spans="1:18" ht="16.2" hidden="1" customHeight="1" x14ac:dyDescent="0.2">
      <c r="A8" s="9"/>
      <c r="B8" s="5"/>
      <c r="C8" s="64">
        <v>0</v>
      </c>
      <c r="D8" s="65">
        <v>0</v>
      </c>
      <c r="E8" s="24">
        <v>0</v>
      </c>
      <c r="F8" s="67">
        <v>0</v>
      </c>
      <c r="G8" s="65">
        <v>0</v>
      </c>
      <c r="H8" s="65">
        <v>0</v>
      </c>
      <c r="I8" s="65">
        <v>0</v>
      </c>
      <c r="J8" s="70">
        <v>0</v>
      </c>
      <c r="K8" s="2"/>
      <c r="M8" s="2"/>
      <c r="P8" s="14"/>
      <c r="R8" s="14"/>
    </row>
    <row r="9" spans="1:18" ht="16.2" customHeight="1" x14ac:dyDescent="0.2">
      <c r="A9" s="9">
        <v>3</v>
      </c>
      <c r="B9" s="5" t="s">
        <v>1</v>
      </c>
      <c r="C9" s="64" t="s">
        <v>86</v>
      </c>
      <c r="D9" s="65" t="s">
        <v>90</v>
      </c>
      <c r="E9" s="24">
        <v>536286</v>
      </c>
      <c r="F9" s="67">
        <v>0</v>
      </c>
      <c r="G9" s="65">
        <v>0</v>
      </c>
      <c r="H9" s="65">
        <v>0</v>
      </c>
      <c r="I9" s="65">
        <v>0</v>
      </c>
      <c r="J9" s="70">
        <v>0</v>
      </c>
      <c r="K9" s="2"/>
      <c r="M9" s="2"/>
      <c r="P9" s="14"/>
      <c r="R9" s="14"/>
    </row>
    <row r="10" spans="1:18" ht="16.2" hidden="1" customHeight="1" x14ac:dyDescent="0.2">
      <c r="A10" s="9"/>
      <c r="B10" s="5"/>
      <c r="C10" s="64">
        <v>0</v>
      </c>
      <c r="D10" s="65">
        <v>0</v>
      </c>
      <c r="E10" s="24">
        <v>0</v>
      </c>
      <c r="F10" s="67">
        <v>0</v>
      </c>
      <c r="G10" s="65">
        <v>0</v>
      </c>
      <c r="H10" s="65">
        <v>0</v>
      </c>
      <c r="I10" s="65">
        <v>0</v>
      </c>
      <c r="J10" s="70">
        <v>0</v>
      </c>
      <c r="K10" s="2"/>
      <c r="M10" s="2"/>
      <c r="P10" s="14"/>
      <c r="R10" s="14"/>
    </row>
    <row r="11" spans="1:18" ht="16.2" customHeight="1" x14ac:dyDescent="0.2">
      <c r="A11" s="9">
        <v>4</v>
      </c>
      <c r="B11" s="5" t="s">
        <v>2</v>
      </c>
      <c r="C11" s="64" t="s">
        <v>91</v>
      </c>
      <c r="D11" s="65" t="s">
        <v>90</v>
      </c>
      <c r="E11" s="24">
        <v>45733</v>
      </c>
      <c r="F11" s="67">
        <v>0</v>
      </c>
      <c r="G11" s="65">
        <v>0</v>
      </c>
      <c r="H11" s="65">
        <v>0</v>
      </c>
      <c r="I11" s="65">
        <v>0</v>
      </c>
      <c r="J11" s="70">
        <v>0</v>
      </c>
      <c r="K11" s="2"/>
      <c r="M11" s="2"/>
      <c r="P11" s="14"/>
      <c r="R11" s="14"/>
    </row>
    <row r="12" spans="1:18" ht="16.2" customHeight="1" x14ac:dyDescent="0.2">
      <c r="A12" s="9"/>
      <c r="B12" s="5"/>
      <c r="C12" s="64" t="s">
        <v>92</v>
      </c>
      <c r="D12" s="65" t="s">
        <v>85</v>
      </c>
      <c r="E12" s="24">
        <v>272</v>
      </c>
      <c r="F12" s="67">
        <v>0</v>
      </c>
      <c r="G12" s="65">
        <v>0</v>
      </c>
      <c r="H12" s="65">
        <v>0</v>
      </c>
      <c r="I12" s="65">
        <v>0</v>
      </c>
      <c r="J12" s="70">
        <v>0</v>
      </c>
      <c r="K12" s="2"/>
      <c r="M12" s="2"/>
      <c r="P12" s="14"/>
      <c r="R12" s="14"/>
    </row>
    <row r="13" spans="1:18" ht="16.2" customHeight="1" x14ac:dyDescent="0.2">
      <c r="A13" s="10">
        <v>5</v>
      </c>
      <c r="B13" s="6" t="s">
        <v>3</v>
      </c>
      <c r="C13" s="64" t="s">
        <v>93</v>
      </c>
      <c r="D13" s="65" t="s">
        <v>94</v>
      </c>
      <c r="E13" s="24">
        <v>3427</v>
      </c>
      <c r="F13" s="67">
        <v>0</v>
      </c>
      <c r="G13" s="65">
        <v>0</v>
      </c>
      <c r="H13" s="65">
        <v>0</v>
      </c>
      <c r="I13" s="65">
        <v>0</v>
      </c>
      <c r="J13" s="70">
        <v>0</v>
      </c>
      <c r="K13" s="30"/>
      <c r="M13" s="2"/>
      <c r="P13" s="14"/>
      <c r="R13" s="14"/>
    </row>
    <row r="14" spans="1:18" ht="16.2" hidden="1" customHeight="1" x14ac:dyDescent="0.2">
      <c r="A14" s="10"/>
      <c r="B14" s="6"/>
      <c r="C14" s="64">
        <v>0</v>
      </c>
      <c r="D14" s="65">
        <v>0</v>
      </c>
      <c r="E14" s="24">
        <v>0</v>
      </c>
      <c r="F14" s="67">
        <v>0</v>
      </c>
      <c r="G14" s="65">
        <v>0</v>
      </c>
      <c r="H14" s="65">
        <v>0</v>
      </c>
      <c r="I14" s="65">
        <v>0</v>
      </c>
      <c r="J14" s="70">
        <v>0</v>
      </c>
      <c r="K14" s="30"/>
      <c r="M14" s="2"/>
      <c r="P14" s="14"/>
      <c r="R14" s="14"/>
    </row>
    <row r="15" spans="1:18" ht="16.2" customHeight="1" x14ac:dyDescent="0.2">
      <c r="A15" s="9">
        <v>6</v>
      </c>
      <c r="B15" s="5" t="s">
        <v>4</v>
      </c>
      <c r="C15" s="71" t="s">
        <v>95</v>
      </c>
      <c r="D15" s="72" t="s">
        <v>90</v>
      </c>
      <c r="E15" s="33">
        <v>19379</v>
      </c>
      <c r="F15" s="73">
        <v>0</v>
      </c>
      <c r="G15" s="72">
        <v>0</v>
      </c>
      <c r="H15" s="72">
        <v>0</v>
      </c>
      <c r="I15" s="72">
        <v>0</v>
      </c>
      <c r="J15" s="74">
        <v>0</v>
      </c>
      <c r="K15" s="2"/>
      <c r="M15" s="2"/>
      <c r="P15" s="14"/>
      <c r="R15" s="14"/>
    </row>
    <row r="16" spans="1:18" ht="16.2" hidden="1" customHeight="1" x14ac:dyDescent="0.2">
      <c r="A16" s="9"/>
      <c r="B16" s="5"/>
      <c r="C16" s="64">
        <v>0</v>
      </c>
      <c r="D16" s="65">
        <v>0</v>
      </c>
      <c r="E16" s="24">
        <v>0</v>
      </c>
      <c r="F16" s="67">
        <v>0</v>
      </c>
      <c r="G16" s="65">
        <v>0</v>
      </c>
      <c r="H16" s="65">
        <v>0</v>
      </c>
      <c r="I16" s="65">
        <v>0</v>
      </c>
      <c r="J16" s="70">
        <v>0</v>
      </c>
      <c r="K16" s="2"/>
      <c r="M16" s="2"/>
      <c r="P16" s="14"/>
      <c r="R16" s="14"/>
    </row>
    <row r="17" spans="1:18" ht="16.2" customHeight="1" x14ac:dyDescent="0.2">
      <c r="A17" s="9">
        <v>7</v>
      </c>
      <c r="B17" s="5" t="s">
        <v>5</v>
      </c>
      <c r="C17" s="64" t="s">
        <v>96</v>
      </c>
      <c r="D17" s="65" t="s">
        <v>97</v>
      </c>
      <c r="E17" s="24">
        <v>154201</v>
      </c>
      <c r="F17" s="67">
        <v>0</v>
      </c>
      <c r="G17" s="65">
        <v>0</v>
      </c>
      <c r="H17" s="65">
        <v>0</v>
      </c>
      <c r="I17" s="65">
        <v>0</v>
      </c>
      <c r="J17" s="70">
        <v>0</v>
      </c>
      <c r="K17" s="2"/>
      <c r="M17" s="2"/>
      <c r="P17" s="14"/>
      <c r="R17" s="14"/>
    </row>
    <row r="18" spans="1:18" ht="16.2" hidden="1" customHeight="1" x14ac:dyDescent="0.2">
      <c r="A18" s="9"/>
      <c r="B18" s="5"/>
      <c r="C18" s="64">
        <v>0</v>
      </c>
      <c r="D18" s="65">
        <v>0</v>
      </c>
      <c r="E18" s="24">
        <v>0</v>
      </c>
      <c r="F18" s="67">
        <v>0</v>
      </c>
      <c r="G18" s="65">
        <v>0</v>
      </c>
      <c r="H18" s="65">
        <v>0</v>
      </c>
      <c r="I18" s="65">
        <v>0</v>
      </c>
      <c r="J18" s="70">
        <v>0</v>
      </c>
      <c r="K18" s="2"/>
      <c r="M18" s="2"/>
      <c r="P18" s="14"/>
      <c r="R18" s="14"/>
    </row>
    <row r="19" spans="1:18" ht="16.2" customHeight="1" x14ac:dyDescent="0.2">
      <c r="A19" s="9">
        <v>8</v>
      </c>
      <c r="B19" s="5" t="s">
        <v>6</v>
      </c>
      <c r="C19" s="64" t="s">
        <v>98</v>
      </c>
      <c r="D19" s="65" t="s">
        <v>90</v>
      </c>
      <c r="E19" s="24">
        <v>34110</v>
      </c>
      <c r="F19" s="67">
        <v>0</v>
      </c>
      <c r="G19" s="65">
        <v>0</v>
      </c>
      <c r="H19" s="65">
        <v>0</v>
      </c>
      <c r="I19" s="65">
        <v>0</v>
      </c>
      <c r="J19" s="70">
        <v>0</v>
      </c>
      <c r="K19" s="2"/>
      <c r="M19" s="2"/>
      <c r="P19" s="14"/>
      <c r="R19" s="14"/>
    </row>
    <row r="20" spans="1:18" ht="16.2" hidden="1" customHeight="1" x14ac:dyDescent="0.2">
      <c r="A20" s="9"/>
      <c r="B20" s="5"/>
      <c r="C20" s="64">
        <v>0</v>
      </c>
      <c r="D20" s="65">
        <v>0</v>
      </c>
      <c r="E20" s="24">
        <v>0</v>
      </c>
      <c r="F20" s="67">
        <v>0</v>
      </c>
      <c r="G20" s="65">
        <v>0</v>
      </c>
      <c r="H20" s="65">
        <v>0</v>
      </c>
      <c r="I20" s="65">
        <v>0</v>
      </c>
      <c r="J20" s="70">
        <v>0</v>
      </c>
      <c r="K20" s="2"/>
      <c r="M20" s="2"/>
      <c r="P20" s="14"/>
      <c r="R20" s="14"/>
    </row>
    <row r="21" spans="1:18" ht="16.2" customHeight="1" x14ac:dyDescent="0.2">
      <c r="A21" s="9">
        <v>9</v>
      </c>
      <c r="B21" s="5" t="s">
        <v>7</v>
      </c>
      <c r="C21" s="64" t="s">
        <v>91</v>
      </c>
      <c r="D21" s="65" t="s">
        <v>90</v>
      </c>
      <c r="E21" s="24">
        <v>5886</v>
      </c>
      <c r="F21" s="67">
        <v>0</v>
      </c>
      <c r="G21" s="65">
        <v>0</v>
      </c>
      <c r="H21" s="65">
        <v>0</v>
      </c>
      <c r="I21" s="65">
        <v>0</v>
      </c>
      <c r="J21" s="70">
        <v>0</v>
      </c>
      <c r="K21" s="2"/>
      <c r="M21" s="2"/>
      <c r="P21" s="14"/>
      <c r="R21" s="14"/>
    </row>
    <row r="22" spans="1:18" ht="16.2" hidden="1" customHeight="1" x14ac:dyDescent="0.2">
      <c r="A22" s="9"/>
      <c r="B22" s="5"/>
      <c r="C22" s="64">
        <v>0</v>
      </c>
      <c r="D22" s="65">
        <v>0</v>
      </c>
      <c r="E22" s="24">
        <v>0</v>
      </c>
      <c r="F22" s="67">
        <v>0</v>
      </c>
      <c r="G22" s="65">
        <v>0</v>
      </c>
      <c r="H22" s="65">
        <v>0</v>
      </c>
      <c r="I22" s="65">
        <v>0</v>
      </c>
      <c r="J22" s="70">
        <v>0</v>
      </c>
      <c r="K22" s="2"/>
      <c r="M22" s="2"/>
      <c r="P22" s="14"/>
      <c r="R22" s="14"/>
    </row>
    <row r="23" spans="1:18" ht="16.2" customHeight="1" x14ac:dyDescent="0.2">
      <c r="A23" s="11">
        <v>10</v>
      </c>
      <c r="B23" s="7" t="s">
        <v>8</v>
      </c>
      <c r="C23" s="75" t="s">
        <v>99</v>
      </c>
      <c r="D23" s="76" t="s">
        <v>90</v>
      </c>
      <c r="E23" s="38">
        <v>23185</v>
      </c>
      <c r="F23" s="77">
        <v>1083</v>
      </c>
      <c r="G23" s="76">
        <v>0</v>
      </c>
      <c r="H23" s="76">
        <v>0</v>
      </c>
      <c r="I23" s="76">
        <v>0</v>
      </c>
      <c r="J23" s="78">
        <v>0</v>
      </c>
      <c r="K23" s="2"/>
      <c r="M23" s="2"/>
      <c r="P23" s="14"/>
      <c r="R23" s="14"/>
    </row>
    <row r="24" spans="1:18" ht="16.2" hidden="1" customHeight="1" x14ac:dyDescent="0.2">
      <c r="A24" s="11"/>
      <c r="B24" s="7"/>
      <c r="C24" s="75">
        <v>0</v>
      </c>
      <c r="D24" s="76">
        <v>0</v>
      </c>
      <c r="E24" s="38">
        <v>0</v>
      </c>
      <c r="F24" s="77">
        <v>0</v>
      </c>
      <c r="G24" s="76">
        <v>0</v>
      </c>
      <c r="H24" s="76">
        <v>0</v>
      </c>
      <c r="I24" s="76">
        <v>0</v>
      </c>
      <c r="J24" s="78">
        <v>0</v>
      </c>
      <c r="K24" s="2"/>
      <c r="M24" s="2"/>
      <c r="P24" s="14"/>
      <c r="R24" s="14"/>
    </row>
    <row r="25" spans="1:18" ht="16.2" customHeight="1" x14ac:dyDescent="0.2">
      <c r="A25" s="9">
        <v>11</v>
      </c>
      <c r="B25" s="5" t="s">
        <v>9</v>
      </c>
      <c r="C25" s="64" t="s">
        <v>100</v>
      </c>
      <c r="D25" s="65" t="s">
        <v>90</v>
      </c>
      <c r="E25" s="24">
        <v>762286</v>
      </c>
      <c r="F25" s="67">
        <v>0</v>
      </c>
      <c r="G25" s="65">
        <v>0</v>
      </c>
      <c r="H25" s="65">
        <v>0</v>
      </c>
      <c r="I25" s="65">
        <v>0</v>
      </c>
      <c r="J25" s="70">
        <v>0</v>
      </c>
      <c r="K25" s="2"/>
      <c r="M25" s="2"/>
      <c r="P25" s="14"/>
      <c r="R25" s="14"/>
    </row>
    <row r="26" spans="1:18" ht="16.2" hidden="1" customHeight="1" x14ac:dyDescent="0.2">
      <c r="A26" s="9"/>
      <c r="B26" s="5"/>
      <c r="C26" s="64">
        <v>0</v>
      </c>
      <c r="D26" s="65">
        <v>0</v>
      </c>
      <c r="E26" s="24">
        <v>0</v>
      </c>
      <c r="F26" s="67">
        <v>0</v>
      </c>
      <c r="G26" s="65">
        <v>0</v>
      </c>
      <c r="H26" s="65">
        <v>0</v>
      </c>
      <c r="I26" s="65">
        <v>0</v>
      </c>
      <c r="J26" s="70">
        <v>0</v>
      </c>
      <c r="K26" s="2"/>
      <c r="M26" s="2"/>
      <c r="P26" s="14"/>
      <c r="R26" s="14"/>
    </row>
    <row r="27" spans="1:18" ht="16.2" customHeight="1" x14ac:dyDescent="0.2">
      <c r="A27" s="9">
        <v>12</v>
      </c>
      <c r="B27" s="5" t="s">
        <v>10</v>
      </c>
      <c r="C27" s="64" t="s">
        <v>101</v>
      </c>
      <c r="D27" s="65" t="s">
        <v>87</v>
      </c>
      <c r="E27" s="24">
        <v>29245</v>
      </c>
      <c r="F27" s="67">
        <v>0</v>
      </c>
      <c r="G27" s="65">
        <v>0</v>
      </c>
      <c r="H27" s="65">
        <v>0</v>
      </c>
      <c r="I27" s="65">
        <v>0</v>
      </c>
      <c r="J27" s="70">
        <v>0</v>
      </c>
      <c r="K27" s="2"/>
      <c r="M27" s="2"/>
      <c r="P27" s="14"/>
      <c r="R27" s="14"/>
    </row>
    <row r="28" spans="1:18" ht="16.2" hidden="1" customHeight="1" x14ac:dyDescent="0.2">
      <c r="A28" s="9"/>
      <c r="B28" s="5"/>
      <c r="C28" s="64">
        <v>0</v>
      </c>
      <c r="D28" s="65">
        <v>0</v>
      </c>
      <c r="E28" s="24">
        <v>0</v>
      </c>
      <c r="F28" s="67">
        <v>0</v>
      </c>
      <c r="G28" s="65">
        <v>0</v>
      </c>
      <c r="H28" s="65">
        <v>0</v>
      </c>
      <c r="I28" s="65">
        <v>0</v>
      </c>
      <c r="J28" s="70">
        <v>0</v>
      </c>
      <c r="K28" s="2"/>
      <c r="M28" s="2"/>
      <c r="P28" s="14"/>
      <c r="R28" s="14"/>
    </row>
    <row r="29" spans="1:18" ht="16.2" customHeight="1" x14ac:dyDescent="0.2">
      <c r="A29" s="9">
        <v>13</v>
      </c>
      <c r="B29" s="5" t="s">
        <v>11</v>
      </c>
      <c r="C29" s="64" t="s">
        <v>99</v>
      </c>
      <c r="D29" s="65" t="s">
        <v>102</v>
      </c>
      <c r="E29" s="24">
        <v>11535</v>
      </c>
      <c r="F29" s="67">
        <v>0</v>
      </c>
      <c r="G29" s="65">
        <v>0</v>
      </c>
      <c r="H29" s="65">
        <v>0</v>
      </c>
      <c r="I29" s="65">
        <v>0</v>
      </c>
      <c r="J29" s="70">
        <v>0</v>
      </c>
      <c r="K29" s="2"/>
      <c r="M29" s="2"/>
      <c r="P29" s="14"/>
      <c r="R29" s="14"/>
    </row>
    <row r="30" spans="1:18" ht="16.2" hidden="1" customHeight="1" x14ac:dyDescent="0.2">
      <c r="A30" s="9"/>
      <c r="B30" s="5"/>
      <c r="C30" s="64">
        <v>0</v>
      </c>
      <c r="D30" s="65">
        <v>0</v>
      </c>
      <c r="E30" s="24">
        <v>0</v>
      </c>
      <c r="F30" s="67">
        <v>0</v>
      </c>
      <c r="G30" s="65">
        <v>0</v>
      </c>
      <c r="H30" s="65">
        <v>0</v>
      </c>
      <c r="I30" s="65">
        <v>0</v>
      </c>
      <c r="J30" s="70">
        <v>0</v>
      </c>
      <c r="K30" s="2"/>
      <c r="M30" s="2"/>
      <c r="P30" s="14"/>
      <c r="R30" s="14"/>
    </row>
    <row r="31" spans="1:18" ht="16.2" customHeight="1" x14ac:dyDescent="0.2">
      <c r="A31" s="9">
        <v>14</v>
      </c>
      <c r="B31" s="5" t="s">
        <v>14</v>
      </c>
      <c r="C31" s="64" t="s">
        <v>99</v>
      </c>
      <c r="D31" s="65" t="s">
        <v>90</v>
      </c>
      <c r="E31" s="24">
        <v>11082</v>
      </c>
      <c r="F31" s="67">
        <v>0</v>
      </c>
      <c r="G31" s="65">
        <v>0</v>
      </c>
      <c r="H31" s="65">
        <v>0</v>
      </c>
      <c r="I31" s="65">
        <v>0</v>
      </c>
      <c r="J31" s="70">
        <v>0</v>
      </c>
      <c r="K31" s="2"/>
      <c r="M31" s="2"/>
      <c r="P31" s="14"/>
      <c r="R31" s="14"/>
    </row>
    <row r="32" spans="1:18" ht="16.2" hidden="1" customHeight="1" x14ac:dyDescent="0.2">
      <c r="A32" s="9"/>
      <c r="B32" s="5"/>
      <c r="C32" s="64">
        <v>0</v>
      </c>
      <c r="D32" s="65">
        <v>0</v>
      </c>
      <c r="E32" s="24">
        <v>0</v>
      </c>
      <c r="F32" s="67">
        <v>0</v>
      </c>
      <c r="G32" s="65">
        <v>0</v>
      </c>
      <c r="H32" s="65">
        <v>0</v>
      </c>
      <c r="I32" s="65">
        <v>0</v>
      </c>
      <c r="J32" s="70">
        <v>0</v>
      </c>
      <c r="K32" s="2"/>
      <c r="M32" s="2"/>
      <c r="P32" s="14"/>
      <c r="R32" s="14"/>
    </row>
    <row r="33" spans="1:18" ht="16.2" customHeight="1" x14ac:dyDescent="0.2">
      <c r="A33" s="10">
        <v>15</v>
      </c>
      <c r="B33" s="6" t="s">
        <v>15</v>
      </c>
      <c r="C33" s="64" t="s">
        <v>103</v>
      </c>
      <c r="D33" s="65" t="s">
        <v>90</v>
      </c>
      <c r="E33" s="24">
        <v>66000</v>
      </c>
      <c r="F33" s="67">
        <v>0</v>
      </c>
      <c r="G33" s="65">
        <v>0</v>
      </c>
      <c r="H33" s="65">
        <v>0</v>
      </c>
      <c r="I33" s="65">
        <v>0</v>
      </c>
      <c r="J33" s="70">
        <v>0</v>
      </c>
      <c r="K33" s="2"/>
      <c r="M33" s="2"/>
      <c r="P33" s="14"/>
      <c r="R33" s="14"/>
    </row>
    <row r="34" spans="1:18" ht="16.2" hidden="1" customHeight="1" x14ac:dyDescent="0.2">
      <c r="A34" s="10"/>
      <c r="B34" s="6"/>
      <c r="C34" s="64">
        <v>0</v>
      </c>
      <c r="D34" s="65">
        <v>0</v>
      </c>
      <c r="E34" s="24">
        <v>0</v>
      </c>
      <c r="F34" s="67">
        <v>0</v>
      </c>
      <c r="G34" s="65">
        <v>0</v>
      </c>
      <c r="H34" s="65">
        <v>0</v>
      </c>
      <c r="I34" s="65">
        <v>0</v>
      </c>
      <c r="J34" s="70">
        <v>0</v>
      </c>
      <c r="K34" s="2"/>
      <c r="M34" s="2"/>
      <c r="P34" s="14"/>
      <c r="R34" s="14"/>
    </row>
    <row r="35" spans="1:18" ht="16.2" customHeight="1" x14ac:dyDescent="0.2">
      <c r="A35" s="9">
        <v>16</v>
      </c>
      <c r="B35" s="5" t="s">
        <v>16</v>
      </c>
      <c r="C35" s="71" t="s">
        <v>104</v>
      </c>
      <c r="D35" s="72" t="s">
        <v>90</v>
      </c>
      <c r="E35" s="33">
        <v>607</v>
      </c>
      <c r="F35" s="73">
        <v>0</v>
      </c>
      <c r="G35" s="72">
        <v>0</v>
      </c>
      <c r="H35" s="72">
        <v>0</v>
      </c>
      <c r="I35" s="72">
        <v>0</v>
      </c>
      <c r="J35" s="74">
        <v>0</v>
      </c>
      <c r="K35" s="2"/>
      <c r="M35" s="2"/>
      <c r="P35" s="14"/>
      <c r="R35" s="14"/>
    </row>
    <row r="36" spans="1:18" ht="16.2" hidden="1" customHeight="1" x14ac:dyDescent="0.2">
      <c r="A36" s="9"/>
      <c r="B36" s="5"/>
      <c r="C36" s="64">
        <v>0</v>
      </c>
      <c r="D36" s="65">
        <v>0</v>
      </c>
      <c r="E36" s="24">
        <v>0</v>
      </c>
      <c r="F36" s="67">
        <v>0</v>
      </c>
      <c r="G36" s="65">
        <v>0</v>
      </c>
      <c r="H36" s="65">
        <v>0</v>
      </c>
      <c r="I36" s="65">
        <v>0</v>
      </c>
      <c r="J36" s="70">
        <v>0</v>
      </c>
      <c r="K36" s="2"/>
      <c r="M36" s="2"/>
      <c r="P36" s="14"/>
      <c r="R36" s="14"/>
    </row>
    <row r="37" spans="1:18" ht="16.2" customHeight="1" x14ac:dyDescent="0.2">
      <c r="A37" s="9">
        <v>17</v>
      </c>
      <c r="B37" s="5" t="s">
        <v>17</v>
      </c>
      <c r="C37" s="64" t="s">
        <v>91</v>
      </c>
      <c r="D37" s="65" t="s">
        <v>90</v>
      </c>
      <c r="E37" s="24">
        <v>51162</v>
      </c>
      <c r="F37" s="67">
        <v>0</v>
      </c>
      <c r="G37" s="65">
        <v>0</v>
      </c>
      <c r="H37" s="65">
        <v>0</v>
      </c>
      <c r="I37" s="65">
        <v>0</v>
      </c>
      <c r="J37" s="70">
        <v>0</v>
      </c>
      <c r="K37" s="2"/>
      <c r="M37" s="2"/>
      <c r="P37" s="14"/>
      <c r="R37" s="14"/>
    </row>
    <row r="38" spans="1:18" ht="16.2" hidden="1" customHeight="1" x14ac:dyDescent="0.2">
      <c r="A38" s="9"/>
      <c r="B38" s="5"/>
      <c r="C38" s="64">
        <v>0</v>
      </c>
      <c r="D38" s="65">
        <v>0</v>
      </c>
      <c r="E38" s="24">
        <v>0</v>
      </c>
      <c r="F38" s="67">
        <v>0</v>
      </c>
      <c r="G38" s="65">
        <v>0</v>
      </c>
      <c r="H38" s="65">
        <v>0</v>
      </c>
      <c r="I38" s="65">
        <v>0</v>
      </c>
      <c r="J38" s="70">
        <v>0</v>
      </c>
      <c r="K38" s="2"/>
      <c r="M38" s="2"/>
      <c r="P38" s="14"/>
      <c r="R38" s="14"/>
    </row>
    <row r="39" spans="1:18" ht="16.2" customHeight="1" x14ac:dyDescent="0.2">
      <c r="A39" s="9">
        <v>18</v>
      </c>
      <c r="B39" s="5" t="s">
        <v>18</v>
      </c>
      <c r="C39" s="64" t="s">
        <v>105</v>
      </c>
      <c r="D39" s="65" t="s">
        <v>90</v>
      </c>
      <c r="E39" s="24">
        <v>55337</v>
      </c>
      <c r="F39" s="67">
        <v>0</v>
      </c>
      <c r="G39" s="65">
        <v>0</v>
      </c>
      <c r="H39" s="65">
        <v>0</v>
      </c>
      <c r="I39" s="65">
        <v>0</v>
      </c>
      <c r="J39" s="70">
        <v>0</v>
      </c>
      <c r="K39" s="2"/>
      <c r="M39" s="2"/>
      <c r="P39" s="14"/>
      <c r="R39" s="14"/>
    </row>
    <row r="40" spans="1:18" ht="16.2" hidden="1" customHeight="1" x14ac:dyDescent="0.2">
      <c r="A40" s="9"/>
      <c r="B40" s="5"/>
      <c r="C40" s="64">
        <v>0</v>
      </c>
      <c r="D40" s="65">
        <v>0</v>
      </c>
      <c r="E40" s="24">
        <v>0</v>
      </c>
      <c r="F40" s="67">
        <v>0</v>
      </c>
      <c r="G40" s="65">
        <v>0</v>
      </c>
      <c r="H40" s="65">
        <v>0</v>
      </c>
      <c r="I40" s="65">
        <v>0</v>
      </c>
      <c r="J40" s="70">
        <v>0</v>
      </c>
      <c r="K40" s="2"/>
      <c r="M40" s="2"/>
      <c r="P40" s="14"/>
      <c r="R40" s="14"/>
    </row>
    <row r="41" spans="1:18" ht="16.2" customHeight="1" x14ac:dyDescent="0.2">
      <c r="A41" s="9">
        <v>19</v>
      </c>
      <c r="B41" s="5" t="s">
        <v>19</v>
      </c>
      <c r="C41" s="64">
        <v>0</v>
      </c>
      <c r="D41" s="65">
        <v>0</v>
      </c>
      <c r="E41" s="24">
        <v>0</v>
      </c>
      <c r="F41" s="67">
        <v>0</v>
      </c>
      <c r="G41" s="65">
        <v>0</v>
      </c>
      <c r="H41" s="65" t="s">
        <v>106</v>
      </c>
      <c r="I41" s="65">
        <v>0</v>
      </c>
      <c r="J41" s="70">
        <v>0</v>
      </c>
      <c r="K41" s="2"/>
      <c r="M41" s="2"/>
      <c r="P41" s="14"/>
      <c r="R41" s="14"/>
    </row>
    <row r="42" spans="1:18" ht="16.2" hidden="1" customHeight="1" x14ac:dyDescent="0.2">
      <c r="A42" s="9"/>
      <c r="B42" s="5"/>
      <c r="C42" s="64">
        <v>0</v>
      </c>
      <c r="D42" s="65">
        <v>0</v>
      </c>
      <c r="E42" s="24">
        <v>0</v>
      </c>
      <c r="F42" s="67">
        <v>0</v>
      </c>
      <c r="G42" s="65">
        <v>0</v>
      </c>
      <c r="H42" s="65">
        <v>0</v>
      </c>
      <c r="I42" s="65">
        <v>0</v>
      </c>
      <c r="J42" s="70">
        <v>0</v>
      </c>
      <c r="K42" s="2"/>
      <c r="M42" s="2"/>
      <c r="P42" s="14"/>
      <c r="R42" s="14"/>
    </row>
    <row r="43" spans="1:18" ht="16.2" customHeight="1" x14ac:dyDescent="0.2">
      <c r="A43" s="11">
        <v>20</v>
      </c>
      <c r="B43" s="7" t="s">
        <v>20</v>
      </c>
      <c r="C43" s="75" t="s">
        <v>107</v>
      </c>
      <c r="D43" s="76" t="s">
        <v>90</v>
      </c>
      <c r="E43" s="38">
        <v>279277</v>
      </c>
      <c r="F43" s="77">
        <v>0</v>
      </c>
      <c r="G43" s="76">
        <v>0</v>
      </c>
      <c r="H43" s="76">
        <v>0</v>
      </c>
      <c r="I43" s="79">
        <v>0</v>
      </c>
      <c r="J43" s="78">
        <v>0</v>
      </c>
      <c r="K43" s="2"/>
      <c r="M43" s="2"/>
      <c r="P43" s="14"/>
      <c r="R43" s="14"/>
    </row>
    <row r="44" spans="1:18" ht="16.2" hidden="1" customHeight="1" x14ac:dyDescent="0.2">
      <c r="A44" s="11"/>
      <c r="B44" s="7"/>
      <c r="C44" s="75">
        <v>0</v>
      </c>
      <c r="D44" s="76">
        <v>0</v>
      </c>
      <c r="E44" s="38">
        <v>0</v>
      </c>
      <c r="F44" s="77">
        <v>0</v>
      </c>
      <c r="G44" s="76">
        <v>0</v>
      </c>
      <c r="H44" s="76">
        <v>0</v>
      </c>
      <c r="I44" s="79">
        <v>0</v>
      </c>
      <c r="J44" s="78">
        <v>0</v>
      </c>
      <c r="K44" s="2"/>
      <c r="M44" s="2"/>
      <c r="P44" s="14"/>
      <c r="R44" s="14"/>
    </row>
    <row r="45" spans="1:18" ht="16.2" customHeight="1" x14ac:dyDescent="0.2">
      <c r="A45" s="9">
        <v>21</v>
      </c>
      <c r="B45" s="5" t="s">
        <v>21</v>
      </c>
      <c r="C45" s="64" t="s">
        <v>108</v>
      </c>
      <c r="D45" s="65" t="s">
        <v>90</v>
      </c>
      <c r="E45" s="24">
        <v>15770</v>
      </c>
      <c r="F45" s="67">
        <v>953</v>
      </c>
      <c r="G45" s="65">
        <v>0</v>
      </c>
      <c r="H45" s="65">
        <v>0</v>
      </c>
      <c r="I45" s="65">
        <v>0</v>
      </c>
      <c r="J45" s="70">
        <v>0</v>
      </c>
      <c r="K45" s="2"/>
      <c r="M45" s="2"/>
      <c r="P45" s="14"/>
      <c r="R45" s="14"/>
    </row>
    <row r="46" spans="1:18" ht="16.2" hidden="1" customHeight="1" x14ac:dyDescent="0.2">
      <c r="A46" s="9"/>
      <c r="B46" s="5"/>
      <c r="C46" s="64">
        <v>0</v>
      </c>
      <c r="D46" s="65">
        <v>0</v>
      </c>
      <c r="E46" s="24">
        <v>0</v>
      </c>
      <c r="F46" s="67">
        <v>0</v>
      </c>
      <c r="G46" s="65">
        <v>0</v>
      </c>
      <c r="H46" s="65">
        <v>0</v>
      </c>
      <c r="I46" s="65">
        <v>0</v>
      </c>
      <c r="J46" s="70">
        <v>0</v>
      </c>
      <c r="K46" s="2"/>
      <c r="M46" s="2"/>
      <c r="P46" s="14"/>
      <c r="R46" s="14"/>
    </row>
    <row r="47" spans="1:18" ht="16.2" customHeight="1" x14ac:dyDescent="0.2">
      <c r="A47" s="9">
        <v>22</v>
      </c>
      <c r="B47" s="5" t="s">
        <v>22</v>
      </c>
      <c r="C47" s="64" t="s">
        <v>109</v>
      </c>
      <c r="D47" s="65" t="s">
        <v>90</v>
      </c>
      <c r="E47" s="24">
        <v>236830</v>
      </c>
      <c r="F47" s="67">
        <v>0</v>
      </c>
      <c r="G47" s="65">
        <v>0</v>
      </c>
      <c r="H47" s="65">
        <v>0</v>
      </c>
      <c r="I47" s="65">
        <v>0</v>
      </c>
      <c r="J47" s="70">
        <v>0</v>
      </c>
      <c r="K47" s="2"/>
      <c r="M47" s="2"/>
      <c r="P47" s="14"/>
      <c r="R47" s="14"/>
    </row>
    <row r="48" spans="1:18" ht="16.2" hidden="1" customHeight="1" x14ac:dyDescent="0.2">
      <c r="A48" s="9"/>
      <c r="B48" s="5"/>
      <c r="C48" s="64">
        <v>0</v>
      </c>
      <c r="D48" s="65">
        <v>0</v>
      </c>
      <c r="E48" s="24">
        <v>0</v>
      </c>
      <c r="F48" s="67">
        <v>0</v>
      </c>
      <c r="G48" s="65">
        <v>0</v>
      </c>
      <c r="H48" s="65">
        <v>0</v>
      </c>
      <c r="I48" s="65">
        <v>0</v>
      </c>
      <c r="J48" s="70">
        <v>0</v>
      </c>
      <c r="K48" s="2"/>
      <c r="M48" s="2"/>
      <c r="P48" s="14"/>
      <c r="R48" s="14"/>
    </row>
    <row r="49" spans="1:20" ht="16.2" customHeight="1" x14ac:dyDescent="0.2">
      <c r="A49" s="9">
        <v>23</v>
      </c>
      <c r="B49" s="5" t="s">
        <v>23</v>
      </c>
      <c r="C49" s="64" t="s">
        <v>96</v>
      </c>
      <c r="D49" s="65" t="s">
        <v>90</v>
      </c>
      <c r="E49" s="24">
        <v>39805</v>
      </c>
      <c r="F49" s="67">
        <v>0</v>
      </c>
      <c r="G49" s="65">
        <v>0</v>
      </c>
      <c r="H49" s="65">
        <v>0</v>
      </c>
      <c r="I49" s="65">
        <v>0</v>
      </c>
      <c r="J49" s="70">
        <v>0</v>
      </c>
      <c r="K49" s="2"/>
      <c r="M49" s="2"/>
      <c r="P49" s="14"/>
      <c r="R49" s="14"/>
    </row>
    <row r="50" spans="1:20" ht="16.2" hidden="1" customHeight="1" x14ac:dyDescent="0.2">
      <c r="A50" s="9"/>
      <c r="B50" s="5"/>
      <c r="C50" s="64">
        <v>0</v>
      </c>
      <c r="D50" s="65">
        <v>0</v>
      </c>
      <c r="E50" s="24">
        <v>0</v>
      </c>
      <c r="F50" s="67">
        <v>0</v>
      </c>
      <c r="G50" s="65">
        <v>0</v>
      </c>
      <c r="H50" s="65">
        <v>0</v>
      </c>
      <c r="I50" s="65">
        <v>0</v>
      </c>
      <c r="J50" s="70">
        <v>0</v>
      </c>
      <c r="K50" s="2"/>
      <c r="M50" s="2"/>
      <c r="P50" s="14"/>
      <c r="R50" s="14"/>
    </row>
    <row r="51" spans="1:20" ht="16.2" customHeight="1" x14ac:dyDescent="0.2">
      <c r="A51" s="9">
        <v>24</v>
      </c>
      <c r="B51" s="5" t="s">
        <v>24</v>
      </c>
      <c r="C51" s="64" t="s">
        <v>96</v>
      </c>
      <c r="D51" s="65" t="s">
        <v>90</v>
      </c>
      <c r="E51" s="24">
        <v>21437</v>
      </c>
      <c r="F51" s="67">
        <v>0</v>
      </c>
      <c r="G51" s="65">
        <v>0</v>
      </c>
      <c r="H51" s="65">
        <v>0</v>
      </c>
      <c r="I51" s="65">
        <v>0</v>
      </c>
      <c r="J51" s="70">
        <v>0</v>
      </c>
      <c r="K51" s="2"/>
      <c r="M51" s="2"/>
      <c r="P51" s="14"/>
      <c r="R51" s="14"/>
    </row>
    <row r="52" spans="1:20" ht="16.2" hidden="1" customHeight="1" x14ac:dyDescent="0.2">
      <c r="A52" s="9"/>
      <c r="B52" s="5"/>
      <c r="C52" s="64">
        <v>0</v>
      </c>
      <c r="D52" s="65">
        <v>0</v>
      </c>
      <c r="E52" s="24">
        <v>0</v>
      </c>
      <c r="F52" s="67">
        <v>0</v>
      </c>
      <c r="G52" s="65">
        <v>0</v>
      </c>
      <c r="H52" s="65">
        <v>0</v>
      </c>
      <c r="I52" s="65">
        <v>0</v>
      </c>
      <c r="J52" s="70">
        <v>0</v>
      </c>
      <c r="K52" s="2"/>
      <c r="M52" s="2"/>
      <c r="P52" s="14"/>
      <c r="R52" s="14"/>
    </row>
    <row r="53" spans="1:20" ht="16.2" customHeight="1" x14ac:dyDescent="0.2">
      <c r="A53" s="10">
        <v>25</v>
      </c>
      <c r="B53" s="6" t="s">
        <v>25</v>
      </c>
      <c r="C53" s="64" t="s">
        <v>98</v>
      </c>
      <c r="D53" s="65" t="s">
        <v>90</v>
      </c>
      <c r="E53" s="24">
        <v>6368</v>
      </c>
      <c r="F53" s="67">
        <v>0</v>
      </c>
      <c r="G53" s="65">
        <v>0</v>
      </c>
      <c r="H53" s="65">
        <v>0</v>
      </c>
      <c r="I53" s="65">
        <v>0</v>
      </c>
      <c r="J53" s="70">
        <v>0</v>
      </c>
      <c r="K53" s="2"/>
      <c r="M53" s="2"/>
      <c r="P53" s="14"/>
      <c r="R53" s="14"/>
    </row>
    <row r="54" spans="1:20" ht="16.2" hidden="1" customHeight="1" x14ac:dyDescent="0.2">
      <c r="A54" s="10"/>
      <c r="B54" s="6"/>
      <c r="C54" s="64">
        <v>0</v>
      </c>
      <c r="D54" s="65">
        <v>0</v>
      </c>
      <c r="E54" s="24">
        <v>0</v>
      </c>
      <c r="F54" s="67">
        <v>0</v>
      </c>
      <c r="G54" s="65">
        <v>0</v>
      </c>
      <c r="H54" s="65">
        <v>0</v>
      </c>
      <c r="I54" s="65">
        <v>0</v>
      </c>
      <c r="J54" s="70">
        <v>0</v>
      </c>
      <c r="K54" s="2"/>
      <c r="M54" s="2"/>
      <c r="P54" s="14"/>
      <c r="R54" s="14"/>
    </row>
    <row r="55" spans="1:20" ht="16.2" customHeight="1" x14ac:dyDescent="0.2">
      <c r="A55" s="9">
        <v>26</v>
      </c>
      <c r="B55" s="5" t="s">
        <v>26</v>
      </c>
      <c r="C55" s="71" t="s">
        <v>103</v>
      </c>
      <c r="D55" s="72" t="s">
        <v>110</v>
      </c>
      <c r="E55" s="33">
        <v>200022</v>
      </c>
      <c r="F55" s="73">
        <v>0</v>
      </c>
      <c r="G55" s="72">
        <v>0</v>
      </c>
      <c r="H55" s="72">
        <v>0</v>
      </c>
      <c r="I55" s="80">
        <v>0</v>
      </c>
      <c r="J55" s="74">
        <v>0</v>
      </c>
      <c r="K55" s="2"/>
      <c r="M55" s="2"/>
      <c r="P55" s="14"/>
      <c r="R55" s="14"/>
    </row>
    <row r="56" spans="1:20" ht="16.2" hidden="1" customHeight="1" x14ac:dyDescent="0.2">
      <c r="A56" s="9"/>
      <c r="B56" s="5"/>
      <c r="C56" s="64">
        <v>0</v>
      </c>
      <c r="D56" s="65">
        <v>0</v>
      </c>
      <c r="E56" s="24">
        <v>0</v>
      </c>
      <c r="F56" s="67">
        <v>0</v>
      </c>
      <c r="G56" s="65">
        <v>0</v>
      </c>
      <c r="H56" s="65">
        <v>0</v>
      </c>
      <c r="I56" s="81">
        <v>0</v>
      </c>
      <c r="J56" s="70">
        <v>0</v>
      </c>
      <c r="K56" s="2"/>
      <c r="M56" s="2"/>
      <c r="P56" s="14"/>
      <c r="R56" s="14"/>
    </row>
    <row r="57" spans="1:20" ht="16.2" customHeight="1" x14ac:dyDescent="0.2">
      <c r="A57" s="9">
        <v>27</v>
      </c>
      <c r="B57" s="5" t="s">
        <v>12</v>
      </c>
      <c r="C57" s="64" t="s">
        <v>91</v>
      </c>
      <c r="D57" s="65" t="s">
        <v>90</v>
      </c>
      <c r="E57" s="24">
        <v>8846</v>
      </c>
      <c r="F57" s="67">
        <v>7</v>
      </c>
      <c r="G57" s="65">
        <v>0</v>
      </c>
      <c r="H57" s="65">
        <v>0</v>
      </c>
      <c r="I57" s="81">
        <v>0</v>
      </c>
      <c r="J57" s="70">
        <v>0</v>
      </c>
      <c r="K57" s="2"/>
      <c r="M57" s="2"/>
      <c r="P57" s="14"/>
      <c r="R57" s="14"/>
    </row>
    <row r="58" spans="1:20" ht="16.2" hidden="1" customHeight="1" x14ac:dyDescent="0.2">
      <c r="A58" s="9"/>
      <c r="B58" s="5"/>
      <c r="C58" s="64">
        <v>0</v>
      </c>
      <c r="D58" s="65">
        <v>0</v>
      </c>
      <c r="E58" s="24">
        <v>0</v>
      </c>
      <c r="F58" s="67">
        <v>0</v>
      </c>
      <c r="G58" s="65">
        <v>0</v>
      </c>
      <c r="H58" s="65">
        <v>0</v>
      </c>
      <c r="I58" s="81">
        <v>0</v>
      </c>
      <c r="J58" s="70">
        <v>0</v>
      </c>
      <c r="K58" s="2"/>
      <c r="M58" s="2"/>
      <c r="P58" s="14"/>
      <c r="R58" s="14"/>
    </row>
    <row r="59" spans="1:20" ht="16.2" customHeight="1" x14ac:dyDescent="0.2">
      <c r="A59" s="9">
        <v>28</v>
      </c>
      <c r="B59" s="5" t="s">
        <v>27</v>
      </c>
      <c r="C59" s="64" t="s">
        <v>91</v>
      </c>
      <c r="D59" s="65" t="s">
        <v>111</v>
      </c>
      <c r="E59" s="24">
        <v>113990</v>
      </c>
      <c r="F59" s="67">
        <v>4488</v>
      </c>
      <c r="G59" s="65">
        <v>0</v>
      </c>
      <c r="H59" s="65">
        <v>0</v>
      </c>
      <c r="I59" s="81">
        <v>0</v>
      </c>
      <c r="J59" s="70">
        <v>0</v>
      </c>
      <c r="K59" s="2"/>
      <c r="M59" s="2"/>
      <c r="P59" s="14"/>
      <c r="R59" s="14"/>
    </row>
    <row r="60" spans="1:20" ht="21.6" customHeight="1" x14ac:dyDescent="0.2">
      <c r="A60" s="9"/>
      <c r="B60" s="5"/>
      <c r="C60" s="82">
        <v>0</v>
      </c>
      <c r="D60" s="83" t="s">
        <v>112</v>
      </c>
      <c r="E60" s="24">
        <v>0</v>
      </c>
      <c r="F60" s="67">
        <v>0</v>
      </c>
      <c r="G60" s="65">
        <v>0</v>
      </c>
      <c r="H60" s="83" t="s">
        <v>113</v>
      </c>
      <c r="I60" s="81">
        <v>0</v>
      </c>
      <c r="J60" s="70">
        <v>0</v>
      </c>
      <c r="K60" s="2"/>
      <c r="M60" s="2"/>
      <c r="P60" s="14"/>
      <c r="R60" s="14"/>
    </row>
    <row r="61" spans="1:20" ht="16.2" customHeight="1" x14ac:dyDescent="0.2">
      <c r="A61" s="9">
        <v>29</v>
      </c>
      <c r="B61" s="5" t="s">
        <v>13</v>
      </c>
      <c r="C61" s="64" t="s">
        <v>96</v>
      </c>
      <c r="D61" s="65" t="s">
        <v>110</v>
      </c>
      <c r="E61" s="24">
        <v>8231</v>
      </c>
      <c r="F61" s="67">
        <v>0</v>
      </c>
      <c r="G61" s="65">
        <v>0</v>
      </c>
      <c r="H61" s="65">
        <v>0</v>
      </c>
      <c r="I61" s="81">
        <v>0</v>
      </c>
      <c r="J61" s="70">
        <v>0</v>
      </c>
      <c r="K61" s="2"/>
      <c r="M61" s="2"/>
      <c r="P61" s="14"/>
      <c r="R61" s="14"/>
      <c r="T61" s="1" t="s">
        <v>65</v>
      </c>
    </row>
    <row r="62" spans="1:20" ht="16.2" hidden="1" customHeight="1" x14ac:dyDescent="0.2">
      <c r="A62" s="9"/>
      <c r="B62" s="5"/>
      <c r="C62" s="64">
        <v>0</v>
      </c>
      <c r="D62" s="65">
        <v>0</v>
      </c>
      <c r="E62" s="24">
        <v>0</v>
      </c>
      <c r="F62" s="67">
        <v>0</v>
      </c>
      <c r="G62" s="65">
        <v>0</v>
      </c>
      <c r="H62" s="65">
        <v>0</v>
      </c>
      <c r="I62" s="81">
        <v>0</v>
      </c>
      <c r="J62" s="70">
        <v>0</v>
      </c>
      <c r="K62" s="2"/>
      <c r="M62" s="2"/>
      <c r="P62" s="14"/>
      <c r="R62" s="14"/>
    </row>
    <row r="63" spans="1:20" ht="16.2" customHeight="1" x14ac:dyDescent="0.2">
      <c r="A63" s="11">
        <v>30</v>
      </c>
      <c r="B63" s="7" t="s">
        <v>28</v>
      </c>
      <c r="C63" s="75" t="s">
        <v>114</v>
      </c>
      <c r="D63" s="76" t="s">
        <v>90</v>
      </c>
      <c r="E63" s="38">
        <v>27831</v>
      </c>
      <c r="F63" s="77">
        <v>0</v>
      </c>
      <c r="G63" s="76">
        <v>0</v>
      </c>
      <c r="H63" s="76">
        <v>0</v>
      </c>
      <c r="I63" s="79">
        <v>0</v>
      </c>
      <c r="J63" s="78">
        <v>0</v>
      </c>
      <c r="K63" s="2"/>
      <c r="M63" s="2"/>
      <c r="P63" s="14"/>
      <c r="R63" s="14"/>
    </row>
    <row r="64" spans="1:20" ht="16.2" hidden="1" customHeight="1" x14ac:dyDescent="0.2">
      <c r="A64" s="11"/>
      <c r="B64" s="7"/>
      <c r="C64" s="75">
        <v>0</v>
      </c>
      <c r="D64" s="76">
        <v>0</v>
      </c>
      <c r="E64" s="38">
        <v>0</v>
      </c>
      <c r="F64" s="77">
        <v>0</v>
      </c>
      <c r="G64" s="76">
        <v>0</v>
      </c>
      <c r="H64" s="76">
        <v>0</v>
      </c>
      <c r="I64" s="79">
        <v>0</v>
      </c>
      <c r="J64" s="78">
        <v>0</v>
      </c>
      <c r="K64" s="2"/>
      <c r="M64" s="2"/>
      <c r="P64" s="14"/>
      <c r="R64" s="14"/>
    </row>
    <row r="65" spans="1:18" ht="16.2" customHeight="1" x14ac:dyDescent="0.2">
      <c r="A65" s="9">
        <v>31</v>
      </c>
      <c r="B65" s="5" t="s">
        <v>29</v>
      </c>
      <c r="C65" s="64" t="s">
        <v>115</v>
      </c>
      <c r="D65" s="65" t="s">
        <v>90</v>
      </c>
      <c r="E65" s="24">
        <v>31466</v>
      </c>
      <c r="F65" s="67">
        <v>0</v>
      </c>
      <c r="G65" s="65">
        <v>0</v>
      </c>
      <c r="H65" s="65">
        <v>0</v>
      </c>
      <c r="I65" s="65">
        <v>0</v>
      </c>
      <c r="J65" s="70">
        <v>0</v>
      </c>
      <c r="K65" s="2"/>
      <c r="M65" s="2"/>
      <c r="P65" s="14"/>
      <c r="R65" s="14"/>
    </row>
    <row r="66" spans="1:18" ht="16.2" hidden="1" customHeight="1" x14ac:dyDescent="0.2">
      <c r="A66" s="9"/>
      <c r="B66" s="5"/>
      <c r="C66" s="64">
        <v>0</v>
      </c>
      <c r="D66" s="65">
        <v>0</v>
      </c>
      <c r="E66" s="24">
        <v>0</v>
      </c>
      <c r="F66" s="67">
        <v>0</v>
      </c>
      <c r="G66" s="65">
        <v>0</v>
      </c>
      <c r="H66" s="65">
        <v>0</v>
      </c>
      <c r="I66" s="65">
        <v>0</v>
      </c>
      <c r="J66" s="70">
        <v>0</v>
      </c>
      <c r="K66" s="2"/>
      <c r="M66" s="2"/>
      <c r="P66" s="14"/>
      <c r="R66" s="14"/>
    </row>
    <row r="67" spans="1:18" ht="16.2" customHeight="1" x14ac:dyDescent="0.2">
      <c r="A67" s="9">
        <v>32</v>
      </c>
      <c r="B67" s="5" t="s">
        <v>47</v>
      </c>
      <c r="C67" s="64" t="s">
        <v>91</v>
      </c>
      <c r="D67" s="65" t="s">
        <v>90</v>
      </c>
      <c r="E67" s="24">
        <v>5397</v>
      </c>
      <c r="F67" s="67">
        <v>1</v>
      </c>
      <c r="G67" s="65">
        <v>0</v>
      </c>
      <c r="H67" s="65">
        <v>0</v>
      </c>
      <c r="I67" s="65">
        <v>0</v>
      </c>
      <c r="J67" s="70">
        <v>0</v>
      </c>
      <c r="K67" s="2"/>
      <c r="M67" s="2"/>
      <c r="P67" s="14"/>
      <c r="R67" s="14"/>
    </row>
    <row r="68" spans="1:18" ht="16.2" hidden="1" customHeight="1" x14ac:dyDescent="0.2">
      <c r="A68" s="9"/>
      <c r="B68" s="5"/>
      <c r="C68" s="64">
        <v>0</v>
      </c>
      <c r="D68" s="65">
        <v>0</v>
      </c>
      <c r="E68" s="24">
        <v>0</v>
      </c>
      <c r="F68" s="67">
        <v>0</v>
      </c>
      <c r="G68" s="65">
        <v>0</v>
      </c>
      <c r="H68" s="65">
        <v>0</v>
      </c>
      <c r="I68" s="65">
        <v>0</v>
      </c>
      <c r="J68" s="70">
        <v>0</v>
      </c>
      <c r="K68" s="2"/>
      <c r="M68" s="2"/>
      <c r="P68" s="14"/>
      <c r="R68" s="14"/>
    </row>
    <row r="69" spans="1:18" ht="16.2" customHeight="1" x14ac:dyDescent="0.2">
      <c r="A69" s="9">
        <v>33</v>
      </c>
      <c r="B69" s="5" t="s">
        <v>48</v>
      </c>
      <c r="C69" s="64" t="s">
        <v>91</v>
      </c>
      <c r="D69" s="65" t="s">
        <v>90</v>
      </c>
      <c r="E69" s="24">
        <v>2733</v>
      </c>
      <c r="F69" s="67">
        <v>0</v>
      </c>
      <c r="G69" s="65">
        <v>0</v>
      </c>
      <c r="H69" s="65">
        <v>0</v>
      </c>
      <c r="I69" s="65">
        <v>0</v>
      </c>
      <c r="J69" s="70">
        <v>0</v>
      </c>
      <c r="K69" s="2"/>
      <c r="M69" s="2"/>
      <c r="P69" s="14"/>
      <c r="R69" s="14"/>
    </row>
    <row r="70" spans="1:18" ht="16.2" hidden="1" customHeight="1" x14ac:dyDescent="0.2">
      <c r="A70" s="9"/>
      <c r="B70" s="5"/>
      <c r="C70" s="64">
        <v>0</v>
      </c>
      <c r="D70" s="65">
        <v>0</v>
      </c>
      <c r="E70" s="24">
        <v>0</v>
      </c>
      <c r="F70" s="67">
        <v>0</v>
      </c>
      <c r="G70" s="65">
        <v>0</v>
      </c>
      <c r="H70" s="65">
        <v>0</v>
      </c>
      <c r="I70" s="65">
        <v>0</v>
      </c>
      <c r="J70" s="70">
        <v>0</v>
      </c>
      <c r="K70" s="2"/>
      <c r="M70" s="2"/>
      <c r="P70" s="14"/>
      <c r="R70" s="14"/>
    </row>
    <row r="71" spans="1:18" ht="16.2" customHeight="1" x14ac:dyDescent="0.2">
      <c r="A71" s="9">
        <v>34</v>
      </c>
      <c r="B71" s="5" t="s">
        <v>49</v>
      </c>
      <c r="C71" s="64" t="s">
        <v>99</v>
      </c>
      <c r="D71" s="65" t="s">
        <v>90</v>
      </c>
      <c r="E71" s="24">
        <v>20532</v>
      </c>
      <c r="F71" s="67">
        <v>0</v>
      </c>
      <c r="G71" s="65">
        <v>0</v>
      </c>
      <c r="H71" s="65">
        <v>0</v>
      </c>
      <c r="I71" s="81">
        <v>0</v>
      </c>
      <c r="J71" s="70">
        <v>0</v>
      </c>
      <c r="K71" s="2"/>
      <c r="M71" s="2"/>
      <c r="P71" s="14"/>
      <c r="R71" s="14"/>
    </row>
    <row r="72" spans="1:18" ht="16.2" hidden="1" customHeight="1" x14ac:dyDescent="0.2">
      <c r="A72" s="9"/>
      <c r="B72" s="5"/>
      <c r="C72" s="64">
        <v>0</v>
      </c>
      <c r="D72" s="65">
        <v>0</v>
      </c>
      <c r="E72" s="24">
        <v>0</v>
      </c>
      <c r="F72" s="67">
        <v>0</v>
      </c>
      <c r="G72" s="65">
        <v>0</v>
      </c>
      <c r="H72" s="65">
        <v>0</v>
      </c>
      <c r="I72" s="81">
        <v>0</v>
      </c>
      <c r="J72" s="70">
        <v>0</v>
      </c>
      <c r="K72" s="2"/>
      <c r="M72" s="2"/>
      <c r="P72" s="14"/>
      <c r="R72" s="14"/>
    </row>
    <row r="73" spans="1:18" ht="16.2" customHeight="1" x14ac:dyDescent="0.2">
      <c r="A73" s="10">
        <v>35</v>
      </c>
      <c r="B73" s="6" t="s">
        <v>50</v>
      </c>
      <c r="C73" s="84" t="s">
        <v>116</v>
      </c>
      <c r="D73" s="85" t="s">
        <v>90</v>
      </c>
      <c r="E73" s="86">
        <v>104202</v>
      </c>
      <c r="F73" s="87">
        <v>0</v>
      </c>
      <c r="G73" s="85">
        <v>0</v>
      </c>
      <c r="H73" s="85">
        <v>0</v>
      </c>
      <c r="I73" s="88">
        <v>0</v>
      </c>
      <c r="J73" s="89">
        <v>0</v>
      </c>
      <c r="K73" s="2"/>
      <c r="M73" s="2"/>
      <c r="P73" s="14"/>
      <c r="R73" s="14"/>
    </row>
    <row r="74" spans="1:18" ht="16.2" hidden="1" customHeight="1" x14ac:dyDescent="0.2">
      <c r="A74" s="10"/>
      <c r="B74" s="6"/>
      <c r="C74" s="84">
        <v>0</v>
      </c>
      <c r="D74" s="85">
        <v>0</v>
      </c>
      <c r="E74" s="86">
        <v>0</v>
      </c>
      <c r="F74" s="87">
        <v>0</v>
      </c>
      <c r="G74" s="85">
        <v>0</v>
      </c>
      <c r="H74" s="85">
        <v>0</v>
      </c>
      <c r="I74" s="88">
        <v>0</v>
      </c>
      <c r="J74" s="89">
        <v>0</v>
      </c>
      <c r="K74" s="2"/>
      <c r="M74" s="2"/>
      <c r="P74" s="14"/>
      <c r="R74" s="14"/>
    </row>
    <row r="75" spans="1:18" ht="16.2" customHeight="1" x14ac:dyDescent="0.2">
      <c r="A75" s="9">
        <v>36</v>
      </c>
      <c r="B75" s="5" t="s">
        <v>51</v>
      </c>
      <c r="C75" s="64" t="s">
        <v>91</v>
      </c>
      <c r="D75" s="65" t="s">
        <v>90</v>
      </c>
      <c r="E75" s="24">
        <v>11760</v>
      </c>
      <c r="F75" s="67">
        <v>0</v>
      </c>
      <c r="G75" s="65">
        <v>0</v>
      </c>
      <c r="H75" s="65">
        <v>0</v>
      </c>
      <c r="I75" s="81">
        <v>0</v>
      </c>
      <c r="J75" s="70">
        <v>0</v>
      </c>
      <c r="K75" s="2"/>
      <c r="M75" s="2"/>
      <c r="P75" s="14"/>
      <c r="R75" s="14"/>
    </row>
    <row r="76" spans="1:18" ht="16.2" hidden="1" customHeight="1" x14ac:dyDescent="0.2">
      <c r="A76" s="9"/>
      <c r="B76" s="5"/>
      <c r="C76" s="64">
        <v>0</v>
      </c>
      <c r="D76" s="65">
        <v>0</v>
      </c>
      <c r="E76" s="24">
        <v>0</v>
      </c>
      <c r="F76" s="67">
        <v>0</v>
      </c>
      <c r="G76" s="65">
        <v>0</v>
      </c>
      <c r="H76" s="65">
        <v>0</v>
      </c>
      <c r="I76" s="81">
        <v>0</v>
      </c>
      <c r="J76" s="70">
        <v>0</v>
      </c>
      <c r="K76" s="2"/>
      <c r="M76" s="2"/>
      <c r="P76" s="14"/>
      <c r="R76" s="14"/>
    </row>
    <row r="77" spans="1:18" ht="16.2" customHeight="1" x14ac:dyDescent="0.2">
      <c r="A77" s="9">
        <v>37</v>
      </c>
      <c r="B77" s="5" t="s">
        <v>53</v>
      </c>
      <c r="C77" s="64" t="s">
        <v>96</v>
      </c>
      <c r="D77" s="65" t="s">
        <v>90</v>
      </c>
      <c r="E77" s="24">
        <v>17000</v>
      </c>
      <c r="F77" s="67">
        <v>0</v>
      </c>
      <c r="G77" s="65">
        <v>0</v>
      </c>
      <c r="H77" s="65">
        <v>0</v>
      </c>
      <c r="I77" s="81">
        <v>0</v>
      </c>
      <c r="J77" s="70">
        <v>0</v>
      </c>
      <c r="K77" s="2"/>
      <c r="M77" s="2"/>
      <c r="P77" s="14"/>
      <c r="R77" s="14"/>
    </row>
    <row r="78" spans="1:18" ht="16.2" hidden="1" customHeight="1" x14ac:dyDescent="0.2">
      <c r="A78" s="9"/>
      <c r="B78" s="5"/>
      <c r="C78" s="64">
        <v>0</v>
      </c>
      <c r="D78" s="65">
        <v>0</v>
      </c>
      <c r="E78" s="24">
        <v>0</v>
      </c>
      <c r="F78" s="67">
        <v>0</v>
      </c>
      <c r="G78" s="65">
        <v>0</v>
      </c>
      <c r="H78" s="65">
        <v>0</v>
      </c>
      <c r="I78" s="81">
        <v>0</v>
      </c>
      <c r="J78" s="70">
        <v>0</v>
      </c>
      <c r="K78" s="2"/>
      <c r="M78" s="2"/>
      <c r="P78" s="14"/>
      <c r="R78" s="14"/>
    </row>
    <row r="79" spans="1:18" ht="16.2" customHeight="1" x14ac:dyDescent="0.2">
      <c r="A79" s="9">
        <v>38</v>
      </c>
      <c r="B79" s="5" t="s">
        <v>30</v>
      </c>
      <c r="C79" s="64" t="s">
        <v>91</v>
      </c>
      <c r="D79" s="65" t="s">
        <v>90</v>
      </c>
      <c r="E79" s="24">
        <v>6142</v>
      </c>
      <c r="F79" s="67">
        <v>0</v>
      </c>
      <c r="G79" s="65">
        <v>0</v>
      </c>
      <c r="H79" s="65">
        <v>0</v>
      </c>
      <c r="I79" s="81">
        <v>0</v>
      </c>
      <c r="J79" s="70">
        <v>0</v>
      </c>
      <c r="K79" s="2"/>
      <c r="M79" s="2"/>
      <c r="P79" s="14"/>
      <c r="R79" s="14"/>
    </row>
    <row r="80" spans="1:18" ht="16.2" hidden="1" customHeight="1" x14ac:dyDescent="0.2">
      <c r="A80" s="9"/>
      <c r="B80" s="5"/>
      <c r="C80" s="64">
        <v>0</v>
      </c>
      <c r="D80" s="65">
        <v>0</v>
      </c>
      <c r="E80" s="24">
        <v>0</v>
      </c>
      <c r="F80" s="67">
        <v>0</v>
      </c>
      <c r="G80" s="65">
        <v>0</v>
      </c>
      <c r="H80" s="65">
        <v>0</v>
      </c>
      <c r="I80" s="81">
        <v>0</v>
      </c>
      <c r="J80" s="70">
        <v>0</v>
      </c>
      <c r="K80" s="2"/>
      <c r="M80" s="2"/>
      <c r="P80" s="14"/>
      <c r="R80" s="14"/>
    </row>
    <row r="81" spans="1:18" ht="16.2" customHeight="1" x14ac:dyDescent="0.2">
      <c r="A81" s="9">
        <v>39</v>
      </c>
      <c r="B81" s="5" t="s">
        <v>31</v>
      </c>
      <c r="C81" s="64" t="s">
        <v>99</v>
      </c>
      <c r="D81" s="65" t="s">
        <v>90</v>
      </c>
      <c r="E81" s="24">
        <v>931</v>
      </c>
      <c r="F81" s="67">
        <v>0</v>
      </c>
      <c r="G81" s="65">
        <v>0</v>
      </c>
      <c r="H81" s="65">
        <v>0</v>
      </c>
      <c r="I81" s="81">
        <v>0</v>
      </c>
      <c r="J81" s="70">
        <v>0</v>
      </c>
      <c r="K81" s="2"/>
      <c r="M81" s="2"/>
      <c r="P81" s="14"/>
      <c r="R81" s="14"/>
    </row>
    <row r="82" spans="1:18" ht="16.2" hidden="1" customHeight="1" x14ac:dyDescent="0.2">
      <c r="A82" s="9"/>
      <c r="B82" s="5"/>
      <c r="C82" s="64">
        <v>0</v>
      </c>
      <c r="D82" s="65">
        <v>0</v>
      </c>
      <c r="E82" s="24">
        <v>0</v>
      </c>
      <c r="F82" s="67">
        <v>0</v>
      </c>
      <c r="G82" s="65">
        <v>0</v>
      </c>
      <c r="H82" s="65">
        <v>0</v>
      </c>
      <c r="I82" s="81">
        <v>0</v>
      </c>
      <c r="J82" s="70">
        <v>0</v>
      </c>
      <c r="K82" s="2"/>
      <c r="M82" s="2"/>
      <c r="P82" s="14"/>
      <c r="R82" s="14"/>
    </row>
    <row r="83" spans="1:18" ht="16.2" customHeight="1" x14ac:dyDescent="0.2">
      <c r="A83" s="11">
        <v>40</v>
      </c>
      <c r="B83" s="7" t="s">
        <v>32</v>
      </c>
      <c r="C83" s="75" t="s">
        <v>101</v>
      </c>
      <c r="D83" s="76" t="s">
        <v>90</v>
      </c>
      <c r="E83" s="38">
        <v>16298</v>
      </c>
      <c r="F83" s="77">
        <v>0</v>
      </c>
      <c r="G83" s="76">
        <v>0</v>
      </c>
      <c r="H83" s="76">
        <v>0</v>
      </c>
      <c r="I83" s="79">
        <v>0</v>
      </c>
      <c r="J83" s="78">
        <v>0</v>
      </c>
      <c r="K83" s="2"/>
      <c r="M83" s="2"/>
      <c r="P83" s="14"/>
      <c r="R83" s="14"/>
    </row>
    <row r="84" spans="1:18" ht="16.2" hidden="1" customHeight="1" x14ac:dyDescent="0.2">
      <c r="A84" s="11"/>
      <c r="B84" s="7"/>
      <c r="C84" s="75">
        <v>0</v>
      </c>
      <c r="D84" s="76">
        <v>0</v>
      </c>
      <c r="E84" s="38">
        <v>0</v>
      </c>
      <c r="F84" s="77">
        <v>0</v>
      </c>
      <c r="G84" s="76">
        <v>0</v>
      </c>
      <c r="H84" s="76">
        <v>0</v>
      </c>
      <c r="I84" s="79">
        <v>0</v>
      </c>
      <c r="J84" s="78">
        <v>0</v>
      </c>
      <c r="K84" s="2"/>
      <c r="M84" s="2"/>
      <c r="P84" s="14"/>
      <c r="R84" s="14"/>
    </row>
    <row r="85" spans="1:18" ht="16.2" customHeight="1" x14ac:dyDescent="0.2">
      <c r="A85" s="9">
        <v>41</v>
      </c>
      <c r="B85" s="5" t="s">
        <v>33</v>
      </c>
      <c r="C85" s="64" t="s">
        <v>91</v>
      </c>
      <c r="D85" s="65" t="s">
        <v>87</v>
      </c>
      <c r="E85" s="24">
        <v>10294</v>
      </c>
      <c r="F85" s="67">
        <v>0</v>
      </c>
      <c r="G85" s="65">
        <v>0</v>
      </c>
      <c r="H85" s="65">
        <v>0</v>
      </c>
      <c r="I85" s="81">
        <v>0</v>
      </c>
      <c r="J85" s="70">
        <v>0</v>
      </c>
      <c r="K85" s="2"/>
      <c r="L85" s="27"/>
      <c r="M85" s="2"/>
      <c r="P85" s="14"/>
      <c r="R85" s="14"/>
    </row>
    <row r="86" spans="1:18" ht="16.2" hidden="1" customHeight="1" x14ac:dyDescent="0.2">
      <c r="A86" s="9"/>
      <c r="B86" s="5"/>
      <c r="C86" s="64">
        <v>0</v>
      </c>
      <c r="D86" s="65">
        <v>0</v>
      </c>
      <c r="E86" s="24">
        <v>0</v>
      </c>
      <c r="F86" s="67">
        <v>0</v>
      </c>
      <c r="G86" s="65">
        <v>0</v>
      </c>
      <c r="H86" s="65">
        <v>0</v>
      </c>
      <c r="I86" s="81">
        <v>0</v>
      </c>
      <c r="J86" s="70">
        <v>0</v>
      </c>
      <c r="K86" s="2"/>
      <c r="L86" s="27"/>
      <c r="M86" s="2"/>
      <c r="P86" s="14"/>
      <c r="R86" s="14"/>
    </row>
    <row r="87" spans="1:18" ht="16.2" customHeight="1" x14ac:dyDescent="0.2">
      <c r="A87" s="9">
        <v>42</v>
      </c>
      <c r="B87" s="5" t="s">
        <v>34</v>
      </c>
      <c r="C87" s="64">
        <v>0</v>
      </c>
      <c r="D87" s="65">
        <v>0</v>
      </c>
      <c r="E87" s="24">
        <v>0</v>
      </c>
      <c r="F87" s="67">
        <v>0</v>
      </c>
      <c r="G87" s="65">
        <v>0</v>
      </c>
      <c r="H87" s="65" t="s">
        <v>117</v>
      </c>
      <c r="I87" s="81">
        <v>0</v>
      </c>
      <c r="J87" s="70">
        <v>0</v>
      </c>
      <c r="K87" s="2"/>
      <c r="L87" s="27"/>
      <c r="M87" s="2"/>
      <c r="P87" s="14"/>
      <c r="R87" s="14"/>
    </row>
    <row r="88" spans="1:18" ht="16.2" hidden="1" customHeight="1" x14ac:dyDescent="0.2">
      <c r="A88" s="9"/>
      <c r="B88" s="5"/>
      <c r="C88" s="64">
        <v>0</v>
      </c>
      <c r="D88" s="65">
        <v>0</v>
      </c>
      <c r="E88" s="24">
        <v>0</v>
      </c>
      <c r="F88" s="67">
        <v>0</v>
      </c>
      <c r="G88" s="65">
        <v>0</v>
      </c>
      <c r="H88" s="65">
        <v>0</v>
      </c>
      <c r="I88" s="81">
        <v>0</v>
      </c>
      <c r="J88" s="70">
        <v>0</v>
      </c>
      <c r="K88" s="2"/>
      <c r="L88" s="27"/>
      <c r="M88" s="2"/>
      <c r="P88" s="14"/>
      <c r="R88" s="14"/>
    </row>
    <row r="89" spans="1:18" ht="16.2" customHeight="1" x14ac:dyDescent="0.2">
      <c r="A89" s="9">
        <v>43</v>
      </c>
      <c r="B89" s="5" t="s">
        <v>35</v>
      </c>
      <c r="C89" s="64" t="s">
        <v>105</v>
      </c>
      <c r="D89" s="65" t="s">
        <v>90</v>
      </c>
      <c r="E89" s="24">
        <v>82</v>
      </c>
      <c r="F89" s="67">
        <v>0</v>
      </c>
      <c r="G89" s="65">
        <v>0</v>
      </c>
      <c r="H89" s="65">
        <v>0</v>
      </c>
      <c r="I89" s="81">
        <v>0</v>
      </c>
      <c r="J89" s="70">
        <v>0</v>
      </c>
      <c r="K89" s="2"/>
      <c r="M89" s="2"/>
      <c r="P89" s="14"/>
      <c r="R89" s="14"/>
    </row>
    <row r="90" spans="1:18" ht="16.2" hidden="1" customHeight="1" x14ac:dyDescent="0.2">
      <c r="A90" s="9"/>
      <c r="B90" s="5"/>
      <c r="C90" s="64">
        <v>0</v>
      </c>
      <c r="D90" s="65">
        <v>0</v>
      </c>
      <c r="E90" s="24">
        <v>0</v>
      </c>
      <c r="F90" s="67">
        <v>0</v>
      </c>
      <c r="G90" s="65">
        <v>0</v>
      </c>
      <c r="H90" s="65">
        <v>0</v>
      </c>
      <c r="I90" s="81">
        <v>0</v>
      </c>
      <c r="J90" s="70">
        <v>0</v>
      </c>
      <c r="K90" s="2"/>
      <c r="M90" s="2"/>
      <c r="P90" s="14"/>
      <c r="R90" s="14"/>
    </row>
    <row r="91" spans="1:18" ht="16.2" customHeight="1" x14ac:dyDescent="0.2">
      <c r="A91" s="9">
        <v>44</v>
      </c>
      <c r="B91" s="5" t="s">
        <v>36</v>
      </c>
      <c r="C91" s="64">
        <v>0</v>
      </c>
      <c r="D91" s="65">
        <v>0</v>
      </c>
      <c r="E91" s="24">
        <v>0</v>
      </c>
      <c r="F91" s="67">
        <v>0</v>
      </c>
      <c r="G91" s="65">
        <v>0</v>
      </c>
      <c r="H91" s="65" t="s">
        <v>117</v>
      </c>
      <c r="I91" s="81">
        <v>0</v>
      </c>
      <c r="J91" s="70">
        <v>0</v>
      </c>
      <c r="K91" s="2"/>
      <c r="M91" s="2"/>
      <c r="P91" s="14"/>
      <c r="R91" s="14"/>
    </row>
    <row r="92" spans="1:18" ht="16.2" hidden="1" customHeight="1" x14ac:dyDescent="0.2">
      <c r="A92" s="9"/>
      <c r="B92" s="5"/>
      <c r="C92" s="64">
        <v>0</v>
      </c>
      <c r="D92" s="65">
        <v>0</v>
      </c>
      <c r="E92" s="24">
        <v>0</v>
      </c>
      <c r="F92" s="67">
        <v>0</v>
      </c>
      <c r="G92" s="65">
        <v>0</v>
      </c>
      <c r="H92" s="65">
        <v>0</v>
      </c>
      <c r="I92" s="81">
        <v>0</v>
      </c>
      <c r="J92" s="70">
        <v>0</v>
      </c>
      <c r="K92" s="2"/>
      <c r="M92" s="2"/>
      <c r="P92" s="14"/>
      <c r="R92" s="14"/>
    </row>
    <row r="93" spans="1:18" ht="16.2" customHeight="1" x14ac:dyDescent="0.2">
      <c r="A93" s="10">
        <v>45</v>
      </c>
      <c r="B93" s="6" t="s">
        <v>52</v>
      </c>
      <c r="C93" s="84" t="s">
        <v>96</v>
      </c>
      <c r="D93" s="85" t="s">
        <v>90</v>
      </c>
      <c r="E93" s="86">
        <v>25449</v>
      </c>
      <c r="F93" s="87">
        <v>3548</v>
      </c>
      <c r="G93" s="85">
        <v>0</v>
      </c>
      <c r="H93" s="85">
        <v>0</v>
      </c>
      <c r="I93" s="88">
        <v>0</v>
      </c>
      <c r="J93" s="89">
        <v>0</v>
      </c>
      <c r="K93" s="2"/>
      <c r="M93" s="2"/>
      <c r="P93" s="14"/>
      <c r="R93" s="14"/>
    </row>
    <row r="94" spans="1:18" ht="16.2" hidden="1" customHeight="1" x14ac:dyDescent="0.2">
      <c r="A94" s="10"/>
      <c r="B94" s="6"/>
      <c r="C94" s="84">
        <v>0</v>
      </c>
      <c r="D94" s="85">
        <v>0</v>
      </c>
      <c r="E94" s="86">
        <v>0</v>
      </c>
      <c r="F94" s="87">
        <v>0</v>
      </c>
      <c r="G94" s="85">
        <v>0</v>
      </c>
      <c r="H94" s="85">
        <v>0</v>
      </c>
      <c r="I94" s="88">
        <v>0</v>
      </c>
      <c r="J94" s="89">
        <v>0</v>
      </c>
      <c r="K94" s="2"/>
      <c r="M94" s="2"/>
      <c r="P94" s="14"/>
      <c r="R94" s="14"/>
    </row>
    <row r="95" spans="1:18" ht="16.2" customHeight="1" x14ac:dyDescent="0.2">
      <c r="A95" s="9">
        <v>46</v>
      </c>
      <c r="B95" s="5" t="s">
        <v>37</v>
      </c>
      <c r="C95" s="64" t="s">
        <v>96</v>
      </c>
      <c r="D95" s="65" t="s">
        <v>90</v>
      </c>
      <c r="E95" s="24">
        <v>555</v>
      </c>
      <c r="F95" s="67">
        <v>4</v>
      </c>
      <c r="G95" s="65">
        <v>0</v>
      </c>
      <c r="H95" s="65">
        <v>0</v>
      </c>
      <c r="I95" s="81">
        <v>0</v>
      </c>
      <c r="J95" s="70">
        <v>0</v>
      </c>
      <c r="K95" s="2"/>
      <c r="M95" s="2"/>
      <c r="P95" s="14"/>
      <c r="R95" s="14"/>
    </row>
    <row r="96" spans="1:18" ht="16.2" hidden="1" customHeight="1" x14ac:dyDescent="0.2">
      <c r="A96" s="9"/>
      <c r="B96" s="5"/>
      <c r="C96" s="64">
        <v>0</v>
      </c>
      <c r="D96" s="65">
        <v>0</v>
      </c>
      <c r="E96" s="24">
        <v>0</v>
      </c>
      <c r="F96" s="67">
        <v>0</v>
      </c>
      <c r="G96" s="65">
        <v>0</v>
      </c>
      <c r="H96" s="65">
        <v>0</v>
      </c>
      <c r="I96" s="81">
        <v>0</v>
      </c>
      <c r="J96" s="70">
        <v>0</v>
      </c>
      <c r="K96" s="2"/>
      <c r="M96" s="2"/>
      <c r="P96" s="14"/>
      <c r="R96" s="14"/>
    </row>
    <row r="97" spans="1:18" ht="16.2" customHeight="1" x14ac:dyDescent="0.2">
      <c r="A97" s="9">
        <v>47</v>
      </c>
      <c r="B97" s="5" t="s">
        <v>38</v>
      </c>
      <c r="C97" s="64" t="s">
        <v>99</v>
      </c>
      <c r="D97" s="65" t="s">
        <v>90</v>
      </c>
      <c r="E97" s="24">
        <v>195</v>
      </c>
      <c r="F97" s="67">
        <v>0</v>
      </c>
      <c r="G97" s="65">
        <v>0</v>
      </c>
      <c r="H97" s="65">
        <v>0</v>
      </c>
      <c r="I97" s="81">
        <v>0</v>
      </c>
      <c r="J97" s="70">
        <v>0</v>
      </c>
      <c r="K97" s="2"/>
      <c r="M97" s="2"/>
      <c r="P97" s="14"/>
      <c r="R97" s="14"/>
    </row>
    <row r="98" spans="1:18" ht="16.2" hidden="1" customHeight="1" x14ac:dyDescent="0.2">
      <c r="A98" s="9"/>
      <c r="B98" s="5"/>
      <c r="C98" s="64">
        <v>0</v>
      </c>
      <c r="D98" s="65">
        <v>0</v>
      </c>
      <c r="E98" s="24">
        <v>0</v>
      </c>
      <c r="F98" s="67">
        <v>0</v>
      </c>
      <c r="G98" s="65">
        <v>0</v>
      </c>
      <c r="H98" s="65">
        <v>0</v>
      </c>
      <c r="I98" s="81">
        <v>0</v>
      </c>
      <c r="J98" s="70">
        <v>0</v>
      </c>
      <c r="K98" s="2"/>
      <c r="M98" s="2"/>
      <c r="P98" s="14"/>
      <c r="R98" s="14"/>
    </row>
    <row r="99" spans="1:18" ht="16.2" customHeight="1" x14ac:dyDescent="0.2">
      <c r="A99" s="9">
        <v>48</v>
      </c>
      <c r="B99" s="5" t="s">
        <v>39</v>
      </c>
      <c r="C99" s="64" t="s">
        <v>91</v>
      </c>
      <c r="D99" s="65" t="s">
        <v>90</v>
      </c>
      <c r="E99" s="24">
        <v>800</v>
      </c>
      <c r="F99" s="67">
        <v>0</v>
      </c>
      <c r="G99" s="65">
        <v>0</v>
      </c>
      <c r="H99" s="65">
        <v>0</v>
      </c>
      <c r="I99" s="81">
        <v>0</v>
      </c>
      <c r="J99" s="70">
        <v>0</v>
      </c>
      <c r="K99" s="2"/>
      <c r="M99" s="2"/>
      <c r="P99" s="14"/>
      <c r="R99" s="14"/>
    </row>
    <row r="100" spans="1:18" ht="16.2" hidden="1" customHeight="1" x14ac:dyDescent="0.2">
      <c r="A100" s="9"/>
      <c r="B100" s="5"/>
      <c r="C100" s="64">
        <v>0</v>
      </c>
      <c r="D100" s="65">
        <v>0</v>
      </c>
      <c r="E100" s="24">
        <v>0</v>
      </c>
      <c r="F100" s="67">
        <v>0</v>
      </c>
      <c r="G100" s="65">
        <v>0</v>
      </c>
      <c r="H100" s="65">
        <v>0</v>
      </c>
      <c r="I100" s="81">
        <v>0</v>
      </c>
      <c r="J100" s="70">
        <v>0</v>
      </c>
      <c r="K100" s="2"/>
      <c r="M100" s="2"/>
      <c r="P100" s="14"/>
      <c r="R100" s="14"/>
    </row>
    <row r="101" spans="1:18" ht="16.2" customHeight="1" x14ac:dyDescent="0.2">
      <c r="A101" s="9">
        <v>49</v>
      </c>
      <c r="B101" s="5" t="s">
        <v>40</v>
      </c>
      <c r="C101" s="64" t="s">
        <v>91</v>
      </c>
      <c r="D101" s="65" t="s">
        <v>90</v>
      </c>
      <c r="E101" s="24">
        <v>1298</v>
      </c>
      <c r="F101" s="67">
        <v>0</v>
      </c>
      <c r="G101" s="65">
        <v>0</v>
      </c>
      <c r="H101" s="65">
        <v>0</v>
      </c>
      <c r="I101" s="81">
        <v>0</v>
      </c>
      <c r="J101" s="70">
        <v>0</v>
      </c>
      <c r="K101" s="2"/>
      <c r="M101" s="2"/>
      <c r="P101" s="14"/>
      <c r="R101" s="14"/>
    </row>
    <row r="102" spans="1:18" ht="16.2" hidden="1" customHeight="1" x14ac:dyDescent="0.2">
      <c r="A102" s="9"/>
      <c r="B102" s="5"/>
      <c r="C102" s="64">
        <v>0</v>
      </c>
      <c r="D102" s="65">
        <v>0</v>
      </c>
      <c r="E102" s="24">
        <v>0</v>
      </c>
      <c r="F102" s="67">
        <v>0</v>
      </c>
      <c r="G102" s="65">
        <v>0</v>
      </c>
      <c r="H102" s="65">
        <v>0</v>
      </c>
      <c r="I102" s="81">
        <v>0</v>
      </c>
      <c r="J102" s="70">
        <v>0</v>
      </c>
      <c r="K102" s="2"/>
      <c r="M102" s="2"/>
      <c r="P102" s="14"/>
      <c r="R102" s="14"/>
    </row>
    <row r="103" spans="1:18" ht="16.2" customHeight="1" x14ac:dyDescent="0.2">
      <c r="A103" s="11">
        <v>50</v>
      </c>
      <c r="B103" s="7" t="s">
        <v>41</v>
      </c>
      <c r="C103" s="75" t="s">
        <v>96</v>
      </c>
      <c r="D103" s="76" t="s">
        <v>90</v>
      </c>
      <c r="E103" s="38">
        <v>710</v>
      </c>
      <c r="F103" s="77">
        <v>0</v>
      </c>
      <c r="G103" s="76">
        <v>0</v>
      </c>
      <c r="H103" s="76">
        <v>0</v>
      </c>
      <c r="I103" s="79">
        <v>0</v>
      </c>
      <c r="J103" s="78">
        <v>0</v>
      </c>
      <c r="K103" s="2"/>
      <c r="M103" s="2"/>
      <c r="P103" s="14"/>
      <c r="R103" s="14"/>
    </row>
    <row r="104" spans="1:18" ht="16.2" hidden="1" customHeight="1" x14ac:dyDescent="0.2">
      <c r="A104" s="11"/>
      <c r="B104" s="7"/>
      <c r="C104" s="75">
        <v>0</v>
      </c>
      <c r="D104" s="76">
        <v>0</v>
      </c>
      <c r="E104" s="38">
        <v>0</v>
      </c>
      <c r="F104" s="77">
        <v>0</v>
      </c>
      <c r="G104" s="76">
        <v>0</v>
      </c>
      <c r="H104" s="76">
        <v>0</v>
      </c>
      <c r="I104" s="79">
        <v>0</v>
      </c>
      <c r="J104" s="78">
        <v>0</v>
      </c>
      <c r="K104" s="2"/>
      <c r="M104" s="2"/>
      <c r="P104" s="14"/>
      <c r="R104" s="14"/>
    </row>
    <row r="105" spans="1:18" ht="16.2" customHeight="1" x14ac:dyDescent="0.2">
      <c r="A105" s="9">
        <v>51</v>
      </c>
      <c r="B105" s="5" t="s">
        <v>42</v>
      </c>
      <c r="C105" s="64" t="s">
        <v>118</v>
      </c>
      <c r="D105" s="65" t="s">
        <v>90</v>
      </c>
      <c r="E105" s="24">
        <v>1500</v>
      </c>
      <c r="F105" s="67">
        <v>0</v>
      </c>
      <c r="G105" s="65">
        <v>0</v>
      </c>
      <c r="H105" s="65">
        <v>0</v>
      </c>
      <c r="I105" s="81">
        <v>0</v>
      </c>
      <c r="J105" s="70">
        <v>0</v>
      </c>
      <c r="K105" s="2"/>
      <c r="M105" s="2"/>
      <c r="P105" s="14"/>
      <c r="R105" s="14"/>
    </row>
    <row r="106" spans="1:18" ht="16.2" hidden="1" customHeight="1" x14ac:dyDescent="0.2">
      <c r="A106" s="9"/>
      <c r="B106" s="5"/>
      <c r="C106" s="64">
        <v>0</v>
      </c>
      <c r="D106" s="65">
        <v>0</v>
      </c>
      <c r="E106" s="24">
        <v>0</v>
      </c>
      <c r="F106" s="67">
        <v>0</v>
      </c>
      <c r="G106" s="65">
        <v>0</v>
      </c>
      <c r="H106" s="65">
        <v>0</v>
      </c>
      <c r="I106" s="81">
        <v>0</v>
      </c>
      <c r="J106" s="70">
        <v>0</v>
      </c>
      <c r="K106" s="2"/>
      <c r="M106" s="2"/>
      <c r="P106" s="14"/>
      <c r="R106" s="14"/>
    </row>
    <row r="107" spans="1:18" ht="16.2" customHeight="1" x14ac:dyDescent="0.2">
      <c r="A107" s="9">
        <v>52</v>
      </c>
      <c r="B107" s="5" t="s">
        <v>43</v>
      </c>
      <c r="C107" s="64" t="s">
        <v>96</v>
      </c>
      <c r="D107" s="65" t="s">
        <v>90</v>
      </c>
      <c r="E107" s="24">
        <v>1707</v>
      </c>
      <c r="F107" s="67">
        <v>0</v>
      </c>
      <c r="G107" s="65">
        <v>0</v>
      </c>
      <c r="H107" s="65">
        <v>0</v>
      </c>
      <c r="I107" s="81">
        <v>0</v>
      </c>
      <c r="J107" s="70">
        <v>0</v>
      </c>
      <c r="K107" s="2"/>
      <c r="M107" s="2"/>
      <c r="P107" s="14"/>
      <c r="R107" s="14"/>
    </row>
    <row r="108" spans="1:18" ht="16.2" hidden="1" customHeight="1" x14ac:dyDescent="0.2">
      <c r="A108" s="9"/>
      <c r="B108" s="5"/>
      <c r="C108" s="64">
        <v>0</v>
      </c>
      <c r="D108" s="65">
        <v>0</v>
      </c>
      <c r="E108" s="24">
        <v>0</v>
      </c>
      <c r="F108" s="67">
        <v>0</v>
      </c>
      <c r="G108" s="65">
        <v>0</v>
      </c>
      <c r="H108" s="65">
        <v>0</v>
      </c>
      <c r="I108" s="81">
        <v>0</v>
      </c>
      <c r="J108" s="70">
        <v>0</v>
      </c>
      <c r="K108" s="2"/>
      <c r="M108" s="2"/>
      <c r="P108" s="14"/>
      <c r="R108" s="14"/>
    </row>
    <row r="109" spans="1:18" ht="16.2" customHeight="1" x14ac:dyDescent="0.2">
      <c r="A109" s="9">
        <v>53</v>
      </c>
      <c r="B109" s="5" t="s">
        <v>44</v>
      </c>
      <c r="C109" s="64" t="s">
        <v>91</v>
      </c>
      <c r="D109" s="65" t="s">
        <v>90</v>
      </c>
      <c r="E109" s="24">
        <v>400</v>
      </c>
      <c r="F109" s="67">
        <v>0</v>
      </c>
      <c r="G109" s="65">
        <v>0</v>
      </c>
      <c r="H109" s="65">
        <v>0</v>
      </c>
      <c r="I109" s="81">
        <v>0</v>
      </c>
      <c r="J109" s="70">
        <v>0</v>
      </c>
      <c r="K109" s="2"/>
      <c r="M109" s="2"/>
      <c r="P109" s="14"/>
      <c r="R109" s="14"/>
    </row>
    <row r="110" spans="1:18" ht="16.2" hidden="1" customHeight="1" x14ac:dyDescent="0.2">
      <c r="A110" s="9"/>
      <c r="B110" s="5"/>
      <c r="C110" s="64">
        <v>0</v>
      </c>
      <c r="D110" s="65">
        <v>0</v>
      </c>
      <c r="E110" s="24">
        <v>0</v>
      </c>
      <c r="F110" s="67">
        <v>0</v>
      </c>
      <c r="G110" s="65">
        <v>0</v>
      </c>
      <c r="H110" s="65">
        <v>0</v>
      </c>
      <c r="I110" s="81">
        <v>0</v>
      </c>
      <c r="J110" s="70">
        <v>0</v>
      </c>
      <c r="K110" s="2"/>
      <c r="M110" s="2"/>
      <c r="P110" s="14"/>
      <c r="R110" s="14"/>
    </row>
    <row r="111" spans="1:18" ht="16.2" customHeight="1" x14ac:dyDescent="0.2">
      <c r="A111" s="11">
        <v>54</v>
      </c>
      <c r="B111" s="7" t="s">
        <v>45</v>
      </c>
      <c r="C111" s="75" t="s">
        <v>91</v>
      </c>
      <c r="D111" s="76" t="s">
        <v>90</v>
      </c>
      <c r="E111" s="38">
        <v>144</v>
      </c>
      <c r="F111" s="77">
        <v>0</v>
      </c>
      <c r="G111" s="76">
        <v>0</v>
      </c>
      <c r="H111" s="76">
        <v>0</v>
      </c>
      <c r="I111" s="79">
        <v>0</v>
      </c>
      <c r="J111" s="78">
        <v>0</v>
      </c>
      <c r="K111" s="2"/>
      <c r="M111" s="2"/>
      <c r="P111" s="14"/>
      <c r="R111" s="14"/>
    </row>
    <row r="112" spans="1:18" ht="13.65" hidden="1" customHeight="1" x14ac:dyDescent="0.2">
      <c r="A112" s="11"/>
      <c r="B112" s="7"/>
      <c r="C112" s="75">
        <v>0</v>
      </c>
      <c r="D112" s="76">
        <v>0</v>
      </c>
      <c r="E112" s="90">
        <v>0</v>
      </c>
      <c r="F112" s="76">
        <v>0</v>
      </c>
      <c r="G112" s="76">
        <v>0</v>
      </c>
      <c r="H112" s="76">
        <v>0</v>
      </c>
      <c r="I112" s="79">
        <v>0</v>
      </c>
      <c r="J112" s="78">
        <v>0</v>
      </c>
      <c r="K112" s="2"/>
      <c r="M112" s="2"/>
      <c r="P112" s="14"/>
      <c r="R112" s="14"/>
    </row>
    <row r="113" spans="1:1" x14ac:dyDescent="0.2">
      <c r="A113" s="1" t="s">
        <v>83</v>
      </c>
    </row>
  </sheetData>
  <mergeCells count="8">
    <mergeCell ref="A2:B4"/>
    <mergeCell ref="C2:G2"/>
    <mergeCell ref="I2:I4"/>
    <mergeCell ref="J2:J4"/>
    <mergeCell ref="C3:C4"/>
    <mergeCell ref="D3:D4"/>
    <mergeCell ref="E3:G3"/>
    <mergeCell ref="H3:H4"/>
  </mergeCells>
  <phoneticPr fontId="1"/>
  <conditionalFormatting sqref="I1 I113:I65578">
    <cfRule type="cellIs" dxfId="1" priority="1" stopIfTrue="1" operator="greaterThan">
      <formula>100</formula>
    </cfRule>
    <cfRule type="cellIs" dxfId="0" priority="2" stopIfTrue="1" operator="equal">
      <formula>"-"</formula>
    </cfRule>
  </conditionalFormatting>
  <printOptions horizontalCentered="1"/>
  <pageMargins left="0.59055118110236227" right="0.59055118110236227" top="0.59055118110236227" bottom="0.59055118110236227" header="0.51181102362204722" footer="0.19685039370078741"/>
  <pageSetup paperSize="9" scale="77" firstPageNumber="28" orientation="portrait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２８．１財産調査</vt:lpstr>
      <vt:lpstr>２８．１財産調査 (2)</vt:lpstr>
      <vt:lpstr>'２８．１財産調査'!Print_Area</vt:lpstr>
      <vt:lpstr>'２８．１財産調査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2025-04-14T04:34:13Z</dcterms:created>
  <dcterms:modified xsi:type="dcterms:W3CDTF">2026-03-23T05:06:03Z</dcterms:modified>
</cp:coreProperties>
</file>