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6F2F911C-BB3B-45FD-B650-D7D4E78D9885}" xr6:coauthVersionLast="47" xr6:coauthVersionMax="47" xr10:uidLastSave="{00000000-0000-0000-0000-000000000000}"/>
  <bookViews>
    <workbookView xWindow="29280" yWindow="480" windowWidth="13995" windowHeight="15480" tabRatio="847" xr2:uid="{1ABEEBE1-9E2D-41F7-9700-2D72450DDE4C}"/>
  </bookViews>
  <sheets>
    <sheet name="２７．１普通・特別徴収の状況" sheetId="312" r:id="rId1"/>
    <sheet name="２７．２特別徴収の状況" sheetId="313" r:id="rId2"/>
  </sheets>
  <externalReferences>
    <externalReference r:id="rId3"/>
  </externalReferences>
  <definedNames>
    <definedName name="_Fill" hidden="1">#REF!</definedName>
    <definedName name="A201.">#REF!</definedName>
    <definedName name="B">'[1]Ⅰ　給与改定'!#REF!</definedName>
    <definedName name="_xlnm.Print_Area" localSheetId="0">'２７．１普通・特別徴収の状況'!$A$1:$N$64</definedName>
    <definedName name="_xlnm.Print_Area" localSheetId="1">'２７．２特別徴収の状況'!$A$1:$N$64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<sst xmlns="http://schemas.openxmlformats.org/spreadsheetml/2006/main" count="172" uniqueCount="92">
  <si>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</si>
  <si>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</si>
  <si>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</si>
  <si>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</si>
  <si>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</si>
  <si>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</si>
  <si>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</si>
  <si>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</si>
  <si>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</si>
  <si>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</si>
  <si>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</si>
  <si>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</si>
  <si>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袖ケ浦市</t>
  </si>
  <si>
    <t>印西市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</si>
  <si>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</si>
  <si>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</si>
  <si>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</si>
  <si>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</si>
  <si>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</si>
  <si>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</si>
  <si>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</si>
  <si>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</si>
  <si>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</si>
  <si>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</si>
  <si>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</si>
  <si>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</si>
  <si>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</si>
  <si>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</si>
  <si>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</si>
  <si>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</si>
  <si>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</si>
  <si>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</si>
  <si>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</si>
  <si>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</si>
  <si>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</si>
  <si>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</si>
  <si>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</si>
  <si>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</si>
  <si>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</si>
  <si>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</si>
  <si>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</si>
  <si>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</si>
  <si>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</si>
  <si>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</si>
  <si>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</si>
  <si>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</si>
  <si>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普通徴収</t>
    <rPh sb="0" eb="2">
      <t>フツウ</t>
    </rPh>
    <rPh sb="2" eb="4">
      <t>チョウシュウ</t>
    </rPh>
    <phoneticPr fontId="12"/>
  </si>
  <si>
    <t>特別徴収</t>
    <rPh sb="0" eb="2">
      <t>トクベツ</t>
    </rPh>
    <rPh sb="2" eb="4">
      <t>チョウシュウ</t>
    </rPh>
    <phoneticPr fontId="12"/>
  </si>
  <si>
    <t>調定済額</t>
    <rPh sb="0" eb="1">
      <t>シラベ</t>
    </rPh>
    <rPh sb="1" eb="2">
      <t>サダム</t>
    </rPh>
    <rPh sb="2" eb="3">
      <t>スミ</t>
    </rPh>
    <rPh sb="3" eb="4">
      <t>ガク</t>
    </rPh>
    <phoneticPr fontId="12"/>
  </si>
  <si>
    <t xml:space="preserve">収入済額 </t>
    <rPh sb="0" eb="2">
      <t>シュウニュウ</t>
    </rPh>
    <rPh sb="2" eb="3">
      <t>ス</t>
    </rPh>
    <rPh sb="3" eb="4">
      <t>ガク</t>
    </rPh>
    <phoneticPr fontId="12"/>
  </si>
  <si>
    <t>納税
義務者数</t>
    <rPh sb="0" eb="2">
      <t>ノウゼイ</t>
    </rPh>
    <rPh sb="3" eb="6">
      <t>ギムシャ</t>
    </rPh>
    <rPh sb="6" eb="7">
      <t>スウ</t>
    </rPh>
    <phoneticPr fontId="12"/>
  </si>
  <si>
    <t xml:space="preserve">徴収率 </t>
    <rPh sb="0" eb="2">
      <t>チョウシュウ</t>
    </rPh>
    <rPh sb="2" eb="3">
      <t>リツ</t>
    </rPh>
    <phoneticPr fontId="12"/>
  </si>
  <si>
    <t xml:space="preserve">調定済額 </t>
    <rPh sb="0" eb="1">
      <t>シラベ</t>
    </rPh>
    <rPh sb="1" eb="2">
      <t>サダム</t>
    </rPh>
    <rPh sb="2" eb="3">
      <t>スミ</t>
    </rPh>
    <rPh sb="3" eb="4">
      <t>ガク</t>
    </rPh>
    <phoneticPr fontId="12"/>
  </si>
  <si>
    <t>収入済額</t>
    <rPh sb="0" eb="2">
      <t>シュウニュウ</t>
    </rPh>
    <rPh sb="2" eb="3">
      <t>ス</t>
    </rPh>
    <rPh sb="3" eb="4">
      <t>ガク</t>
    </rPh>
    <phoneticPr fontId="12"/>
  </si>
  <si>
    <t>徴収率</t>
    <rPh sb="0" eb="2">
      <t>チョウシュウ</t>
    </rPh>
    <rPh sb="2" eb="3">
      <t>リツ</t>
    </rPh>
    <phoneticPr fontId="12"/>
  </si>
  <si>
    <t>( C )</t>
  </si>
  <si>
    <t xml:space="preserve"> ( D )</t>
  </si>
  <si>
    <t>給与特徴に係る分</t>
    <rPh sb="0" eb="2">
      <t>キュウヨ</t>
    </rPh>
    <rPh sb="2" eb="4">
      <t>トクチョウ</t>
    </rPh>
    <rPh sb="5" eb="6">
      <t>カカ</t>
    </rPh>
    <rPh sb="7" eb="8">
      <t>ブン</t>
    </rPh>
    <phoneticPr fontId="12"/>
  </si>
  <si>
    <t>年金特徴に係る分</t>
    <rPh sb="0" eb="2">
      <t>ネンキン</t>
    </rPh>
    <rPh sb="2" eb="4">
      <t>トクチョウ</t>
    </rPh>
    <rPh sb="5" eb="6">
      <t>カカ</t>
    </rPh>
    <rPh sb="7" eb="8">
      <t>ブン</t>
    </rPh>
    <phoneticPr fontId="12"/>
  </si>
  <si>
    <t>千葉市</t>
  </si>
  <si>
    <t>南房総市</t>
  </si>
  <si>
    <t>匝瑳市</t>
  </si>
  <si>
    <t>香取市</t>
  </si>
  <si>
    <t>山武市</t>
  </si>
  <si>
    <t>いすみ市</t>
  </si>
  <si>
    <t>横芝光町</t>
  </si>
  <si>
    <t>市　　　  計</t>
    <rPh sb="0" eb="1">
      <t>シ</t>
    </rPh>
    <rPh sb="6" eb="7">
      <t>ケイ</t>
    </rPh>
    <phoneticPr fontId="12"/>
  </si>
  <si>
    <t>町　 村　 計</t>
    <rPh sb="0" eb="1">
      <t>マチ</t>
    </rPh>
    <rPh sb="3" eb="4">
      <t>ムラ</t>
    </rPh>
    <rPh sb="6" eb="7">
      <t>ケイ</t>
    </rPh>
    <phoneticPr fontId="12"/>
  </si>
  <si>
    <t>県　　　　計</t>
    <rPh sb="0" eb="1">
      <t>ケン</t>
    </rPh>
    <rPh sb="5" eb="6">
      <t>ケイ</t>
    </rPh>
    <phoneticPr fontId="12"/>
  </si>
  <si>
    <t>大網白里市</t>
    <rPh sb="4" eb="5">
      <t>シ</t>
    </rPh>
    <phoneticPr fontId="12"/>
  </si>
  <si>
    <t>（単位：人、千円、％）</t>
    <rPh sb="1" eb="3">
      <t>タンイ</t>
    </rPh>
    <rPh sb="4" eb="5">
      <t>ヒト</t>
    </rPh>
    <rPh sb="6" eb="8">
      <t>センエン</t>
    </rPh>
    <phoneticPr fontId="12"/>
  </si>
  <si>
    <t>調定済額割合</t>
    <rPh sb="0" eb="1">
      <t>シラベ</t>
    </rPh>
    <rPh sb="1" eb="2">
      <t>サダム</t>
    </rPh>
    <rPh sb="2" eb="3">
      <t>スミ</t>
    </rPh>
    <rPh sb="3" eb="4">
      <t>ガク</t>
    </rPh>
    <rPh sb="4" eb="6">
      <t>ワリアイ</t>
    </rPh>
    <phoneticPr fontId="12"/>
  </si>
  <si>
    <t>収入済額割合</t>
    <rPh sb="0" eb="2">
      <t>シュウニュウ</t>
    </rPh>
    <rPh sb="2" eb="3">
      <t>ス</t>
    </rPh>
    <rPh sb="3" eb="4">
      <t>ガク</t>
    </rPh>
    <rPh sb="4" eb="6">
      <t>ワリアイ</t>
    </rPh>
    <phoneticPr fontId="12"/>
  </si>
  <si>
    <t xml:space="preserve">A </t>
    <phoneticPr fontId="12"/>
  </si>
  <si>
    <t>C</t>
    <phoneticPr fontId="12"/>
  </si>
  <si>
    <t xml:space="preserve">B </t>
    <phoneticPr fontId="12"/>
  </si>
  <si>
    <t>D</t>
    <phoneticPr fontId="12"/>
  </si>
  <si>
    <t>( A )</t>
    <phoneticPr fontId="12"/>
  </si>
  <si>
    <t>( B )</t>
    <phoneticPr fontId="12"/>
  </si>
  <si>
    <t>B/A</t>
    <phoneticPr fontId="12"/>
  </si>
  <si>
    <t>D/C</t>
    <phoneticPr fontId="12"/>
  </si>
  <si>
    <t>A＋C</t>
    <phoneticPr fontId="12"/>
  </si>
  <si>
    <t>A＋C</t>
    <phoneticPr fontId="12"/>
  </si>
  <si>
    <t>B＋D</t>
    <phoneticPr fontId="12"/>
  </si>
  <si>
    <t>B＋D</t>
    <phoneticPr fontId="12"/>
  </si>
  <si>
    <t>D/C</t>
    <phoneticPr fontId="12"/>
  </si>
  <si>
    <t xml:space="preserve">B </t>
    <phoneticPr fontId="12"/>
  </si>
  <si>
    <t>( B )</t>
    <phoneticPr fontId="12"/>
  </si>
  <si>
    <t>A＋C</t>
    <phoneticPr fontId="12"/>
  </si>
  <si>
    <t>※収入済額に還付未済額が含まれており、徴収率が100％を超える場合がある。</t>
    <rPh sb="1" eb="3">
      <t>シュウニュウ</t>
    </rPh>
    <rPh sb="3" eb="4">
      <t>ズ</t>
    </rPh>
    <rPh sb="4" eb="5">
      <t>ガク</t>
    </rPh>
    <rPh sb="6" eb="8">
      <t>カンプ</t>
    </rPh>
    <rPh sb="8" eb="10">
      <t>ミサイ</t>
    </rPh>
    <rPh sb="10" eb="11">
      <t>ガク</t>
    </rPh>
    <rPh sb="12" eb="13">
      <t>フク</t>
    </rPh>
    <rPh sb="28" eb="29">
      <t>コ</t>
    </rPh>
    <rPh sb="31" eb="33">
      <t>バアイ</t>
    </rPh>
    <phoneticPr fontId="12"/>
  </si>
  <si>
    <t>個人市町村民税の普通徴収・特別徴収の状況　　（令和６年度現年課税分）</t>
    <rPh sb="0" eb="2">
      <t>コジン</t>
    </rPh>
    <rPh sb="2" eb="4">
      <t>シチョウ</t>
    </rPh>
    <rPh sb="4" eb="5">
      <t>ソン</t>
    </rPh>
    <rPh sb="5" eb="6">
      <t>ミン</t>
    </rPh>
    <rPh sb="6" eb="7">
      <t>ゼイ</t>
    </rPh>
    <rPh sb="8" eb="10">
      <t>フツウ</t>
    </rPh>
    <rPh sb="10" eb="12">
      <t>チョウシュウ</t>
    </rPh>
    <rPh sb="13" eb="15">
      <t>トクベツ</t>
    </rPh>
    <rPh sb="15" eb="17">
      <t>チョウシュウ</t>
    </rPh>
    <rPh sb="18" eb="20">
      <t>ジョウキョウ</t>
    </rPh>
    <rPh sb="23" eb="25">
      <t>レイワ</t>
    </rPh>
    <rPh sb="26" eb="28">
      <t>ネンド</t>
    </rPh>
    <rPh sb="27" eb="28">
      <t>ド</t>
    </rPh>
    <rPh sb="28" eb="30">
      <t>ゲンネン</t>
    </rPh>
    <rPh sb="30" eb="33">
      <t>カゼイブン</t>
    </rPh>
    <phoneticPr fontId="12"/>
  </si>
  <si>
    <t>個人市町村民税の特別徴収の状況　　（令和６年度現年課税分）</t>
    <rPh sb="0" eb="2">
      <t>コジン</t>
    </rPh>
    <rPh sb="2" eb="4">
      <t>シチョウ</t>
    </rPh>
    <rPh sb="4" eb="5">
      <t>ソン</t>
    </rPh>
    <rPh sb="5" eb="6">
      <t>ミン</t>
    </rPh>
    <rPh sb="6" eb="7">
      <t>ゼイ</t>
    </rPh>
    <rPh sb="8" eb="10">
      <t>トクベツ</t>
    </rPh>
    <rPh sb="10" eb="12">
      <t>チョウシュウ</t>
    </rPh>
    <rPh sb="13" eb="15">
      <t>ジョウキョウ</t>
    </rPh>
    <rPh sb="18" eb="20">
      <t>レイワ</t>
    </rPh>
    <rPh sb="21" eb="23">
      <t>ネンド</t>
    </rPh>
    <rPh sb="22" eb="23">
      <t>ド</t>
    </rPh>
    <rPh sb="23" eb="25">
      <t>ゲンネン</t>
    </rPh>
    <rPh sb="25" eb="28">
      <t>カゼイブン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</si>
</sst>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&quot;-&quot;"/>
    <numFmt numFmtId="177" formatCode="0.0_);[Red]\(0.0\)"/>
    <numFmt numFmtId="178" formatCode="#,##0_);[Red]\(#,##0\)"/>
    <numFmt numFmtId="179" formatCode="_-* #,##0.00_-;\-* #,##0.00_-;_-* &quot;-&quot;??_-;_-@_-"/>
    <numFmt numFmtId="180" formatCode="#\ ?/8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</font>
    <font>
      <sz val="8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38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ill="0" applyBorder="0" applyAlignment="0" applyProtection="0">
      <alignment vertical="center"/>
    </xf>
    <xf numFmtId="0" fontId="16" fillId="0" borderId="0">
      <alignment vertical="center"/>
    </xf>
    <xf numFmtId="38" fontId="2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14" fillId="0" borderId="0" xfId="29" applyFont="1">
      <alignment vertical="center"/>
    </xf>
    <xf numFmtId="0" fontId="14" fillId="0" borderId="9" xfId="29" applyFont="1" applyBorder="1">
      <alignment vertical="center"/>
    </xf>
    <xf numFmtId="0" fontId="14" fillId="0" borderId="10" xfId="29" applyFont="1" applyBorder="1">
      <alignment vertical="center"/>
    </xf>
    <xf numFmtId="177" fontId="14" fillId="0" borderId="0" xfId="29" applyNumberFormat="1" applyFont="1">
      <alignment vertical="center"/>
    </xf>
    <xf numFmtId="0" fontId="14" fillId="0" borderId="10" xfId="29" applyFont="1" applyBorder="1" applyAlignment="1">
      <alignment horizontal="center" vertical="center"/>
    </xf>
    <xf numFmtId="0" fontId="15" fillId="0" borderId="0" xfId="29" applyFont="1" applyAlignment="1">
      <alignment vertical="top"/>
    </xf>
    <xf numFmtId="0" fontId="13" fillId="0" borderId="0" xfId="29" applyFont="1" applyAlignment="1">
      <alignment horizontal="right"/>
    </xf>
    <xf numFmtId="0" fontId="14" fillId="0" borderId="9" xfId="29" applyFont="1" applyBorder="1" applyAlignment="1">
      <alignment horizontal="distributed" vertical="center"/>
    </xf>
    <xf numFmtId="0" fontId="14" fillId="0" borderId="12" xfId="29" applyFont="1" applyBorder="1" applyAlignment="1">
      <alignment horizontal="center" vertical="center"/>
    </xf>
    <xf numFmtId="0" fontId="14" fillId="0" borderId="0" xfId="29" applyFont="1" applyAlignment="1">
      <alignment horizontal="distributed" vertical="center"/>
    </xf>
    <xf numFmtId="177" fontId="13" fillId="0" borderId="0" xfId="29" applyNumberFormat="1" applyFont="1" applyAlignment="1">
      <alignment horizontal="right" vertical="center"/>
    </xf>
    <xf numFmtId="0" fontId="17" fillId="0" borderId="13" xfId="29" applyFont="1" applyBorder="1" applyAlignment="1">
      <alignment horizontal="distributed" vertical="center"/>
    </xf>
    <xf numFmtId="0" fontId="17" fillId="0" borderId="14" xfId="29" applyFont="1" applyBorder="1" applyAlignment="1">
      <alignment horizontal="distributed" vertical="center"/>
    </xf>
    <xf numFmtId="0" fontId="17" fillId="0" borderId="5" xfId="29" applyFont="1" applyBorder="1" applyAlignment="1">
      <alignment horizontal="distributed" vertical="center"/>
    </xf>
    <xf numFmtId="0" fontId="17" fillId="0" borderId="3" xfId="29" applyFont="1" applyBorder="1" applyAlignment="1">
      <alignment horizontal="distributed" vertical="center"/>
    </xf>
    <xf numFmtId="0" fontId="17" fillId="0" borderId="13" xfId="29" applyFont="1" applyBorder="1">
      <alignment vertical="center"/>
    </xf>
    <xf numFmtId="0" fontId="17" fillId="0" borderId="14" xfId="29" applyFont="1" applyBorder="1">
      <alignment vertical="center"/>
    </xf>
    <xf numFmtId="0" fontId="17" fillId="0" borderId="5" xfId="29" applyFont="1" applyBorder="1">
      <alignment vertical="center"/>
    </xf>
    <xf numFmtId="0" fontId="17" fillId="0" borderId="3" xfId="29" applyFont="1" applyBorder="1">
      <alignment vertical="center"/>
    </xf>
    <xf numFmtId="0" fontId="14" fillId="0" borderId="31" xfId="29" applyFont="1" applyBorder="1" applyAlignment="1">
      <alignment horizontal="center" vertical="center" wrapText="1"/>
    </xf>
    <xf numFmtId="0" fontId="14" fillId="0" borderId="32" xfId="29" applyFont="1" applyBorder="1" applyAlignment="1">
      <alignment horizontal="center" vertical="center" wrapText="1"/>
    </xf>
    <xf numFmtId="177" fontId="14" fillId="0" borderId="33" xfId="29" applyNumberFormat="1" applyFont="1" applyBorder="1" applyAlignment="1">
      <alignment horizontal="center" vertical="center" wrapText="1"/>
    </xf>
    <xf numFmtId="0" fontId="14" fillId="0" borderId="19" xfId="29" applyFont="1" applyBorder="1" applyAlignment="1">
      <alignment horizontal="center" vertical="center" wrapText="1"/>
    </xf>
    <xf numFmtId="0" fontId="14" fillId="0" borderId="22" xfId="29" applyFont="1" applyBorder="1" applyAlignment="1">
      <alignment horizontal="center" vertical="center" wrapText="1"/>
    </xf>
    <xf numFmtId="177" fontId="14" fillId="0" borderId="20" xfId="29" applyNumberFormat="1" applyFont="1" applyBorder="1" applyAlignment="1">
      <alignment horizontal="center" vertical="center" wrapText="1"/>
    </xf>
    <xf numFmtId="38" fontId="17" fillId="0" borderId="23" xfId="2" applyFont="1" applyFill="1" applyBorder="1" applyProtection="1">
      <alignment vertical="center"/>
    </xf>
    <xf numFmtId="38" fontId="17" fillId="0" borderId="28" xfId="2" applyFont="1" applyFill="1" applyBorder="1" applyProtection="1">
      <alignment vertical="center"/>
    </xf>
    <xf numFmtId="177" fontId="17" fillId="0" borderId="24" xfId="29" applyNumberFormat="1" applyFont="1" applyBorder="1" applyAlignment="1">
      <alignment vertical="center" shrinkToFit="1"/>
    </xf>
    <xf numFmtId="38" fontId="17" fillId="0" borderId="15" xfId="2" applyFont="1" applyFill="1" applyBorder="1" applyProtection="1">
      <alignment vertical="center"/>
    </xf>
    <xf numFmtId="38" fontId="17" fillId="0" borderId="21" xfId="2" applyFont="1" applyFill="1" applyBorder="1" applyProtection="1">
      <alignment vertical="center"/>
    </xf>
    <xf numFmtId="177" fontId="17" fillId="0" borderId="16" xfId="29" applyNumberFormat="1" applyFont="1" applyBorder="1" applyAlignment="1">
      <alignment vertical="center" shrinkToFit="1"/>
    </xf>
    <xf numFmtId="38" fontId="17" fillId="0" borderId="30" xfId="2" applyFont="1" applyFill="1" applyBorder="1" applyProtection="1">
      <alignment vertical="center"/>
    </xf>
    <xf numFmtId="38" fontId="17" fillId="0" borderId="29" xfId="2" applyFont="1" applyFill="1" applyBorder="1" applyProtection="1">
      <alignment vertical="center"/>
    </xf>
    <xf numFmtId="177" fontId="17" fillId="0" borderId="27" xfId="29" applyNumberFormat="1" applyFont="1" applyBorder="1" applyAlignment="1">
      <alignment vertical="center" shrinkToFit="1"/>
    </xf>
    <xf numFmtId="38" fontId="17" fillId="0" borderId="19" xfId="2" applyFont="1" applyFill="1" applyBorder="1" applyProtection="1">
      <alignment vertical="center"/>
    </xf>
    <xf numFmtId="38" fontId="17" fillId="0" borderId="22" xfId="2" applyFont="1" applyFill="1" applyBorder="1" applyProtection="1">
      <alignment vertical="center"/>
    </xf>
    <xf numFmtId="177" fontId="17" fillId="0" borderId="20" xfId="29" applyNumberFormat="1" applyFont="1" applyBorder="1" applyAlignment="1">
      <alignment vertical="center" shrinkToFit="1"/>
    </xf>
    <xf numFmtId="178" fontId="14" fillId="0" borderId="15" xfId="29" applyNumberFormat="1" applyFont="1" applyBorder="1" applyAlignment="1">
      <alignment vertical="center" shrinkToFit="1"/>
    </xf>
    <xf numFmtId="178" fontId="14" fillId="0" borderId="21" xfId="29" applyNumberFormat="1" applyFont="1" applyBorder="1" applyAlignment="1">
      <alignment vertical="center" shrinkToFit="1"/>
    </xf>
    <xf numFmtId="177" fontId="14" fillId="0" borderId="16" xfId="29" applyNumberFormat="1" applyFont="1" applyBorder="1" applyAlignment="1">
      <alignment vertical="center" shrinkToFit="1"/>
    </xf>
    <xf numFmtId="178" fontId="14" fillId="0" borderId="19" xfId="29" applyNumberFormat="1" applyFont="1" applyBorder="1" applyAlignment="1">
      <alignment vertical="center" shrinkToFit="1"/>
    </xf>
    <xf numFmtId="178" fontId="14" fillId="0" borderId="22" xfId="29" applyNumberFormat="1" applyFont="1" applyBorder="1" applyAlignment="1">
      <alignment vertical="center" shrinkToFit="1"/>
    </xf>
    <xf numFmtId="177" fontId="14" fillId="0" borderId="20" xfId="29" applyNumberFormat="1" applyFont="1" applyBorder="1" applyAlignment="1">
      <alignment vertical="center" shrinkToFit="1"/>
    </xf>
    <xf numFmtId="177" fontId="14" fillId="0" borderId="24" xfId="29" applyNumberFormat="1" applyFont="1" applyBorder="1" applyAlignment="1">
      <alignment vertical="center" shrinkToFit="1"/>
    </xf>
    <xf numFmtId="177" fontId="14" fillId="0" borderId="31" xfId="29" applyNumberFormat="1" applyFont="1" applyBorder="1" applyAlignment="1">
      <alignment horizontal="center" vertical="center" wrapText="1"/>
    </xf>
    <xf numFmtId="180" fontId="14" fillId="0" borderId="19" xfId="29" applyNumberFormat="1" applyFont="1" applyBorder="1" applyAlignment="1">
      <alignment horizontal="center" vertical="center" wrapText="1"/>
    </xf>
    <xf numFmtId="177" fontId="17" fillId="0" borderId="15" xfId="29" applyNumberFormat="1" applyFont="1" applyBorder="1" applyAlignment="1">
      <alignment vertical="center" shrinkToFit="1"/>
    </xf>
    <xf numFmtId="177" fontId="17" fillId="0" borderId="17" xfId="29" applyNumberFormat="1" applyFont="1" applyBorder="1" applyAlignment="1">
      <alignment vertical="center" shrinkToFit="1"/>
    </xf>
    <xf numFmtId="177" fontId="17" fillId="0" borderId="18" xfId="29" applyNumberFormat="1" applyFont="1" applyBorder="1" applyAlignment="1">
      <alignment vertical="center" shrinkToFit="1"/>
    </xf>
    <xf numFmtId="177" fontId="17" fillId="0" borderId="19" xfId="29" applyNumberFormat="1" applyFont="1" applyBorder="1" applyAlignment="1">
      <alignment vertical="center" shrinkToFit="1"/>
    </xf>
    <xf numFmtId="177" fontId="17" fillId="0" borderId="23" xfId="29" applyNumberFormat="1" applyFont="1" applyBorder="1" applyAlignment="1">
      <alignment vertical="center" shrinkToFit="1"/>
    </xf>
    <xf numFmtId="177" fontId="14" fillId="0" borderId="15" xfId="29" applyNumberFormat="1" applyFont="1" applyBorder="1" applyAlignment="1">
      <alignment vertical="center" shrinkToFit="1"/>
    </xf>
    <xf numFmtId="177" fontId="14" fillId="0" borderId="19" xfId="29" applyNumberFormat="1" applyFont="1" applyBorder="1" applyAlignment="1">
      <alignment vertical="center" shrinkToFit="1"/>
    </xf>
    <xf numFmtId="177" fontId="14" fillId="0" borderId="19" xfId="29" applyNumberFormat="1" applyFont="1" applyBorder="1" applyAlignment="1">
      <alignment horizontal="center" vertical="center" wrapText="1"/>
    </xf>
    <xf numFmtId="178" fontId="13" fillId="0" borderId="15" xfId="29" applyNumberFormat="1" applyFont="1" applyBorder="1" applyAlignment="1">
      <alignment vertical="center" shrinkToFit="1"/>
    </xf>
    <xf numFmtId="178" fontId="13" fillId="0" borderId="19" xfId="29" applyNumberFormat="1" applyFont="1" applyBorder="1" applyAlignment="1">
      <alignment vertical="center" shrinkToFit="1"/>
    </xf>
    <xf numFmtId="177" fontId="17" fillId="2" borderId="16" xfId="29" applyNumberFormat="1" applyFont="1" applyFill="1" applyBorder="1" applyAlignment="1">
      <alignment vertical="center" shrinkToFit="1"/>
    </xf>
    <xf numFmtId="177" fontId="17" fillId="2" borderId="27" xfId="29" applyNumberFormat="1" applyFont="1" applyFill="1" applyBorder="1" applyAlignment="1">
      <alignment vertical="center" shrinkToFit="1"/>
    </xf>
    <xf numFmtId="177" fontId="17" fillId="2" borderId="15" xfId="29" applyNumberFormat="1" applyFont="1" applyFill="1" applyBorder="1" applyAlignment="1">
      <alignment vertical="center" shrinkToFit="1"/>
    </xf>
    <xf numFmtId="177" fontId="14" fillId="0" borderId="11" xfId="29" applyNumberFormat="1" applyFont="1" applyBorder="1">
      <alignment vertical="center"/>
    </xf>
    <xf numFmtId="177" fontId="13" fillId="0" borderId="11" xfId="29" applyNumberFormat="1" applyFont="1" applyBorder="1" applyAlignment="1">
      <alignment horizontal="right" vertical="center"/>
    </xf>
    <xf numFmtId="178" fontId="14" fillId="0" borderId="28" xfId="29" applyNumberFormat="1" applyFont="1" applyBorder="1" applyAlignment="1">
      <alignment vertical="center" shrinkToFit="1"/>
    </xf>
    <xf numFmtId="177" fontId="14" fillId="0" borderId="8" xfId="29" applyNumberFormat="1" applyFont="1" applyBorder="1">
      <alignment vertical="center"/>
    </xf>
    <xf numFmtId="0" fontId="13" fillId="0" borderId="25" xfId="29" applyFont="1" applyBorder="1" applyAlignment="1">
      <alignment horizontal="center" vertical="center"/>
    </xf>
    <xf numFmtId="0" fontId="13" fillId="0" borderId="26" xfId="29" applyFont="1" applyBorder="1" applyAlignment="1">
      <alignment horizontal="center" vertical="center"/>
    </xf>
    <xf numFmtId="0" fontId="14" fillId="0" borderId="4" xfId="29" applyFont="1" applyBorder="1" applyAlignment="1">
      <alignment horizontal="center" vertical="center"/>
    </xf>
    <xf numFmtId="0" fontId="14" fillId="0" borderId="9" xfId="29" applyFont="1" applyBorder="1" applyAlignment="1">
      <alignment horizontal="center" vertical="center"/>
    </xf>
    <xf numFmtId="0" fontId="14" fillId="0" borderId="6" xfId="29" applyFont="1" applyBorder="1" applyAlignment="1">
      <alignment horizontal="center" vertical="center"/>
    </xf>
    <xf numFmtId="0" fontId="14" fillId="0" borderId="10" xfId="29" applyFont="1" applyBorder="1" applyAlignment="1">
      <alignment horizontal="center" vertical="center"/>
    </xf>
    <xf numFmtId="0" fontId="2" fillId="0" borderId="7" xfId="29" applyBorder="1" applyAlignment="1">
      <alignment horizontal="center" vertical="center"/>
    </xf>
    <xf numFmtId="0" fontId="2" fillId="0" borderId="12" xfId="29" applyBorder="1" applyAlignment="1">
      <alignment horizontal="center" vertical="center"/>
    </xf>
    <xf numFmtId="0" fontId="13" fillId="0" borderId="4" xfId="29" applyFont="1" applyBorder="1" applyAlignment="1">
      <alignment horizontal="center" vertical="center"/>
    </xf>
    <xf numFmtId="0" fontId="2" fillId="0" borderId="8" xfId="29" applyBorder="1" applyAlignment="1">
      <alignment horizontal="center" vertical="center"/>
    </xf>
    <xf numFmtId="0" fontId="2" fillId="0" borderId="9" xfId="29" applyBorder="1" applyAlignment="1">
      <alignment horizontal="center" vertical="center"/>
    </xf>
    <xf numFmtId="0" fontId="13" fillId="0" borderId="4" xfId="29" applyFont="1" applyBorder="1" applyAlignment="1">
      <alignment horizontal="center" vertical="center" wrapText="1"/>
    </xf>
    <xf numFmtId="0" fontId="2" fillId="0" borderId="9" xfId="29" applyBorder="1">
      <alignment vertical="center"/>
    </xf>
    <xf numFmtId="0" fontId="13" fillId="0" borderId="9" xfId="29" applyFont="1" applyBorder="1" applyAlignment="1">
      <alignment horizontal="center" vertical="center"/>
    </xf>
    <xf numFmtId="0" fontId="14" fillId="0" borderId="32" xfId="29" applyFont="1" applyBorder="1" applyAlignment="1">
      <alignment horizontal="center" vertical="center" wrapText="1"/>
    </xf>
    <xf numFmtId="0" fontId="2" fillId="0" borderId="22" xfId="29" applyBorder="1" applyAlignment="1">
      <alignment horizontal="center" vertical="center"/>
    </xf>
  </cellXfs>
  <cellStyles count="36">
    <cellStyle name="Calc Currency (0)" xfId="7" xr:uid="{00000000-0005-0000-0000-000000000000}"/>
    <cellStyle name="Header1" xfId="8" xr:uid="{00000000-0005-0000-0000-000001000000}"/>
    <cellStyle name="Header2" xfId="9" xr:uid="{00000000-0005-0000-0000-000002000000}"/>
    <cellStyle name="Normal_#18-Internet" xfId="10" xr:uid="{00000000-0005-0000-0000-000003000000}"/>
    <cellStyle name="パーセント 2" xfId="5" xr:uid="{00000000-0005-0000-0000-000004000000}"/>
    <cellStyle name="ハイパーリンク 2" xfId="12" xr:uid="{00000000-0005-0000-0000-000005000000}"/>
    <cellStyle name="ハイパーリンク 3" xfId="13" xr:uid="{00000000-0005-0000-0000-000006000000}"/>
    <cellStyle name="ハイパーリンク 4" xfId="14" xr:uid="{00000000-0005-0000-0000-000007000000}"/>
    <cellStyle name="桁区切り 2" xfId="2" xr:uid="{00000000-0005-0000-0000-000009000000}"/>
    <cellStyle name="桁区切り 2 2" xfId="4" xr:uid="{00000000-0005-0000-0000-00000A000000}"/>
    <cellStyle name="桁区切り 3" xfId="16" xr:uid="{00000000-0005-0000-0000-00000B000000}"/>
    <cellStyle name="桁区切り 3 2" xfId="20" xr:uid="{00000000-0005-0000-0000-00000C000000}"/>
    <cellStyle name="桁区切り 3 3" xfId="18" xr:uid="{00000000-0005-0000-0000-00000D000000}"/>
    <cellStyle name="桁区切り 4" xfId="17" xr:uid="{00000000-0005-0000-0000-00000E000000}"/>
    <cellStyle name="桁区切り 4 2" xfId="33" xr:uid="{00000000-0005-0000-0000-00000F000000}"/>
    <cellStyle name="桁区切り 4 3" xfId="19" xr:uid="{00000000-0005-0000-0000-000010000000}"/>
    <cellStyle name="桁区切り 5" xfId="35" xr:uid="{E52A9C2F-B0CB-4BD3-B683-7A88CD1312DF}"/>
    <cellStyle name="標準" xfId="0" builtinId="0"/>
    <cellStyle name="標準 10" xfId="29" xr:uid="{00000000-0005-0000-0000-000012000000}"/>
    <cellStyle name="標準 12" xfId="30" xr:uid="{00000000-0005-0000-0000-000013000000}"/>
    <cellStyle name="標準 13" xfId="31" xr:uid="{00000000-0005-0000-0000-000014000000}"/>
    <cellStyle name="標準 16" xfId="32" xr:uid="{00000000-0005-0000-0000-000015000000}"/>
    <cellStyle name="標準 2" xfId="1" xr:uid="{00000000-0005-0000-0000-000016000000}"/>
    <cellStyle name="標準 3" xfId="3" xr:uid="{00000000-0005-0000-0000-000017000000}"/>
    <cellStyle name="標準 3 2" xfId="21" xr:uid="{00000000-0005-0000-0000-000018000000}"/>
    <cellStyle name="標準 31" xfId="22" xr:uid="{00000000-0005-0000-0000-000019000000}"/>
    <cellStyle name="標準 4" xfId="6" xr:uid="{00000000-0005-0000-0000-00001A000000}"/>
    <cellStyle name="標準 4 2" xfId="23" xr:uid="{00000000-0005-0000-0000-00001B000000}"/>
    <cellStyle name="標準 5" xfId="11" xr:uid="{00000000-0005-0000-0000-00001C000000}"/>
    <cellStyle name="標準 5 2" xfId="24" xr:uid="{00000000-0005-0000-0000-00001D000000}"/>
    <cellStyle name="標準 6" xfId="27" xr:uid="{00000000-0005-0000-0000-00001E000000}"/>
    <cellStyle name="標準 6 2" xfId="34" xr:uid="{00000000-0005-0000-0000-00001F000000}"/>
    <cellStyle name="標準 7" xfId="28" xr:uid="{00000000-0005-0000-0000-000020000000}"/>
    <cellStyle name="標準 8" xfId="25" xr:uid="{00000000-0005-0000-0000-000021000000}"/>
    <cellStyle name="標準 9" xfId="26" xr:uid="{00000000-0005-0000-0000-000022000000}"/>
    <cellStyle name="未定義" xfId="15" xr:uid="{00000000-0005-0000-0000-000023000000}"/>
  </cellStyles>
  <dxfs count="3">
    <dxf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FFFF"/>
      <color rgb="FFEAFB11"/>
      <color rgb="FF0DE8FF"/>
      <color rgb="FF66FF66"/>
      <color rgb="FFCCFFFF"/>
      <color rgb="FFCCECFF"/>
      <color rgb="FFE8C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2</xdr:row>
      <xdr:rowOff>57150</xdr:rowOff>
    </xdr:from>
    <xdr:to>
      <xdr:col>10</xdr:col>
      <xdr:colOff>457200</xdr:colOff>
      <xdr:row>3</xdr:row>
      <xdr:rowOff>123825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>
          <a:spLocks noChangeArrowheads="1"/>
        </xdr:cNvSpPr>
      </xdr:nvSpPr>
      <xdr:spPr bwMode="auto">
        <a:xfrm>
          <a:off x="5676900" y="466725"/>
          <a:ext cx="390525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66675</xdr:colOff>
      <xdr:row>2</xdr:row>
      <xdr:rowOff>57150</xdr:rowOff>
    </xdr:from>
    <xdr:to>
      <xdr:col>11</xdr:col>
      <xdr:colOff>438150</xdr:colOff>
      <xdr:row>3</xdr:row>
      <xdr:rowOff>123825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SpPr>
          <a:spLocks noChangeArrowheads="1"/>
        </xdr:cNvSpPr>
      </xdr:nvSpPr>
      <xdr:spPr bwMode="auto">
        <a:xfrm>
          <a:off x="6181725" y="466725"/>
          <a:ext cx="371475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2</xdr:row>
      <xdr:rowOff>47625</xdr:rowOff>
    </xdr:from>
    <xdr:to>
      <xdr:col>12</xdr:col>
      <xdr:colOff>447675</xdr:colOff>
      <xdr:row>3</xdr:row>
      <xdr:rowOff>114300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SpPr>
          <a:spLocks noChangeArrowheads="1"/>
        </xdr:cNvSpPr>
      </xdr:nvSpPr>
      <xdr:spPr bwMode="auto">
        <a:xfrm>
          <a:off x="6677025" y="457200"/>
          <a:ext cx="390525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47625</xdr:colOff>
      <xdr:row>2</xdr:row>
      <xdr:rowOff>66675</xdr:rowOff>
    </xdr:from>
    <xdr:to>
      <xdr:col>13</xdr:col>
      <xdr:colOff>438150</xdr:colOff>
      <xdr:row>3</xdr:row>
      <xdr:rowOff>133350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SpPr>
          <a:spLocks noChangeArrowheads="1"/>
        </xdr:cNvSpPr>
      </xdr:nvSpPr>
      <xdr:spPr bwMode="auto">
        <a:xfrm>
          <a:off x="7172325" y="476250"/>
          <a:ext cx="390525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123825</xdr:colOff>
      <xdr:row>3</xdr:row>
      <xdr:rowOff>0</xdr:rowOff>
    </xdr:from>
    <xdr:to>
      <xdr:col>10</xdr:col>
      <xdr:colOff>361950</xdr:colOff>
      <xdr:row>3</xdr:row>
      <xdr:rowOff>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00000000-0008-0000-3800-000006000000}"/>
            </a:ext>
          </a:extLst>
        </xdr:cNvPr>
        <xdr:cNvSpPr>
          <a:spLocks noChangeShapeType="1"/>
        </xdr:cNvSpPr>
      </xdr:nvSpPr>
      <xdr:spPr bwMode="auto">
        <a:xfrm>
          <a:off x="5734050" y="60007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133350</xdr:colOff>
      <xdr:row>3</xdr:row>
      <xdr:rowOff>0</xdr:rowOff>
    </xdr:from>
    <xdr:to>
      <xdr:col>11</xdr:col>
      <xdr:colOff>342900</xdr:colOff>
      <xdr:row>3</xdr:row>
      <xdr:rowOff>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00000000-0008-0000-3800-000007000000}"/>
            </a:ext>
          </a:extLst>
        </xdr:cNvPr>
        <xdr:cNvSpPr>
          <a:spLocks noChangeShapeType="1"/>
        </xdr:cNvSpPr>
      </xdr:nvSpPr>
      <xdr:spPr bwMode="auto">
        <a:xfrm>
          <a:off x="6248400" y="6000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123825</xdr:colOff>
      <xdr:row>3</xdr:row>
      <xdr:rowOff>0</xdr:rowOff>
    </xdr:from>
    <xdr:to>
      <xdr:col>12</xdr:col>
      <xdr:colOff>381000</xdr:colOff>
      <xdr:row>3</xdr:row>
      <xdr:rowOff>0</xdr:rowOff>
    </xdr:to>
    <xdr:sp macro="" textlink="">
      <xdr:nvSpPr>
        <xdr:cNvPr id="8" name="Line 12">
          <a:extLst>
            <a:ext uri="{FF2B5EF4-FFF2-40B4-BE49-F238E27FC236}">
              <a16:creationId xmlns:a16="http://schemas.microsoft.com/office/drawing/2014/main" id="{00000000-0008-0000-3800-000008000000}"/>
            </a:ext>
          </a:extLst>
        </xdr:cNvPr>
        <xdr:cNvSpPr>
          <a:spLocks noChangeShapeType="1"/>
        </xdr:cNvSpPr>
      </xdr:nvSpPr>
      <xdr:spPr bwMode="auto">
        <a:xfrm>
          <a:off x="6743700" y="6000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114300</xdr:colOff>
      <xdr:row>3</xdr:row>
      <xdr:rowOff>0</xdr:rowOff>
    </xdr:from>
    <xdr:to>
      <xdr:col>13</xdr:col>
      <xdr:colOff>361950</xdr:colOff>
      <xdr:row>3</xdr:row>
      <xdr:rowOff>0</xdr:rowOff>
    </xdr:to>
    <xdr:sp macro="" textlink="">
      <xdr:nvSpPr>
        <xdr:cNvPr id="9" name="Line 14">
          <a:extLst>
            <a:ext uri="{FF2B5EF4-FFF2-40B4-BE49-F238E27FC236}">
              <a16:creationId xmlns:a16="http://schemas.microsoft.com/office/drawing/2014/main" id="{00000000-0008-0000-3800-000009000000}"/>
            </a:ext>
          </a:extLst>
        </xdr:cNvPr>
        <xdr:cNvSpPr>
          <a:spLocks noChangeShapeType="1"/>
        </xdr:cNvSpPr>
      </xdr:nvSpPr>
      <xdr:spPr bwMode="auto">
        <a:xfrm>
          <a:off x="7239000" y="6000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2</xdr:row>
      <xdr:rowOff>57150</xdr:rowOff>
    </xdr:from>
    <xdr:to>
      <xdr:col>10</xdr:col>
      <xdr:colOff>457200</xdr:colOff>
      <xdr:row>3</xdr:row>
      <xdr:rowOff>123825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>
          <a:spLocks noChangeArrowheads="1"/>
        </xdr:cNvSpPr>
      </xdr:nvSpPr>
      <xdr:spPr bwMode="auto">
        <a:xfrm>
          <a:off x="5676900" y="466725"/>
          <a:ext cx="390525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66675</xdr:colOff>
      <xdr:row>2</xdr:row>
      <xdr:rowOff>57150</xdr:rowOff>
    </xdr:from>
    <xdr:to>
      <xdr:col>11</xdr:col>
      <xdr:colOff>438150</xdr:colOff>
      <xdr:row>3</xdr:row>
      <xdr:rowOff>123825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SpPr>
          <a:spLocks noChangeArrowheads="1"/>
        </xdr:cNvSpPr>
      </xdr:nvSpPr>
      <xdr:spPr bwMode="auto">
        <a:xfrm>
          <a:off x="6181725" y="466725"/>
          <a:ext cx="371475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2</xdr:row>
      <xdr:rowOff>47625</xdr:rowOff>
    </xdr:from>
    <xdr:to>
      <xdr:col>12</xdr:col>
      <xdr:colOff>447675</xdr:colOff>
      <xdr:row>3</xdr:row>
      <xdr:rowOff>114300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SpPr>
          <a:spLocks noChangeArrowheads="1"/>
        </xdr:cNvSpPr>
      </xdr:nvSpPr>
      <xdr:spPr bwMode="auto">
        <a:xfrm>
          <a:off x="6677025" y="457200"/>
          <a:ext cx="390525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47625</xdr:colOff>
      <xdr:row>2</xdr:row>
      <xdr:rowOff>66675</xdr:rowOff>
    </xdr:from>
    <xdr:to>
      <xdr:col>13</xdr:col>
      <xdr:colOff>438150</xdr:colOff>
      <xdr:row>3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SpPr>
          <a:spLocks noChangeArrowheads="1"/>
        </xdr:cNvSpPr>
      </xdr:nvSpPr>
      <xdr:spPr bwMode="auto">
        <a:xfrm>
          <a:off x="7172325" y="476250"/>
          <a:ext cx="390525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123825</xdr:colOff>
      <xdr:row>3</xdr:row>
      <xdr:rowOff>0</xdr:rowOff>
    </xdr:from>
    <xdr:to>
      <xdr:col>10</xdr:col>
      <xdr:colOff>361950</xdr:colOff>
      <xdr:row>3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SpPr>
          <a:spLocks noChangeShapeType="1"/>
        </xdr:cNvSpPr>
      </xdr:nvSpPr>
      <xdr:spPr bwMode="auto">
        <a:xfrm>
          <a:off x="5734050" y="60007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133350</xdr:colOff>
      <xdr:row>3</xdr:row>
      <xdr:rowOff>0</xdr:rowOff>
    </xdr:from>
    <xdr:to>
      <xdr:col>11</xdr:col>
      <xdr:colOff>342900</xdr:colOff>
      <xdr:row>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SpPr>
          <a:spLocks noChangeShapeType="1"/>
        </xdr:cNvSpPr>
      </xdr:nvSpPr>
      <xdr:spPr bwMode="auto">
        <a:xfrm>
          <a:off x="6248400" y="6000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123825</xdr:colOff>
      <xdr:row>3</xdr:row>
      <xdr:rowOff>0</xdr:rowOff>
    </xdr:from>
    <xdr:to>
      <xdr:col>12</xdr:col>
      <xdr:colOff>381000</xdr:colOff>
      <xdr:row>3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3900-000008000000}"/>
            </a:ext>
          </a:extLst>
        </xdr:cNvPr>
        <xdr:cNvSpPr>
          <a:spLocks noChangeShapeType="1"/>
        </xdr:cNvSpPr>
      </xdr:nvSpPr>
      <xdr:spPr bwMode="auto">
        <a:xfrm>
          <a:off x="6743700" y="6000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114300</xdr:colOff>
      <xdr:row>3</xdr:row>
      <xdr:rowOff>0</xdr:rowOff>
    </xdr:from>
    <xdr:to>
      <xdr:col>13</xdr:col>
      <xdr:colOff>361950</xdr:colOff>
      <xdr:row>3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3900-000009000000}"/>
            </a:ext>
          </a:extLst>
        </xdr:cNvPr>
        <xdr:cNvSpPr>
          <a:spLocks noChangeShapeType="1"/>
        </xdr:cNvSpPr>
      </xdr:nvSpPr>
      <xdr:spPr bwMode="auto">
        <a:xfrm>
          <a:off x="7239000" y="6000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57150</xdr:rowOff>
    </xdr:from>
    <xdr:to>
      <xdr:col>14</xdr:col>
      <xdr:colOff>0</xdr:colOff>
      <xdr:row>3</xdr:row>
      <xdr:rowOff>123825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3900-00000A000000}"/>
            </a:ext>
          </a:extLst>
        </xdr:cNvPr>
        <xdr:cNvSpPr>
          <a:spLocks noChangeArrowheads="1"/>
        </xdr:cNvSpPr>
      </xdr:nvSpPr>
      <xdr:spPr bwMode="auto">
        <a:xfrm>
          <a:off x="7629525" y="466725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57150</xdr:rowOff>
    </xdr:from>
    <xdr:to>
      <xdr:col>14</xdr:col>
      <xdr:colOff>0</xdr:colOff>
      <xdr:row>3</xdr:row>
      <xdr:rowOff>123825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3900-00000B000000}"/>
            </a:ext>
          </a:extLst>
        </xdr:cNvPr>
        <xdr:cNvSpPr>
          <a:spLocks noChangeArrowheads="1"/>
        </xdr:cNvSpPr>
      </xdr:nvSpPr>
      <xdr:spPr bwMode="auto">
        <a:xfrm>
          <a:off x="7629525" y="466725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47625</xdr:rowOff>
    </xdr:from>
    <xdr:to>
      <xdr:col>14</xdr:col>
      <xdr:colOff>0</xdr:colOff>
      <xdr:row>3</xdr:row>
      <xdr:rowOff>114300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3900-00000C000000}"/>
            </a:ext>
          </a:extLst>
        </xdr:cNvPr>
        <xdr:cNvSpPr>
          <a:spLocks noChangeArrowheads="1"/>
        </xdr:cNvSpPr>
      </xdr:nvSpPr>
      <xdr:spPr bwMode="auto">
        <a:xfrm>
          <a:off x="7629525" y="457200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66675</xdr:rowOff>
    </xdr:from>
    <xdr:to>
      <xdr:col>14</xdr:col>
      <xdr:colOff>0</xdr:colOff>
      <xdr:row>3</xdr:row>
      <xdr:rowOff>133350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3900-00000D000000}"/>
            </a:ext>
          </a:extLst>
        </xdr:cNvPr>
        <xdr:cNvSpPr>
          <a:spLocks noChangeArrowheads="1"/>
        </xdr:cNvSpPr>
      </xdr:nvSpPr>
      <xdr:spPr bwMode="auto">
        <a:xfrm>
          <a:off x="7629525" y="476250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3900-00000E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3900-00000F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3900-000010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3900-000011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57150</xdr:rowOff>
    </xdr:from>
    <xdr:to>
      <xdr:col>14</xdr:col>
      <xdr:colOff>0</xdr:colOff>
      <xdr:row>3</xdr:row>
      <xdr:rowOff>123825</xdr:rowOff>
    </xdr:to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3900-000012000000}"/>
            </a:ext>
          </a:extLst>
        </xdr:cNvPr>
        <xdr:cNvSpPr>
          <a:spLocks noChangeArrowheads="1"/>
        </xdr:cNvSpPr>
      </xdr:nvSpPr>
      <xdr:spPr bwMode="auto">
        <a:xfrm>
          <a:off x="7629525" y="466725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57150</xdr:rowOff>
    </xdr:from>
    <xdr:to>
      <xdr:col>14</xdr:col>
      <xdr:colOff>0</xdr:colOff>
      <xdr:row>3</xdr:row>
      <xdr:rowOff>123825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3900-000013000000}"/>
            </a:ext>
          </a:extLst>
        </xdr:cNvPr>
        <xdr:cNvSpPr>
          <a:spLocks noChangeArrowheads="1"/>
        </xdr:cNvSpPr>
      </xdr:nvSpPr>
      <xdr:spPr bwMode="auto">
        <a:xfrm>
          <a:off x="7629525" y="466725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47625</xdr:rowOff>
    </xdr:from>
    <xdr:to>
      <xdr:col>14</xdr:col>
      <xdr:colOff>0</xdr:colOff>
      <xdr:row>3</xdr:row>
      <xdr:rowOff>114300</xdr:rowOff>
    </xdr:to>
    <xdr:sp macro="" textlink="">
      <xdr:nvSpPr>
        <xdr:cNvPr id="20" name="AutoShape 19">
          <a:extLst>
            <a:ext uri="{FF2B5EF4-FFF2-40B4-BE49-F238E27FC236}">
              <a16:creationId xmlns:a16="http://schemas.microsoft.com/office/drawing/2014/main" id="{00000000-0008-0000-3900-000014000000}"/>
            </a:ext>
          </a:extLst>
        </xdr:cNvPr>
        <xdr:cNvSpPr>
          <a:spLocks noChangeArrowheads="1"/>
        </xdr:cNvSpPr>
      </xdr:nvSpPr>
      <xdr:spPr bwMode="auto">
        <a:xfrm>
          <a:off x="7629525" y="457200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66675</xdr:rowOff>
    </xdr:from>
    <xdr:to>
      <xdr:col>14</xdr:col>
      <xdr:colOff>0</xdr:colOff>
      <xdr:row>3</xdr:row>
      <xdr:rowOff>133350</xdr:rowOff>
    </xdr:to>
    <xdr:sp macro="" textlink="">
      <xdr:nvSpPr>
        <xdr:cNvPr id="21" name="AutoShape 20">
          <a:extLst>
            <a:ext uri="{FF2B5EF4-FFF2-40B4-BE49-F238E27FC236}">
              <a16:creationId xmlns:a16="http://schemas.microsoft.com/office/drawing/2014/main" id="{00000000-0008-0000-3900-000015000000}"/>
            </a:ext>
          </a:extLst>
        </xdr:cNvPr>
        <xdr:cNvSpPr>
          <a:spLocks noChangeArrowheads="1"/>
        </xdr:cNvSpPr>
      </xdr:nvSpPr>
      <xdr:spPr bwMode="auto">
        <a:xfrm>
          <a:off x="7629525" y="476250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3900-000016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3900-000017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3900-000018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3900-000019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57150</xdr:rowOff>
    </xdr:from>
    <xdr:to>
      <xdr:col>14</xdr:col>
      <xdr:colOff>0</xdr:colOff>
      <xdr:row>3</xdr:row>
      <xdr:rowOff>123825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00000000-0008-0000-3900-00001A000000}"/>
            </a:ext>
          </a:extLst>
        </xdr:cNvPr>
        <xdr:cNvSpPr>
          <a:spLocks noChangeArrowheads="1"/>
        </xdr:cNvSpPr>
      </xdr:nvSpPr>
      <xdr:spPr bwMode="auto">
        <a:xfrm>
          <a:off x="7629525" y="466725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57150</xdr:rowOff>
    </xdr:from>
    <xdr:to>
      <xdr:col>14</xdr:col>
      <xdr:colOff>0</xdr:colOff>
      <xdr:row>3</xdr:row>
      <xdr:rowOff>123825</xdr:rowOff>
    </xdr:to>
    <xdr:sp macro="" textlink="">
      <xdr:nvSpPr>
        <xdr:cNvPr id="27" name="AutoShape 26">
          <a:extLst>
            <a:ext uri="{FF2B5EF4-FFF2-40B4-BE49-F238E27FC236}">
              <a16:creationId xmlns:a16="http://schemas.microsoft.com/office/drawing/2014/main" id="{00000000-0008-0000-3900-00001B000000}"/>
            </a:ext>
          </a:extLst>
        </xdr:cNvPr>
        <xdr:cNvSpPr>
          <a:spLocks noChangeArrowheads="1"/>
        </xdr:cNvSpPr>
      </xdr:nvSpPr>
      <xdr:spPr bwMode="auto">
        <a:xfrm>
          <a:off x="7629525" y="466725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47625</xdr:rowOff>
    </xdr:from>
    <xdr:to>
      <xdr:col>14</xdr:col>
      <xdr:colOff>0</xdr:colOff>
      <xdr:row>3</xdr:row>
      <xdr:rowOff>114300</xdr:rowOff>
    </xdr:to>
    <xdr:sp macro="" textlink="">
      <xdr:nvSpPr>
        <xdr:cNvPr id="28" name="AutoShape 27">
          <a:extLst>
            <a:ext uri="{FF2B5EF4-FFF2-40B4-BE49-F238E27FC236}">
              <a16:creationId xmlns:a16="http://schemas.microsoft.com/office/drawing/2014/main" id="{00000000-0008-0000-3900-00001C000000}"/>
            </a:ext>
          </a:extLst>
        </xdr:cNvPr>
        <xdr:cNvSpPr>
          <a:spLocks noChangeArrowheads="1"/>
        </xdr:cNvSpPr>
      </xdr:nvSpPr>
      <xdr:spPr bwMode="auto">
        <a:xfrm>
          <a:off x="7629525" y="457200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66675</xdr:rowOff>
    </xdr:from>
    <xdr:to>
      <xdr:col>14</xdr:col>
      <xdr:colOff>0</xdr:colOff>
      <xdr:row>3</xdr:row>
      <xdr:rowOff>133350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00000000-0008-0000-3900-00001D000000}"/>
            </a:ext>
          </a:extLst>
        </xdr:cNvPr>
        <xdr:cNvSpPr>
          <a:spLocks noChangeArrowheads="1"/>
        </xdr:cNvSpPr>
      </xdr:nvSpPr>
      <xdr:spPr bwMode="auto">
        <a:xfrm>
          <a:off x="7629525" y="476250"/>
          <a:ext cx="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3900-00001E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3900-00001F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3900-000020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3900-000021000000}"/>
            </a:ext>
          </a:extLst>
        </xdr:cNvPr>
        <xdr:cNvSpPr>
          <a:spLocks noChangeShapeType="1"/>
        </xdr:cNvSpPr>
      </xdr:nvSpPr>
      <xdr:spPr bwMode="auto">
        <a:xfrm>
          <a:off x="76295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3\&#26032;&#20849;&#26377;&#12501;&#12457;&#12523;&#12480;\UserData\h.nujyu9\Desktop\test\20120725&#29694;&#22312;%20&#20840;&#24066;&#30010;&#26449;&#26908;&#21454;&#35519;&#26360;&#65288;VBA&#20316;&#26989;&#65289;\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FF0000"/>
    <pageSetUpPr fitToPage="1"/>
  </sheetPr>
  <dimension ref="A1:N63"/>
  <sheetViews>
    <sheetView showGridLines="0" tabSelected="1" zoomScaleNormal="100" workbookViewId="0">
      <selection activeCell="O14" sqref="O14"/>
    </sheetView>
  </sheetViews>
  <sheetFormatPr defaultRowHeight="10.199999999999999" x14ac:dyDescent="0.2"/>
  <cols>
    <col min="1" max="1" width="2.21875" style="1" customWidth="1"/>
    <col min="2" max="2" width="8.33203125" style="10" customWidth="1"/>
    <col min="3" max="4" width="8.6640625" style="1" customWidth="1"/>
    <col min="5" max="5" width="7.6640625" style="1" customWidth="1"/>
    <col min="6" max="6" width="6.6640625" style="4" customWidth="1"/>
    <col min="7" max="8" width="8.6640625" style="1" customWidth="1"/>
    <col min="9" max="9" width="7.6640625" style="1" customWidth="1"/>
    <col min="10" max="14" width="6.6640625" style="4" customWidth="1"/>
    <col min="15" max="221" width="9" style="1"/>
    <col min="222" max="222" width="2.21875" style="1" customWidth="1"/>
    <col min="223" max="223" width="8.33203125" style="1" customWidth="1"/>
    <col min="224" max="225" width="8.6640625" style="1" customWidth="1"/>
    <col min="226" max="226" width="7.6640625" style="1" customWidth="1"/>
    <col min="227" max="227" width="6.6640625" style="1" customWidth="1"/>
    <col min="228" max="229" width="8.6640625" style="1" customWidth="1"/>
    <col min="230" max="230" width="7.6640625" style="1" customWidth="1"/>
    <col min="231" max="235" width="6.6640625" style="1" customWidth="1"/>
    <col min="236" max="236" width="21" style="1" customWidth="1"/>
    <col min="237" max="237" width="5.6640625" style="1" customWidth="1"/>
    <col min="238" max="238" width="21.6640625" style="1" customWidth="1"/>
    <col min="239" max="239" width="7.109375" style="1" customWidth="1"/>
    <col min="240" max="240" width="7.33203125" style="1" customWidth="1"/>
    <col min="241" max="241" width="7.44140625" style="1" customWidth="1"/>
    <col min="242" max="242" width="2.21875" style="1" customWidth="1"/>
    <col min="243" max="243" width="8.33203125" style="1" customWidth="1"/>
    <col min="244" max="245" width="8.6640625" style="1" customWidth="1"/>
    <col min="246" max="246" width="7.6640625" style="1" customWidth="1"/>
    <col min="247" max="247" width="6.6640625" style="1" customWidth="1"/>
    <col min="248" max="249" width="8.6640625" style="1" customWidth="1"/>
    <col min="250" max="250" width="7.6640625" style="1" customWidth="1"/>
    <col min="251" max="255" width="6.6640625" style="1" customWidth="1"/>
    <col min="256" max="256" width="4.6640625" style="1" customWidth="1"/>
    <col min="257" max="257" width="2.21875" style="1" customWidth="1"/>
    <col min="258" max="258" width="8.33203125" style="1" customWidth="1"/>
    <col min="259" max="260" width="8.6640625" style="1" customWidth="1"/>
    <col min="261" max="261" width="7.6640625" style="1" customWidth="1"/>
    <col min="262" max="262" width="6.6640625" style="1" customWidth="1"/>
    <col min="263" max="264" width="8.6640625" style="1" customWidth="1"/>
    <col min="265" max="265" width="7.6640625" style="1" customWidth="1"/>
    <col min="266" max="270" width="6.6640625" style="1" customWidth="1"/>
    <col min="271" max="477" width="9" style="1"/>
    <col min="478" max="478" width="2.21875" style="1" customWidth="1"/>
    <col min="479" max="479" width="8.33203125" style="1" customWidth="1"/>
    <col min="480" max="481" width="8.6640625" style="1" customWidth="1"/>
    <col min="482" max="482" width="7.6640625" style="1" customWidth="1"/>
    <col min="483" max="483" width="6.6640625" style="1" customWidth="1"/>
    <col min="484" max="485" width="8.6640625" style="1" customWidth="1"/>
    <col min="486" max="486" width="7.6640625" style="1" customWidth="1"/>
    <col min="487" max="491" width="6.6640625" style="1" customWidth="1"/>
    <col min="492" max="492" width="21" style="1" customWidth="1"/>
    <col min="493" max="493" width="5.6640625" style="1" customWidth="1"/>
    <col min="494" max="494" width="21.6640625" style="1" customWidth="1"/>
    <col min="495" max="495" width="7.109375" style="1" customWidth="1"/>
    <col min="496" max="496" width="7.33203125" style="1" customWidth="1"/>
    <col min="497" max="497" width="7.44140625" style="1" customWidth="1"/>
    <col min="498" max="498" width="2.21875" style="1" customWidth="1"/>
    <col min="499" max="499" width="8.33203125" style="1" customWidth="1"/>
    <col min="500" max="501" width="8.6640625" style="1" customWidth="1"/>
    <col min="502" max="502" width="7.6640625" style="1" customWidth="1"/>
    <col min="503" max="503" width="6.6640625" style="1" customWidth="1"/>
    <col min="504" max="505" width="8.6640625" style="1" customWidth="1"/>
    <col min="506" max="506" width="7.6640625" style="1" customWidth="1"/>
    <col min="507" max="511" width="6.6640625" style="1" customWidth="1"/>
    <col min="512" max="512" width="4.6640625" style="1" customWidth="1"/>
    <col min="513" max="513" width="2.21875" style="1" customWidth="1"/>
    <col min="514" max="514" width="8.33203125" style="1" customWidth="1"/>
    <col min="515" max="516" width="8.6640625" style="1" customWidth="1"/>
    <col min="517" max="517" width="7.6640625" style="1" customWidth="1"/>
    <col min="518" max="518" width="6.6640625" style="1" customWidth="1"/>
    <col min="519" max="520" width="8.6640625" style="1" customWidth="1"/>
    <col min="521" max="521" width="7.6640625" style="1" customWidth="1"/>
    <col min="522" max="526" width="6.6640625" style="1" customWidth="1"/>
    <col min="527" max="733" width="9" style="1"/>
    <col min="734" max="734" width="2.21875" style="1" customWidth="1"/>
    <col min="735" max="735" width="8.33203125" style="1" customWidth="1"/>
    <col min="736" max="737" width="8.6640625" style="1" customWidth="1"/>
    <col min="738" max="738" width="7.6640625" style="1" customWidth="1"/>
    <col min="739" max="739" width="6.6640625" style="1" customWidth="1"/>
    <col min="740" max="741" width="8.6640625" style="1" customWidth="1"/>
    <col min="742" max="742" width="7.6640625" style="1" customWidth="1"/>
    <col min="743" max="747" width="6.6640625" style="1" customWidth="1"/>
    <col min="748" max="748" width="21" style="1" customWidth="1"/>
    <col min="749" max="749" width="5.6640625" style="1" customWidth="1"/>
    <col min="750" max="750" width="21.6640625" style="1" customWidth="1"/>
    <col min="751" max="751" width="7.109375" style="1" customWidth="1"/>
    <col min="752" max="752" width="7.33203125" style="1" customWidth="1"/>
    <col min="753" max="753" width="7.44140625" style="1" customWidth="1"/>
    <col min="754" max="754" width="2.21875" style="1" customWidth="1"/>
    <col min="755" max="755" width="8.33203125" style="1" customWidth="1"/>
    <col min="756" max="757" width="8.6640625" style="1" customWidth="1"/>
    <col min="758" max="758" width="7.6640625" style="1" customWidth="1"/>
    <col min="759" max="759" width="6.6640625" style="1" customWidth="1"/>
    <col min="760" max="761" width="8.6640625" style="1" customWidth="1"/>
    <col min="762" max="762" width="7.6640625" style="1" customWidth="1"/>
    <col min="763" max="767" width="6.6640625" style="1" customWidth="1"/>
    <col min="768" max="768" width="4.6640625" style="1" customWidth="1"/>
    <col min="769" max="769" width="2.21875" style="1" customWidth="1"/>
    <col min="770" max="770" width="8.33203125" style="1" customWidth="1"/>
    <col min="771" max="772" width="8.6640625" style="1" customWidth="1"/>
    <col min="773" max="773" width="7.6640625" style="1" customWidth="1"/>
    <col min="774" max="774" width="6.6640625" style="1" customWidth="1"/>
    <col min="775" max="776" width="8.6640625" style="1" customWidth="1"/>
    <col min="777" max="777" width="7.6640625" style="1" customWidth="1"/>
    <col min="778" max="782" width="6.6640625" style="1" customWidth="1"/>
    <col min="783" max="989" width="9" style="1"/>
    <col min="990" max="990" width="2.21875" style="1" customWidth="1"/>
    <col min="991" max="991" width="8.33203125" style="1" customWidth="1"/>
    <col min="992" max="993" width="8.6640625" style="1" customWidth="1"/>
    <col min="994" max="994" width="7.6640625" style="1" customWidth="1"/>
    <col min="995" max="995" width="6.6640625" style="1" customWidth="1"/>
    <col min="996" max="997" width="8.6640625" style="1" customWidth="1"/>
    <col min="998" max="998" width="7.6640625" style="1" customWidth="1"/>
    <col min="999" max="1003" width="6.6640625" style="1" customWidth="1"/>
    <col min="1004" max="1004" width="21" style="1" customWidth="1"/>
    <col min="1005" max="1005" width="5.6640625" style="1" customWidth="1"/>
    <col min="1006" max="1006" width="21.6640625" style="1" customWidth="1"/>
    <col min="1007" max="1007" width="7.109375" style="1" customWidth="1"/>
    <col min="1008" max="1008" width="7.33203125" style="1" customWidth="1"/>
    <col min="1009" max="1009" width="7.44140625" style="1" customWidth="1"/>
    <col min="1010" max="1010" width="2.21875" style="1" customWidth="1"/>
    <col min="1011" max="1011" width="8.33203125" style="1" customWidth="1"/>
    <col min="1012" max="1013" width="8.6640625" style="1" customWidth="1"/>
    <col min="1014" max="1014" width="7.6640625" style="1" customWidth="1"/>
    <col min="1015" max="1015" width="6.6640625" style="1" customWidth="1"/>
    <col min="1016" max="1017" width="8.6640625" style="1" customWidth="1"/>
    <col min="1018" max="1018" width="7.6640625" style="1" customWidth="1"/>
    <col min="1019" max="1023" width="6.6640625" style="1" customWidth="1"/>
    <col min="1024" max="1024" width="4.6640625" style="1" customWidth="1"/>
    <col min="1025" max="1025" width="2.21875" style="1" customWidth="1"/>
    <col min="1026" max="1026" width="8.33203125" style="1" customWidth="1"/>
    <col min="1027" max="1028" width="8.6640625" style="1" customWidth="1"/>
    <col min="1029" max="1029" width="7.6640625" style="1" customWidth="1"/>
    <col min="1030" max="1030" width="6.6640625" style="1" customWidth="1"/>
    <col min="1031" max="1032" width="8.6640625" style="1" customWidth="1"/>
    <col min="1033" max="1033" width="7.6640625" style="1" customWidth="1"/>
    <col min="1034" max="1038" width="6.6640625" style="1" customWidth="1"/>
    <col min="1039" max="1245" width="9" style="1"/>
    <col min="1246" max="1246" width="2.21875" style="1" customWidth="1"/>
    <col min="1247" max="1247" width="8.33203125" style="1" customWidth="1"/>
    <col min="1248" max="1249" width="8.6640625" style="1" customWidth="1"/>
    <col min="1250" max="1250" width="7.6640625" style="1" customWidth="1"/>
    <col min="1251" max="1251" width="6.6640625" style="1" customWidth="1"/>
    <col min="1252" max="1253" width="8.6640625" style="1" customWidth="1"/>
    <col min="1254" max="1254" width="7.6640625" style="1" customWidth="1"/>
    <col min="1255" max="1259" width="6.6640625" style="1" customWidth="1"/>
    <col min="1260" max="1260" width="21" style="1" customWidth="1"/>
    <col min="1261" max="1261" width="5.6640625" style="1" customWidth="1"/>
    <col min="1262" max="1262" width="21.6640625" style="1" customWidth="1"/>
    <col min="1263" max="1263" width="7.109375" style="1" customWidth="1"/>
    <col min="1264" max="1264" width="7.33203125" style="1" customWidth="1"/>
    <col min="1265" max="1265" width="7.44140625" style="1" customWidth="1"/>
    <col min="1266" max="1266" width="2.21875" style="1" customWidth="1"/>
    <col min="1267" max="1267" width="8.33203125" style="1" customWidth="1"/>
    <col min="1268" max="1269" width="8.6640625" style="1" customWidth="1"/>
    <col min="1270" max="1270" width="7.6640625" style="1" customWidth="1"/>
    <col min="1271" max="1271" width="6.6640625" style="1" customWidth="1"/>
    <col min="1272" max="1273" width="8.6640625" style="1" customWidth="1"/>
    <col min="1274" max="1274" width="7.6640625" style="1" customWidth="1"/>
    <col min="1275" max="1279" width="6.6640625" style="1" customWidth="1"/>
    <col min="1280" max="1280" width="4.6640625" style="1" customWidth="1"/>
    <col min="1281" max="1281" width="2.21875" style="1" customWidth="1"/>
    <col min="1282" max="1282" width="8.33203125" style="1" customWidth="1"/>
    <col min="1283" max="1284" width="8.6640625" style="1" customWidth="1"/>
    <col min="1285" max="1285" width="7.6640625" style="1" customWidth="1"/>
    <col min="1286" max="1286" width="6.6640625" style="1" customWidth="1"/>
    <col min="1287" max="1288" width="8.6640625" style="1" customWidth="1"/>
    <col min="1289" max="1289" width="7.6640625" style="1" customWidth="1"/>
    <col min="1290" max="1294" width="6.6640625" style="1" customWidth="1"/>
    <col min="1295" max="1501" width="9" style="1"/>
    <col min="1502" max="1502" width="2.21875" style="1" customWidth="1"/>
    <col min="1503" max="1503" width="8.33203125" style="1" customWidth="1"/>
    <col min="1504" max="1505" width="8.6640625" style="1" customWidth="1"/>
    <col min="1506" max="1506" width="7.6640625" style="1" customWidth="1"/>
    <col min="1507" max="1507" width="6.6640625" style="1" customWidth="1"/>
    <col min="1508" max="1509" width="8.6640625" style="1" customWidth="1"/>
    <col min="1510" max="1510" width="7.6640625" style="1" customWidth="1"/>
    <col min="1511" max="1515" width="6.6640625" style="1" customWidth="1"/>
    <col min="1516" max="1516" width="21" style="1" customWidth="1"/>
    <col min="1517" max="1517" width="5.6640625" style="1" customWidth="1"/>
    <col min="1518" max="1518" width="21.6640625" style="1" customWidth="1"/>
    <col min="1519" max="1519" width="7.109375" style="1" customWidth="1"/>
    <col min="1520" max="1520" width="7.33203125" style="1" customWidth="1"/>
    <col min="1521" max="1521" width="7.44140625" style="1" customWidth="1"/>
    <col min="1522" max="1522" width="2.21875" style="1" customWidth="1"/>
    <col min="1523" max="1523" width="8.33203125" style="1" customWidth="1"/>
    <col min="1524" max="1525" width="8.6640625" style="1" customWidth="1"/>
    <col min="1526" max="1526" width="7.6640625" style="1" customWidth="1"/>
    <col min="1527" max="1527" width="6.6640625" style="1" customWidth="1"/>
    <col min="1528" max="1529" width="8.6640625" style="1" customWidth="1"/>
    <col min="1530" max="1530" width="7.6640625" style="1" customWidth="1"/>
    <col min="1531" max="1535" width="6.6640625" style="1" customWidth="1"/>
    <col min="1536" max="1536" width="4.6640625" style="1" customWidth="1"/>
    <col min="1537" max="1537" width="2.21875" style="1" customWidth="1"/>
    <col min="1538" max="1538" width="8.33203125" style="1" customWidth="1"/>
    <col min="1539" max="1540" width="8.6640625" style="1" customWidth="1"/>
    <col min="1541" max="1541" width="7.6640625" style="1" customWidth="1"/>
    <col min="1542" max="1542" width="6.6640625" style="1" customWidth="1"/>
    <col min="1543" max="1544" width="8.6640625" style="1" customWidth="1"/>
    <col min="1545" max="1545" width="7.6640625" style="1" customWidth="1"/>
    <col min="1546" max="1550" width="6.6640625" style="1" customWidth="1"/>
    <col min="1551" max="1757" width="9" style="1"/>
    <col min="1758" max="1758" width="2.21875" style="1" customWidth="1"/>
    <col min="1759" max="1759" width="8.33203125" style="1" customWidth="1"/>
    <col min="1760" max="1761" width="8.6640625" style="1" customWidth="1"/>
    <col min="1762" max="1762" width="7.6640625" style="1" customWidth="1"/>
    <col min="1763" max="1763" width="6.6640625" style="1" customWidth="1"/>
    <col min="1764" max="1765" width="8.6640625" style="1" customWidth="1"/>
    <col min="1766" max="1766" width="7.6640625" style="1" customWidth="1"/>
    <col min="1767" max="1771" width="6.6640625" style="1" customWidth="1"/>
    <col min="1772" max="1772" width="21" style="1" customWidth="1"/>
    <col min="1773" max="1773" width="5.6640625" style="1" customWidth="1"/>
    <col min="1774" max="1774" width="21.6640625" style="1" customWidth="1"/>
    <col min="1775" max="1775" width="7.109375" style="1" customWidth="1"/>
    <col min="1776" max="1776" width="7.33203125" style="1" customWidth="1"/>
    <col min="1777" max="1777" width="7.44140625" style="1" customWidth="1"/>
    <col min="1778" max="1778" width="2.21875" style="1" customWidth="1"/>
    <col min="1779" max="1779" width="8.33203125" style="1" customWidth="1"/>
    <col min="1780" max="1781" width="8.6640625" style="1" customWidth="1"/>
    <col min="1782" max="1782" width="7.6640625" style="1" customWidth="1"/>
    <col min="1783" max="1783" width="6.6640625" style="1" customWidth="1"/>
    <col min="1784" max="1785" width="8.6640625" style="1" customWidth="1"/>
    <col min="1786" max="1786" width="7.6640625" style="1" customWidth="1"/>
    <col min="1787" max="1791" width="6.6640625" style="1" customWidth="1"/>
    <col min="1792" max="1792" width="4.6640625" style="1" customWidth="1"/>
    <col min="1793" max="1793" width="2.21875" style="1" customWidth="1"/>
    <col min="1794" max="1794" width="8.33203125" style="1" customWidth="1"/>
    <col min="1795" max="1796" width="8.6640625" style="1" customWidth="1"/>
    <col min="1797" max="1797" width="7.6640625" style="1" customWidth="1"/>
    <col min="1798" max="1798" width="6.6640625" style="1" customWidth="1"/>
    <col min="1799" max="1800" width="8.6640625" style="1" customWidth="1"/>
    <col min="1801" max="1801" width="7.6640625" style="1" customWidth="1"/>
    <col min="1802" max="1806" width="6.6640625" style="1" customWidth="1"/>
    <col min="1807" max="2013" width="9" style="1"/>
    <col min="2014" max="2014" width="2.21875" style="1" customWidth="1"/>
    <col min="2015" max="2015" width="8.33203125" style="1" customWidth="1"/>
    <col min="2016" max="2017" width="8.6640625" style="1" customWidth="1"/>
    <col min="2018" max="2018" width="7.6640625" style="1" customWidth="1"/>
    <col min="2019" max="2019" width="6.6640625" style="1" customWidth="1"/>
    <col min="2020" max="2021" width="8.6640625" style="1" customWidth="1"/>
    <col min="2022" max="2022" width="7.6640625" style="1" customWidth="1"/>
    <col min="2023" max="2027" width="6.6640625" style="1" customWidth="1"/>
    <col min="2028" max="2028" width="21" style="1" customWidth="1"/>
    <col min="2029" max="2029" width="5.6640625" style="1" customWidth="1"/>
    <col min="2030" max="2030" width="21.6640625" style="1" customWidth="1"/>
    <col min="2031" max="2031" width="7.109375" style="1" customWidth="1"/>
    <col min="2032" max="2032" width="7.33203125" style="1" customWidth="1"/>
    <col min="2033" max="2033" width="7.44140625" style="1" customWidth="1"/>
    <col min="2034" max="2034" width="2.21875" style="1" customWidth="1"/>
    <col min="2035" max="2035" width="8.33203125" style="1" customWidth="1"/>
    <col min="2036" max="2037" width="8.6640625" style="1" customWidth="1"/>
    <col min="2038" max="2038" width="7.6640625" style="1" customWidth="1"/>
    <col min="2039" max="2039" width="6.6640625" style="1" customWidth="1"/>
    <col min="2040" max="2041" width="8.6640625" style="1" customWidth="1"/>
    <col min="2042" max="2042" width="7.6640625" style="1" customWidth="1"/>
    <col min="2043" max="2047" width="6.6640625" style="1" customWidth="1"/>
    <col min="2048" max="2048" width="4.6640625" style="1" customWidth="1"/>
    <col min="2049" max="2049" width="2.21875" style="1" customWidth="1"/>
    <col min="2050" max="2050" width="8.33203125" style="1" customWidth="1"/>
    <col min="2051" max="2052" width="8.6640625" style="1" customWidth="1"/>
    <col min="2053" max="2053" width="7.6640625" style="1" customWidth="1"/>
    <col min="2054" max="2054" width="6.6640625" style="1" customWidth="1"/>
    <col min="2055" max="2056" width="8.6640625" style="1" customWidth="1"/>
    <col min="2057" max="2057" width="7.6640625" style="1" customWidth="1"/>
    <col min="2058" max="2062" width="6.6640625" style="1" customWidth="1"/>
    <col min="2063" max="2269" width="9" style="1"/>
    <col min="2270" max="2270" width="2.21875" style="1" customWidth="1"/>
    <col min="2271" max="2271" width="8.33203125" style="1" customWidth="1"/>
    <col min="2272" max="2273" width="8.6640625" style="1" customWidth="1"/>
    <col min="2274" max="2274" width="7.6640625" style="1" customWidth="1"/>
    <col min="2275" max="2275" width="6.6640625" style="1" customWidth="1"/>
    <col min="2276" max="2277" width="8.6640625" style="1" customWidth="1"/>
    <col min="2278" max="2278" width="7.6640625" style="1" customWidth="1"/>
    <col min="2279" max="2283" width="6.6640625" style="1" customWidth="1"/>
    <col min="2284" max="2284" width="21" style="1" customWidth="1"/>
    <col min="2285" max="2285" width="5.6640625" style="1" customWidth="1"/>
    <col min="2286" max="2286" width="21.6640625" style="1" customWidth="1"/>
    <col min="2287" max="2287" width="7.109375" style="1" customWidth="1"/>
    <col min="2288" max="2288" width="7.33203125" style="1" customWidth="1"/>
    <col min="2289" max="2289" width="7.44140625" style="1" customWidth="1"/>
    <col min="2290" max="2290" width="2.21875" style="1" customWidth="1"/>
    <col min="2291" max="2291" width="8.33203125" style="1" customWidth="1"/>
    <col min="2292" max="2293" width="8.6640625" style="1" customWidth="1"/>
    <col min="2294" max="2294" width="7.6640625" style="1" customWidth="1"/>
    <col min="2295" max="2295" width="6.6640625" style="1" customWidth="1"/>
    <col min="2296" max="2297" width="8.6640625" style="1" customWidth="1"/>
    <col min="2298" max="2298" width="7.6640625" style="1" customWidth="1"/>
    <col min="2299" max="2303" width="6.6640625" style="1" customWidth="1"/>
    <col min="2304" max="2304" width="4.6640625" style="1" customWidth="1"/>
    <col min="2305" max="2305" width="2.21875" style="1" customWidth="1"/>
    <col min="2306" max="2306" width="8.33203125" style="1" customWidth="1"/>
    <col min="2307" max="2308" width="8.6640625" style="1" customWidth="1"/>
    <col min="2309" max="2309" width="7.6640625" style="1" customWidth="1"/>
    <col min="2310" max="2310" width="6.6640625" style="1" customWidth="1"/>
    <col min="2311" max="2312" width="8.6640625" style="1" customWidth="1"/>
    <col min="2313" max="2313" width="7.6640625" style="1" customWidth="1"/>
    <col min="2314" max="2318" width="6.6640625" style="1" customWidth="1"/>
    <col min="2319" max="2525" width="9" style="1"/>
    <col min="2526" max="2526" width="2.21875" style="1" customWidth="1"/>
    <col min="2527" max="2527" width="8.33203125" style="1" customWidth="1"/>
    <col min="2528" max="2529" width="8.6640625" style="1" customWidth="1"/>
    <col min="2530" max="2530" width="7.6640625" style="1" customWidth="1"/>
    <col min="2531" max="2531" width="6.6640625" style="1" customWidth="1"/>
    <col min="2532" max="2533" width="8.6640625" style="1" customWidth="1"/>
    <col min="2534" max="2534" width="7.6640625" style="1" customWidth="1"/>
    <col min="2535" max="2539" width="6.6640625" style="1" customWidth="1"/>
    <col min="2540" max="2540" width="21" style="1" customWidth="1"/>
    <col min="2541" max="2541" width="5.6640625" style="1" customWidth="1"/>
    <col min="2542" max="2542" width="21.6640625" style="1" customWidth="1"/>
    <col min="2543" max="2543" width="7.109375" style="1" customWidth="1"/>
    <col min="2544" max="2544" width="7.33203125" style="1" customWidth="1"/>
    <col min="2545" max="2545" width="7.44140625" style="1" customWidth="1"/>
    <col min="2546" max="2546" width="2.21875" style="1" customWidth="1"/>
    <col min="2547" max="2547" width="8.33203125" style="1" customWidth="1"/>
    <col min="2548" max="2549" width="8.6640625" style="1" customWidth="1"/>
    <col min="2550" max="2550" width="7.6640625" style="1" customWidth="1"/>
    <col min="2551" max="2551" width="6.6640625" style="1" customWidth="1"/>
    <col min="2552" max="2553" width="8.6640625" style="1" customWidth="1"/>
    <col min="2554" max="2554" width="7.6640625" style="1" customWidth="1"/>
    <col min="2555" max="2559" width="6.6640625" style="1" customWidth="1"/>
    <col min="2560" max="2560" width="4.6640625" style="1" customWidth="1"/>
    <col min="2561" max="2561" width="2.21875" style="1" customWidth="1"/>
    <col min="2562" max="2562" width="8.33203125" style="1" customWidth="1"/>
    <col min="2563" max="2564" width="8.6640625" style="1" customWidth="1"/>
    <col min="2565" max="2565" width="7.6640625" style="1" customWidth="1"/>
    <col min="2566" max="2566" width="6.6640625" style="1" customWidth="1"/>
    <col min="2567" max="2568" width="8.6640625" style="1" customWidth="1"/>
    <col min="2569" max="2569" width="7.6640625" style="1" customWidth="1"/>
    <col min="2570" max="2574" width="6.6640625" style="1" customWidth="1"/>
    <col min="2575" max="2781" width="9" style="1"/>
    <col min="2782" max="2782" width="2.21875" style="1" customWidth="1"/>
    <col min="2783" max="2783" width="8.33203125" style="1" customWidth="1"/>
    <col min="2784" max="2785" width="8.6640625" style="1" customWidth="1"/>
    <col min="2786" max="2786" width="7.6640625" style="1" customWidth="1"/>
    <col min="2787" max="2787" width="6.6640625" style="1" customWidth="1"/>
    <col min="2788" max="2789" width="8.6640625" style="1" customWidth="1"/>
    <col min="2790" max="2790" width="7.6640625" style="1" customWidth="1"/>
    <col min="2791" max="2795" width="6.6640625" style="1" customWidth="1"/>
    <col min="2796" max="2796" width="21" style="1" customWidth="1"/>
    <col min="2797" max="2797" width="5.6640625" style="1" customWidth="1"/>
    <col min="2798" max="2798" width="21.6640625" style="1" customWidth="1"/>
    <col min="2799" max="2799" width="7.109375" style="1" customWidth="1"/>
    <col min="2800" max="2800" width="7.33203125" style="1" customWidth="1"/>
    <col min="2801" max="2801" width="7.44140625" style="1" customWidth="1"/>
    <col min="2802" max="2802" width="2.21875" style="1" customWidth="1"/>
    <col min="2803" max="2803" width="8.33203125" style="1" customWidth="1"/>
    <col min="2804" max="2805" width="8.6640625" style="1" customWidth="1"/>
    <col min="2806" max="2806" width="7.6640625" style="1" customWidth="1"/>
    <col min="2807" max="2807" width="6.6640625" style="1" customWidth="1"/>
    <col min="2808" max="2809" width="8.6640625" style="1" customWidth="1"/>
    <col min="2810" max="2810" width="7.6640625" style="1" customWidth="1"/>
    <col min="2811" max="2815" width="6.6640625" style="1" customWidth="1"/>
    <col min="2816" max="2816" width="4.6640625" style="1" customWidth="1"/>
    <col min="2817" max="2817" width="2.21875" style="1" customWidth="1"/>
    <col min="2818" max="2818" width="8.33203125" style="1" customWidth="1"/>
    <col min="2819" max="2820" width="8.6640625" style="1" customWidth="1"/>
    <col min="2821" max="2821" width="7.6640625" style="1" customWidth="1"/>
    <col min="2822" max="2822" width="6.6640625" style="1" customWidth="1"/>
    <col min="2823" max="2824" width="8.6640625" style="1" customWidth="1"/>
    <col min="2825" max="2825" width="7.6640625" style="1" customWidth="1"/>
    <col min="2826" max="2830" width="6.6640625" style="1" customWidth="1"/>
    <col min="2831" max="3037" width="9" style="1"/>
    <col min="3038" max="3038" width="2.21875" style="1" customWidth="1"/>
    <col min="3039" max="3039" width="8.33203125" style="1" customWidth="1"/>
    <col min="3040" max="3041" width="8.6640625" style="1" customWidth="1"/>
    <col min="3042" max="3042" width="7.6640625" style="1" customWidth="1"/>
    <col min="3043" max="3043" width="6.6640625" style="1" customWidth="1"/>
    <col min="3044" max="3045" width="8.6640625" style="1" customWidth="1"/>
    <col min="3046" max="3046" width="7.6640625" style="1" customWidth="1"/>
    <col min="3047" max="3051" width="6.6640625" style="1" customWidth="1"/>
    <col min="3052" max="3052" width="21" style="1" customWidth="1"/>
    <col min="3053" max="3053" width="5.6640625" style="1" customWidth="1"/>
    <col min="3054" max="3054" width="21.6640625" style="1" customWidth="1"/>
    <col min="3055" max="3055" width="7.109375" style="1" customWidth="1"/>
    <col min="3056" max="3056" width="7.33203125" style="1" customWidth="1"/>
    <col min="3057" max="3057" width="7.44140625" style="1" customWidth="1"/>
    <col min="3058" max="3058" width="2.21875" style="1" customWidth="1"/>
    <col min="3059" max="3059" width="8.33203125" style="1" customWidth="1"/>
    <col min="3060" max="3061" width="8.6640625" style="1" customWidth="1"/>
    <col min="3062" max="3062" width="7.6640625" style="1" customWidth="1"/>
    <col min="3063" max="3063" width="6.6640625" style="1" customWidth="1"/>
    <col min="3064" max="3065" width="8.6640625" style="1" customWidth="1"/>
    <col min="3066" max="3066" width="7.6640625" style="1" customWidth="1"/>
    <col min="3067" max="3071" width="6.6640625" style="1" customWidth="1"/>
    <col min="3072" max="3072" width="4.6640625" style="1" customWidth="1"/>
    <col min="3073" max="3073" width="2.21875" style="1" customWidth="1"/>
    <col min="3074" max="3074" width="8.33203125" style="1" customWidth="1"/>
    <col min="3075" max="3076" width="8.6640625" style="1" customWidth="1"/>
    <col min="3077" max="3077" width="7.6640625" style="1" customWidth="1"/>
    <col min="3078" max="3078" width="6.6640625" style="1" customWidth="1"/>
    <col min="3079" max="3080" width="8.6640625" style="1" customWidth="1"/>
    <col min="3081" max="3081" width="7.6640625" style="1" customWidth="1"/>
    <col min="3082" max="3086" width="6.6640625" style="1" customWidth="1"/>
    <col min="3087" max="3293" width="9" style="1"/>
    <col min="3294" max="3294" width="2.21875" style="1" customWidth="1"/>
    <col min="3295" max="3295" width="8.33203125" style="1" customWidth="1"/>
    <col min="3296" max="3297" width="8.6640625" style="1" customWidth="1"/>
    <col min="3298" max="3298" width="7.6640625" style="1" customWidth="1"/>
    <col min="3299" max="3299" width="6.6640625" style="1" customWidth="1"/>
    <col min="3300" max="3301" width="8.6640625" style="1" customWidth="1"/>
    <col min="3302" max="3302" width="7.6640625" style="1" customWidth="1"/>
    <col min="3303" max="3307" width="6.6640625" style="1" customWidth="1"/>
    <col min="3308" max="3308" width="21" style="1" customWidth="1"/>
    <col min="3309" max="3309" width="5.6640625" style="1" customWidth="1"/>
    <col min="3310" max="3310" width="21.6640625" style="1" customWidth="1"/>
    <col min="3311" max="3311" width="7.109375" style="1" customWidth="1"/>
    <col min="3312" max="3312" width="7.33203125" style="1" customWidth="1"/>
    <col min="3313" max="3313" width="7.44140625" style="1" customWidth="1"/>
    <col min="3314" max="3314" width="2.21875" style="1" customWidth="1"/>
    <col min="3315" max="3315" width="8.33203125" style="1" customWidth="1"/>
    <col min="3316" max="3317" width="8.6640625" style="1" customWidth="1"/>
    <col min="3318" max="3318" width="7.6640625" style="1" customWidth="1"/>
    <col min="3319" max="3319" width="6.6640625" style="1" customWidth="1"/>
    <col min="3320" max="3321" width="8.6640625" style="1" customWidth="1"/>
    <col min="3322" max="3322" width="7.6640625" style="1" customWidth="1"/>
    <col min="3323" max="3327" width="6.6640625" style="1" customWidth="1"/>
    <col min="3328" max="3328" width="4.6640625" style="1" customWidth="1"/>
    <col min="3329" max="3329" width="2.21875" style="1" customWidth="1"/>
    <col min="3330" max="3330" width="8.33203125" style="1" customWidth="1"/>
    <col min="3331" max="3332" width="8.6640625" style="1" customWidth="1"/>
    <col min="3333" max="3333" width="7.6640625" style="1" customWidth="1"/>
    <col min="3334" max="3334" width="6.6640625" style="1" customWidth="1"/>
    <col min="3335" max="3336" width="8.6640625" style="1" customWidth="1"/>
    <col min="3337" max="3337" width="7.6640625" style="1" customWidth="1"/>
    <col min="3338" max="3342" width="6.6640625" style="1" customWidth="1"/>
    <col min="3343" max="3549" width="9" style="1"/>
    <col min="3550" max="3550" width="2.21875" style="1" customWidth="1"/>
    <col min="3551" max="3551" width="8.33203125" style="1" customWidth="1"/>
    <col min="3552" max="3553" width="8.6640625" style="1" customWidth="1"/>
    <col min="3554" max="3554" width="7.6640625" style="1" customWidth="1"/>
    <col min="3555" max="3555" width="6.6640625" style="1" customWidth="1"/>
    <col min="3556" max="3557" width="8.6640625" style="1" customWidth="1"/>
    <col min="3558" max="3558" width="7.6640625" style="1" customWidth="1"/>
    <col min="3559" max="3563" width="6.6640625" style="1" customWidth="1"/>
    <col min="3564" max="3564" width="21" style="1" customWidth="1"/>
    <col min="3565" max="3565" width="5.6640625" style="1" customWidth="1"/>
    <col min="3566" max="3566" width="21.6640625" style="1" customWidth="1"/>
    <col min="3567" max="3567" width="7.109375" style="1" customWidth="1"/>
    <col min="3568" max="3568" width="7.33203125" style="1" customWidth="1"/>
    <col min="3569" max="3569" width="7.44140625" style="1" customWidth="1"/>
    <col min="3570" max="3570" width="2.21875" style="1" customWidth="1"/>
    <col min="3571" max="3571" width="8.33203125" style="1" customWidth="1"/>
    <col min="3572" max="3573" width="8.6640625" style="1" customWidth="1"/>
    <col min="3574" max="3574" width="7.6640625" style="1" customWidth="1"/>
    <col min="3575" max="3575" width="6.6640625" style="1" customWidth="1"/>
    <col min="3576" max="3577" width="8.6640625" style="1" customWidth="1"/>
    <col min="3578" max="3578" width="7.6640625" style="1" customWidth="1"/>
    <col min="3579" max="3583" width="6.6640625" style="1" customWidth="1"/>
    <col min="3584" max="3584" width="4.6640625" style="1" customWidth="1"/>
    <col min="3585" max="3585" width="2.21875" style="1" customWidth="1"/>
    <col min="3586" max="3586" width="8.33203125" style="1" customWidth="1"/>
    <col min="3587" max="3588" width="8.6640625" style="1" customWidth="1"/>
    <col min="3589" max="3589" width="7.6640625" style="1" customWidth="1"/>
    <col min="3590" max="3590" width="6.6640625" style="1" customWidth="1"/>
    <col min="3591" max="3592" width="8.6640625" style="1" customWidth="1"/>
    <col min="3593" max="3593" width="7.6640625" style="1" customWidth="1"/>
    <col min="3594" max="3598" width="6.6640625" style="1" customWidth="1"/>
    <col min="3599" max="3805" width="9" style="1"/>
    <col min="3806" max="3806" width="2.21875" style="1" customWidth="1"/>
    <col min="3807" max="3807" width="8.33203125" style="1" customWidth="1"/>
    <col min="3808" max="3809" width="8.6640625" style="1" customWidth="1"/>
    <col min="3810" max="3810" width="7.6640625" style="1" customWidth="1"/>
    <col min="3811" max="3811" width="6.6640625" style="1" customWidth="1"/>
    <col min="3812" max="3813" width="8.6640625" style="1" customWidth="1"/>
    <col min="3814" max="3814" width="7.6640625" style="1" customWidth="1"/>
    <col min="3815" max="3819" width="6.6640625" style="1" customWidth="1"/>
    <col min="3820" max="3820" width="21" style="1" customWidth="1"/>
    <col min="3821" max="3821" width="5.6640625" style="1" customWidth="1"/>
    <col min="3822" max="3822" width="21.6640625" style="1" customWidth="1"/>
    <col min="3823" max="3823" width="7.109375" style="1" customWidth="1"/>
    <col min="3824" max="3824" width="7.33203125" style="1" customWidth="1"/>
    <col min="3825" max="3825" width="7.44140625" style="1" customWidth="1"/>
    <col min="3826" max="3826" width="2.21875" style="1" customWidth="1"/>
    <col min="3827" max="3827" width="8.33203125" style="1" customWidth="1"/>
    <col min="3828" max="3829" width="8.6640625" style="1" customWidth="1"/>
    <col min="3830" max="3830" width="7.6640625" style="1" customWidth="1"/>
    <col min="3831" max="3831" width="6.6640625" style="1" customWidth="1"/>
    <col min="3832" max="3833" width="8.6640625" style="1" customWidth="1"/>
    <col min="3834" max="3834" width="7.6640625" style="1" customWidth="1"/>
    <col min="3835" max="3839" width="6.6640625" style="1" customWidth="1"/>
    <col min="3840" max="3840" width="4.6640625" style="1" customWidth="1"/>
    <col min="3841" max="3841" width="2.21875" style="1" customWidth="1"/>
    <col min="3842" max="3842" width="8.33203125" style="1" customWidth="1"/>
    <col min="3843" max="3844" width="8.6640625" style="1" customWidth="1"/>
    <col min="3845" max="3845" width="7.6640625" style="1" customWidth="1"/>
    <col min="3846" max="3846" width="6.6640625" style="1" customWidth="1"/>
    <col min="3847" max="3848" width="8.6640625" style="1" customWidth="1"/>
    <col min="3849" max="3849" width="7.6640625" style="1" customWidth="1"/>
    <col min="3850" max="3854" width="6.6640625" style="1" customWidth="1"/>
    <col min="3855" max="4061" width="9" style="1"/>
    <col min="4062" max="4062" width="2.21875" style="1" customWidth="1"/>
    <col min="4063" max="4063" width="8.33203125" style="1" customWidth="1"/>
    <col min="4064" max="4065" width="8.6640625" style="1" customWidth="1"/>
    <col min="4066" max="4066" width="7.6640625" style="1" customWidth="1"/>
    <col min="4067" max="4067" width="6.6640625" style="1" customWidth="1"/>
    <col min="4068" max="4069" width="8.6640625" style="1" customWidth="1"/>
    <col min="4070" max="4070" width="7.6640625" style="1" customWidth="1"/>
    <col min="4071" max="4075" width="6.6640625" style="1" customWidth="1"/>
    <col min="4076" max="4076" width="21" style="1" customWidth="1"/>
    <col min="4077" max="4077" width="5.6640625" style="1" customWidth="1"/>
    <col min="4078" max="4078" width="21.6640625" style="1" customWidth="1"/>
    <col min="4079" max="4079" width="7.109375" style="1" customWidth="1"/>
    <col min="4080" max="4080" width="7.33203125" style="1" customWidth="1"/>
    <col min="4081" max="4081" width="7.44140625" style="1" customWidth="1"/>
    <col min="4082" max="4082" width="2.21875" style="1" customWidth="1"/>
    <col min="4083" max="4083" width="8.33203125" style="1" customWidth="1"/>
    <col min="4084" max="4085" width="8.6640625" style="1" customWidth="1"/>
    <col min="4086" max="4086" width="7.6640625" style="1" customWidth="1"/>
    <col min="4087" max="4087" width="6.6640625" style="1" customWidth="1"/>
    <col min="4088" max="4089" width="8.6640625" style="1" customWidth="1"/>
    <col min="4090" max="4090" width="7.6640625" style="1" customWidth="1"/>
    <col min="4091" max="4095" width="6.6640625" style="1" customWidth="1"/>
    <col min="4096" max="4096" width="4.6640625" style="1" customWidth="1"/>
    <col min="4097" max="4097" width="2.21875" style="1" customWidth="1"/>
    <col min="4098" max="4098" width="8.33203125" style="1" customWidth="1"/>
    <col min="4099" max="4100" width="8.6640625" style="1" customWidth="1"/>
    <col min="4101" max="4101" width="7.6640625" style="1" customWidth="1"/>
    <col min="4102" max="4102" width="6.6640625" style="1" customWidth="1"/>
    <col min="4103" max="4104" width="8.6640625" style="1" customWidth="1"/>
    <col min="4105" max="4105" width="7.6640625" style="1" customWidth="1"/>
    <col min="4106" max="4110" width="6.6640625" style="1" customWidth="1"/>
    <col min="4111" max="4317" width="9" style="1"/>
    <col min="4318" max="4318" width="2.21875" style="1" customWidth="1"/>
    <col min="4319" max="4319" width="8.33203125" style="1" customWidth="1"/>
    <col min="4320" max="4321" width="8.6640625" style="1" customWidth="1"/>
    <col min="4322" max="4322" width="7.6640625" style="1" customWidth="1"/>
    <col min="4323" max="4323" width="6.6640625" style="1" customWidth="1"/>
    <col min="4324" max="4325" width="8.6640625" style="1" customWidth="1"/>
    <col min="4326" max="4326" width="7.6640625" style="1" customWidth="1"/>
    <col min="4327" max="4331" width="6.6640625" style="1" customWidth="1"/>
    <col min="4332" max="4332" width="21" style="1" customWidth="1"/>
    <col min="4333" max="4333" width="5.6640625" style="1" customWidth="1"/>
    <col min="4334" max="4334" width="21.6640625" style="1" customWidth="1"/>
    <col min="4335" max="4335" width="7.109375" style="1" customWidth="1"/>
    <col min="4336" max="4336" width="7.33203125" style="1" customWidth="1"/>
    <col min="4337" max="4337" width="7.44140625" style="1" customWidth="1"/>
    <col min="4338" max="4338" width="2.21875" style="1" customWidth="1"/>
    <col min="4339" max="4339" width="8.33203125" style="1" customWidth="1"/>
    <col min="4340" max="4341" width="8.6640625" style="1" customWidth="1"/>
    <col min="4342" max="4342" width="7.6640625" style="1" customWidth="1"/>
    <col min="4343" max="4343" width="6.6640625" style="1" customWidth="1"/>
    <col min="4344" max="4345" width="8.6640625" style="1" customWidth="1"/>
    <col min="4346" max="4346" width="7.6640625" style="1" customWidth="1"/>
    <col min="4347" max="4351" width="6.6640625" style="1" customWidth="1"/>
    <col min="4352" max="4352" width="4.6640625" style="1" customWidth="1"/>
    <col min="4353" max="4353" width="2.21875" style="1" customWidth="1"/>
    <col min="4354" max="4354" width="8.33203125" style="1" customWidth="1"/>
    <col min="4355" max="4356" width="8.6640625" style="1" customWidth="1"/>
    <col min="4357" max="4357" width="7.6640625" style="1" customWidth="1"/>
    <col min="4358" max="4358" width="6.6640625" style="1" customWidth="1"/>
    <col min="4359" max="4360" width="8.6640625" style="1" customWidth="1"/>
    <col min="4361" max="4361" width="7.6640625" style="1" customWidth="1"/>
    <col min="4362" max="4366" width="6.6640625" style="1" customWidth="1"/>
    <col min="4367" max="4573" width="9" style="1"/>
    <col min="4574" max="4574" width="2.21875" style="1" customWidth="1"/>
    <col min="4575" max="4575" width="8.33203125" style="1" customWidth="1"/>
    <col min="4576" max="4577" width="8.6640625" style="1" customWidth="1"/>
    <col min="4578" max="4578" width="7.6640625" style="1" customWidth="1"/>
    <col min="4579" max="4579" width="6.6640625" style="1" customWidth="1"/>
    <col min="4580" max="4581" width="8.6640625" style="1" customWidth="1"/>
    <col min="4582" max="4582" width="7.6640625" style="1" customWidth="1"/>
    <col min="4583" max="4587" width="6.6640625" style="1" customWidth="1"/>
    <col min="4588" max="4588" width="21" style="1" customWidth="1"/>
    <col min="4589" max="4589" width="5.6640625" style="1" customWidth="1"/>
    <col min="4590" max="4590" width="21.6640625" style="1" customWidth="1"/>
    <col min="4591" max="4591" width="7.109375" style="1" customWidth="1"/>
    <col min="4592" max="4592" width="7.33203125" style="1" customWidth="1"/>
    <col min="4593" max="4593" width="7.44140625" style="1" customWidth="1"/>
    <col min="4594" max="4594" width="2.21875" style="1" customWidth="1"/>
    <col min="4595" max="4595" width="8.33203125" style="1" customWidth="1"/>
    <col min="4596" max="4597" width="8.6640625" style="1" customWidth="1"/>
    <col min="4598" max="4598" width="7.6640625" style="1" customWidth="1"/>
    <col min="4599" max="4599" width="6.6640625" style="1" customWidth="1"/>
    <col min="4600" max="4601" width="8.6640625" style="1" customWidth="1"/>
    <col min="4602" max="4602" width="7.6640625" style="1" customWidth="1"/>
    <col min="4603" max="4607" width="6.6640625" style="1" customWidth="1"/>
    <col min="4608" max="4608" width="4.6640625" style="1" customWidth="1"/>
    <col min="4609" max="4609" width="2.21875" style="1" customWidth="1"/>
    <col min="4610" max="4610" width="8.33203125" style="1" customWidth="1"/>
    <col min="4611" max="4612" width="8.6640625" style="1" customWidth="1"/>
    <col min="4613" max="4613" width="7.6640625" style="1" customWidth="1"/>
    <col min="4614" max="4614" width="6.6640625" style="1" customWidth="1"/>
    <col min="4615" max="4616" width="8.6640625" style="1" customWidth="1"/>
    <col min="4617" max="4617" width="7.6640625" style="1" customWidth="1"/>
    <col min="4618" max="4622" width="6.6640625" style="1" customWidth="1"/>
    <col min="4623" max="4829" width="9" style="1"/>
    <col min="4830" max="4830" width="2.21875" style="1" customWidth="1"/>
    <col min="4831" max="4831" width="8.33203125" style="1" customWidth="1"/>
    <col min="4832" max="4833" width="8.6640625" style="1" customWidth="1"/>
    <col min="4834" max="4834" width="7.6640625" style="1" customWidth="1"/>
    <col min="4835" max="4835" width="6.6640625" style="1" customWidth="1"/>
    <col min="4836" max="4837" width="8.6640625" style="1" customWidth="1"/>
    <col min="4838" max="4838" width="7.6640625" style="1" customWidth="1"/>
    <col min="4839" max="4843" width="6.6640625" style="1" customWidth="1"/>
    <col min="4844" max="4844" width="21" style="1" customWidth="1"/>
    <col min="4845" max="4845" width="5.6640625" style="1" customWidth="1"/>
    <col min="4846" max="4846" width="21.6640625" style="1" customWidth="1"/>
    <col min="4847" max="4847" width="7.109375" style="1" customWidth="1"/>
    <col min="4848" max="4848" width="7.33203125" style="1" customWidth="1"/>
    <col min="4849" max="4849" width="7.44140625" style="1" customWidth="1"/>
    <col min="4850" max="4850" width="2.21875" style="1" customWidth="1"/>
    <col min="4851" max="4851" width="8.33203125" style="1" customWidth="1"/>
    <col min="4852" max="4853" width="8.6640625" style="1" customWidth="1"/>
    <col min="4854" max="4854" width="7.6640625" style="1" customWidth="1"/>
    <col min="4855" max="4855" width="6.6640625" style="1" customWidth="1"/>
    <col min="4856" max="4857" width="8.6640625" style="1" customWidth="1"/>
    <col min="4858" max="4858" width="7.6640625" style="1" customWidth="1"/>
    <col min="4859" max="4863" width="6.6640625" style="1" customWidth="1"/>
    <col min="4864" max="4864" width="4.6640625" style="1" customWidth="1"/>
    <col min="4865" max="4865" width="2.21875" style="1" customWidth="1"/>
    <col min="4866" max="4866" width="8.33203125" style="1" customWidth="1"/>
    <col min="4867" max="4868" width="8.6640625" style="1" customWidth="1"/>
    <col min="4869" max="4869" width="7.6640625" style="1" customWidth="1"/>
    <col min="4870" max="4870" width="6.6640625" style="1" customWidth="1"/>
    <col min="4871" max="4872" width="8.6640625" style="1" customWidth="1"/>
    <col min="4873" max="4873" width="7.6640625" style="1" customWidth="1"/>
    <col min="4874" max="4878" width="6.6640625" style="1" customWidth="1"/>
    <col min="4879" max="5085" width="9" style="1"/>
    <col min="5086" max="5086" width="2.21875" style="1" customWidth="1"/>
    <col min="5087" max="5087" width="8.33203125" style="1" customWidth="1"/>
    <col min="5088" max="5089" width="8.6640625" style="1" customWidth="1"/>
    <col min="5090" max="5090" width="7.6640625" style="1" customWidth="1"/>
    <col min="5091" max="5091" width="6.6640625" style="1" customWidth="1"/>
    <col min="5092" max="5093" width="8.6640625" style="1" customWidth="1"/>
    <col min="5094" max="5094" width="7.6640625" style="1" customWidth="1"/>
    <col min="5095" max="5099" width="6.6640625" style="1" customWidth="1"/>
    <col min="5100" max="5100" width="21" style="1" customWidth="1"/>
    <col min="5101" max="5101" width="5.6640625" style="1" customWidth="1"/>
    <col min="5102" max="5102" width="21.6640625" style="1" customWidth="1"/>
    <col min="5103" max="5103" width="7.109375" style="1" customWidth="1"/>
    <col min="5104" max="5104" width="7.33203125" style="1" customWidth="1"/>
    <col min="5105" max="5105" width="7.44140625" style="1" customWidth="1"/>
    <col min="5106" max="5106" width="2.21875" style="1" customWidth="1"/>
    <col min="5107" max="5107" width="8.33203125" style="1" customWidth="1"/>
    <col min="5108" max="5109" width="8.6640625" style="1" customWidth="1"/>
    <col min="5110" max="5110" width="7.6640625" style="1" customWidth="1"/>
    <col min="5111" max="5111" width="6.6640625" style="1" customWidth="1"/>
    <col min="5112" max="5113" width="8.6640625" style="1" customWidth="1"/>
    <col min="5114" max="5114" width="7.6640625" style="1" customWidth="1"/>
    <col min="5115" max="5119" width="6.6640625" style="1" customWidth="1"/>
    <col min="5120" max="5120" width="4.6640625" style="1" customWidth="1"/>
    <col min="5121" max="5121" width="2.21875" style="1" customWidth="1"/>
    <col min="5122" max="5122" width="8.33203125" style="1" customWidth="1"/>
    <col min="5123" max="5124" width="8.6640625" style="1" customWidth="1"/>
    <col min="5125" max="5125" width="7.6640625" style="1" customWidth="1"/>
    <col min="5126" max="5126" width="6.6640625" style="1" customWidth="1"/>
    <col min="5127" max="5128" width="8.6640625" style="1" customWidth="1"/>
    <col min="5129" max="5129" width="7.6640625" style="1" customWidth="1"/>
    <col min="5130" max="5134" width="6.6640625" style="1" customWidth="1"/>
    <col min="5135" max="5341" width="9" style="1"/>
    <col min="5342" max="5342" width="2.21875" style="1" customWidth="1"/>
    <col min="5343" max="5343" width="8.33203125" style="1" customWidth="1"/>
    <col min="5344" max="5345" width="8.6640625" style="1" customWidth="1"/>
    <col min="5346" max="5346" width="7.6640625" style="1" customWidth="1"/>
    <col min="5347" max="5347" width="6.6640625" style="1" customWidth="1"/>
    <col min="5348" max="5349" width="8.6640625" style="1" customWidth="1"/>
    <col min="5350" max="5350" width="7.6640625" style="1" customWidth="1"/>
    <col min="5351" max="5355" width="6.6640625" style="1" customWidth="1"/>
    <col min="5356" max="5356" width="21" style="1" customWidth="1"/>
    <col min="5357" max="5357" width="5.6640625" style="1" customWidth="1"/>
    <col min="5358" max="5358" width="21.6640625" style="1" customWidth="1"/>
    <col min="5359" max="5359" width="7.109375" style="1" customWidth="1"/>
    <col min="5360" max="5360" width="7.33203125" style="1" customWidth="1"/>
    <col min="5361" max="5361" width="7.44140625" style="1" customWidth="1"/>
    <col min="5362" max="5362" width="2.21875" style="1" customWidth="1"/>
    <col min="5363" max="5363" width="8.33203125" style="1" customWidth="1"/>
    <col min="5364" max="5365" width="8.6640625" style="1" customWidth="1"/>
    <col min="5366" max="5366" width="7.6640625" style="1" customWidth="1"/>
    <col min="5367" max="5367" width="6.6640625" style="1" customWidth="1"/>
    <col min="5368" max="5369" width="8.6640625" style="1" customWidth="1"/>
    <col min="5370" max="5370" width="7.6640625" style="1" customWidth="1"/>
    <col min="5371" max="5375" width="6.6640625" style="1" customWidth="1"/>
    <col min="5376" max="5376" width="4.6640625" style="1" customWidth="1"/>
    <col min="5377" max="5377" width="2.21875" style="1" customWidth="1"/>
    <col min="5378" max="5378" width="8.33203125" style="1" customWidth="1"/>
    <col min="5379" max="5380" width="8.6640625" style="1" customWidth="1"/>
    <col min="5381" max="5381" width="7.6640625" style="1" customWidth="1"/>
    <col min="5382" max="5382" width="6.6640625" style="1" customWidth="1"/>
    <col min="5383" max="5384" width="8.6640625" style="1" customWidth="1"/>
    <col min="5385" max="5385" width="7.6640625" style="1" customWidth="1"/>
    <col min="5386" max="5390" width="6.6640625" style="1" customWidth="1"/>
    <col min="5391" max="5597" width="9" style="1"/>
    <col min="5598" max="5598" width="2.21875" style="1" customWidth="1"/>
    <col min="5599" max="5599" width="8.33203125" style="1" customWidth="1"/>
    <col min="5600" max="5601" width="8.6640625" style="1" customWidth="1"/>
    <col min="5602" max="5602" width="7.6640625" style="1" customWidth="1"/>
    <col min="5603" max="5603" width="6.6640625" style="1" customWidth="1"/>
    <col min="5604" max="5605" width="8.6640625" style="1" customWidth="1"/>
    <col min="5606" max="5606" width="7.6640625" style="1" customWidth="1"/>
    <col min="5607" max="5611" width="6.6640625" style="1" customWidth="1"/>
    <col min="5612" max="5612" width="21" style="1" customWidth="1"/>
    <col min="5613" max="5613" width="5.6640625" style="1" customWidth="1"/>
    <col min="5614" max="5614" width="21.6640625" style="1" customWidth="1"/>
    <col min="5615" max="5615" width="7.109375" style="1" customWidth="1"/>
    <col min="5616" max="5616" width="7.33203125" style="1" customWidth="1"/>
    <col min="5617" max="5617" width="7.44140625" style="1" customWidth="1"/>
    <col min="5618" max="5618" width="2.21875" style="1" customWidth="1"/>
    <col min="5619" max="5619" width="8.33203125" style="1" customWidth="1"/>
    <col min="5620" max="5621" width="8.6640625" style="1" customWidth="1"/>
    <col min="5622" max="5622" width="7.6640625" style="1" customWidth="1"/>
    <col min="5623" max="5623" width="6.6640625" style="1" customWidth="1"/>
    <col min="5624" max="5625" width="8.6640625" style="1" customWidth="1"/>
    <col min="5626" max="5626" width="7.6640625" style="1" customWidth="1"/>
    <col min="5627" max="5631" width="6.6640625" style="1" customWidth="1"/>
    <col min="5632" max="5632" width="4.6640625" style="1" customWidth="1"/>
    <col min="5633" max="5633" width="2.21875" style="1" customWidth="1"/>
    <col min="5634" max="5634" width="8.33203125" style="1" customWidth="1"/>
    <col min="5635" max="5636" width="8.6640625" style="1" customWidth="1"/>
    <col min="5637" max="5637" width="7.6640625" style="1" customWidth="1"/>
    <col min="5638" max="5638" width="6.6640625" style="1" customWidth="1"/>
    <col min="5639" max="5640" width="8.6640625" style="1" customWidth="1"/>
    <col min="5641" max="5641" width="7.6640625" style="1" customWidth="1"/>
    <col min="5642" max="5646" width="6.6640625" style="1" customWidth="1"/>
    <col min="5647" max="5853" width="9" style="1"/>
    <col min="5854" max="5854" width="2.21875" style="1" customWidth="1"/>
    <col min="5855" max="5855" width="8.33203125" style="1" customWidth="1"/>
    <col min="5856" max="5857" width="8.6640625" style="1" customWidth="1"/>
    <col min="5858" max="5858" width="7.6640625" style="1" customWidth="1"/>
    <col min="5859" max="5859" width="6.6640625" style="1" customWidth="1"/>
    <col min="5860" max="5861" width="8.6640625" style="1" customWidth="1"/>
    <col min="5862" max="5862" width="7.6640625" style="1" customWidth="1"/>
    <col min="5863" max="5867" width="6.6640625" style="1" customWidth="1"/>
    <col min="5868" max="5868" width="21" style="1" customWidth="1"/>
    <col min="5869" max="5869" width="5.6640625" style="1" customWidth="1"/>
    <col min="5870" max="5870" width="21.6640625" style="1" customWidth="1"/>
    <col min="5871" max="5871" width="7.109375" style="1" customWidth="1"/>
    <col min="5872" max="5872" width="7.33203125" style="1" customWidth="1"/>
    <col min="5873" max="5873" width="7.44140625" style="1" customWidth="1"/>
    <col min="5874" max="5874" width="2.21875" style="1" customWidth="1"/>
    <col min="5875" max="5875" width="8.33203125" style="1" customWidth="1"/>
    <col min="5876" max="5877" width="8.6640625" style="1" customWidth="1"/>
    <col min="5878" max="5878" width="7.6640625" style="1" customWidth="1"/>
    <col min="5879" max="5879" width="6.6640625" style="1" customWidth="1"/>
    <col min="5880" max="5881" width="8.6640625" style="1" customWidth="1"/>
    <col min="5882" max="5882" width="7.6640625" style="1" customWidth="1"/>
    <col min="5883" max="5887" width="6.6640625" style="1" customWidth="1"/>
    <col min="5888" max="5888" width="4.6640625" style="1" customWidth="1"/>
    <col min="5889" max="5889" width="2.21875" style="1" customWidth="1"/>
    <col min="5890" max="5890" width="8.33203125" style="1" customWidth="1"/>
    <col min="5891" max="5892" width="8.6640625" style="1" customWidth="1"/>
    <col min="5893" max="5893" width="7.6640625" style="1" customWidth="1"/>
    <col min="5894" max="5894" width="6.6640625" style="1" customWidth="1"/>
    <col min="5895" max="5896" width="8.6640625" style="1" customWidth="1"/>
    <col min="5897" max="5897" width="7.6640625" style="1" customWidth="1"/>
    <col min="5898" max="5902" width="6.6640625" style="1" customWidth="1"/>
    <col min="5903" max="6109" width="9" style="1"/>
    <col min="6110" max="6110" width="2.21875" style="1" customWidth="1"/>
    <col min="6111" max="6111" width="8.33203125" style="1" customWidth="1"/>
    <col min="6112" max="6113" width="8.6640625" style="1" customWidth="1"/>
    <col min="6114" max="6114" width="7.6640625" style="1" customWidth="1"/>
    <col min="6115" max="6115" width="6.6640625" style="1" customWidth="1"/>
    <col min="6116" max="6117" width="8.6640625" style="1" customWidth="1"/>
    <col min="6118" max="6118" width="7.6640625" style="1" customWidth="1"/>
    <col min="6119" max="6123" width="6.6640625" style="1" customWidth="1"/>
    <col min="6124" max="6124" width="21" style="1" customWidth="1"/>
    <col min="6125" max="6125" width="5.6640625" style="1" customWidth="1"/>
    <col min="6126" max="6126" width="21.6640625" style="1" customWidth="1"/>
    <col min="6127" max="6127" width="7.109375" style="1" customWidth="1"/>
    <col min="6128" max="6128" width="7.33203125" style="1" customWidth="1"/>
    <col min="6129" max="6129" width="7.44140625" style="1" customWidth="1"/>
    <col min="6130" max="6130" width="2.21875" style="1" customWidth="1"/>
    <col min="6131" max="6131" width="8.33203125" style="1" customWidth="1"/>
    <col min="6132" max="6133" width="8.6640625" style="1" customWidth="1"/>
    <col min="6134" max="6134" width="7.6640625" style="1" customWidth="1"/>
    <col min="6135" max="6135" width="6.6640625" style="1" customWidth="1"/>
    <col min="6136" max="6137" width="8.6640625" style="1" customWidth="1"/>
    <col min="6138" max="6138" width="7.6640625" style="1" customWidth="1"/>
    <col min="6139" max="6143" width="6.6640625" style="1" customWidth="1"/>
    <col min="6144" max="6144" width="4.6640625" style="1" customWidth="1"/>
    <col min="6145" max="6145" width="2.21875" style="1" customWidth="1"/>
    <col min="6146" max="6146" width="8.33203125" style="1" customWidth="1"/>
    <col min="6147" max="6148" width="8.6640625" style="1" customWidth="1"/>
    <col min="6149" max="6149" width="7.6640625" style="1" customWidth="1"/>
    <col min="6150" max="6150" width="6.6640625" style="1" customWidth="1"/>
    <col min="6151" max="6152" width="8.6640625" style="1" customWidth="1"/>
    <col min="6153" max="6153" width="7.6640625" style="1" customWidth="1"/>
    <col min="6154" max="6158" width="6.6640625" style="1" customWidth="1"/>
    <col min="6159" max="6365" width="9" style="1"/>
    <col min="6366" max="6366" width="2.21875" style="1" customWidth="1"/>
    <col min="6367" max="6367" width="8.33203125" style="1" customWidth="1"/>
    <col min="6368" max="6369" width="8.6640625" style="1" customWidth="1"/>
    <col min="6370" max="6370" width="7.6640625" style="1" customWidth="1"/>
    <col min="6371" max="6371" width="6.6640625" style="1" customWidth="1"/>
    <col min="6372" max="6373" width="8.6640625" style="1" customWidth="1"/>
    <col min="6374" max="6374" width="7.6640625" style="1" customWidth="1"/>
    <col min="6375" max="6379" width="6.6640625" style="1" customWidth="1"/>
    <col min="6380" max="6380" width="21" style="1" customWidth="1"/>
    <col min="6381" max="6381" width="5.6640625" style="1" customWidth="1"/>
    <col min="6382" max="6382" width="21.6640625" style="1" customWidth="1"/>
    <col min="6383" max="6383" width="7.109375" style="1" customWidth="1"/>
    <col min="6384" max="6384" width="7.33203125" style="1" customWidth="1"/>
    <col min="6385" max="6385" width="7.44140625" style="1" customWidth="1"/>
    <col min="6386" max="6386" width="2.21875" style="1" customWidth="1"/>
    <col min="6387" max="6387" width="8.33203125" style="1" customWidth="1"/>
    <col min="6388" max="6389" width="8.6640625" style="1" customWidth="1"/>
    <col min="6390" max="6390" width="7.6640625" style="1" customWidth="1"/>
    <col min="6391" max="6391" width="6.6640625" style="1" customWidth="1"/>
    <col min="6392" max="6393" width="8.6640625" style="1" customWidth="1"/>
    <col min="6394" max="6394" width="7.6640625" style="1" customWidth="1"/>
    <col min="6395" max="6399" width="6.6640625" style="1" customWidth="1"/>
    <col min="6400" max="6400" width="4.6640625" style="1" customWidth="1"/>
    <col min="6401" max="6401" width="2.21875" style="1" customWidth="1"/>
    <col min="6402" max="6402" width="8.33203125" style="1" customWidth="1"/>
    <col min="6403" max="6404" width="8.6640625" style="1" customWidth="1"/>
    <col min="6405" max="6405" width="7.6640625" style="1" customWidth="1"/>
    <col min="6406" max="6406" width="6.6640625" style="1" customWidth="1"/>
    <col min="6407" max="6408" width="8.6640625" style="1" customWidth="1"/>
    <col min="6409" max="6409" width="7.6640625" style="1" customWidth="1"/>
    <col min="6410" max="6414" width="6.6640625" style="1" customWidth="1"/>
    <col min="6415" max="6621" width="9" style="1"/>
    <col min="6622" max="6622" width="2.21875" style="1" customWidth="1"/>
    <col min="6623" max="6623" width="8.33203125" style="1" customWidth="1"/>
    <col min="6624" max="6625" width="8.6640625" style="1" customWidth="1"/>
    <col min="6626" max="6626" width="7.6640625" style="1" customWidth="1"/>
    <col min="6627" max="6627" width="6.6640625" style="1" customWidth="1"/>
    <col min="6628" max="6629" width="8.6640625" style="1" customWidth="1"/>
    <col min="6630" max="6630" width="7.6640625" style="1" customWidth="1"/>
    <col min="6631" max="6635" width="6.6640625" style="1" customWidth="1"/>
    <col min="6636" max="6636" width="21" style="1" customWidth="1"/>
    <col min="6637" max="6637" width="5.6640625" style="1" customWidth="1"/>
    <col min="6638" max="6638" width="21.6640625" style="1" customWidth="1"/>
    <col min="6639" max="6639" width="7.109375" style="1" customWidth="1"/>
    <col min="6640" max="6640" width="7.33203125" style="1" customWidth="1"/>
    <col min="6641" max="6641" width="7.44140625" style="1" customWidth="1"/>
    <col min="6642" max="6642" width="2.21875" style="1" customWidth="1"/>
    <col min="6643" max="6643" width="8.33203125" style="1" customWidth="1"/>
    <col min="6644" max="6645" width="8.6640625" style="1" customWidth="1"/>
    <col min="6646" max="6646" width="7.6640625" style="1" customWidth="1"/>
    <col min="6647" max="6647" width="6.6640625" style="1" customWidth="1"/>
    <col min="6648" max="6649" width="8.6640625" style="1" customWidth="1"/>
    <col min="6650" max="6650" width="7.6640625" style="1" customWidth="1"/>
    <col min="6651" max="6655" width="6.6640625" style="1" customWidth="1"/>
    <col min="6656" max="6656" width="4.6640625" style="1" customWidth="1"/>
    <col min="6657" max="6657" width="2.21875" style="1" customWidth="1"/>
    <col min="6658" max="6658" width="8.33203125" style="1" customWidth="1"/>
    <col min="6659" max="6660" width="8.6640625" style="1" customWidth="1"/>
    <col min="6661" max="6661" width="7.6640625" style="1" customWidth="1"/>
    <col min="6662" max="6662" width="6.6640625" style="1" customWidth="1"/>
    <col min="6663" max="6664" width="8.6640625" style="1" customWidth="1"/>
    <col min="6665" max="6665" width="7.6640625" style="1" customWidth="1"/>
    <col min="6666" max="6670" width="6.6640625" style="1" customWidth="1"/>
    <col min="6671" max="6877" width="9" style="1"/>
    <col min="6878" max="6878" width="2.21875" style="1" customWidth="1"/>
    <col min="6879" max="6879" width="8.33203125" style="1" customWidth="1"/>
    <col min="6880" max="6881" width="8.6640625" style="1" customWidth="1"/>
    <col min="6882" max="6882" width="7.6640625" style="1" customWidth="1"/>
    <col min="6883" max="6883" width="6.6640625" style="1" customWidth="1"/>
    <col min="6884" max="6885" width="8.6640625" style="1" customWidth="1"/>
    <col min="6886" max="6886" width="7.6640625" style="1" customWidth="1"/>
    <col min="6887" max="6891" width="6.6640625" style="1" customWidth="1"/>
    <col min="6892" max="6892" width="21" style="1" customWidth="1"/>
    <col min="6893" max="6893" width="5.6640625" style="1" customWidth="1"/>
    <col min="6894" max="6894" width="21.6640625" style="1" customWidth="1"/>
    <col min="6895" max="6895" width="7.109375" style="1" customWidth="1"/>
    <col min="6896" max="6896" width="7.33203125" style="1" customWidth="1"/>
    <col min="6897" max="6897" width="7.44140625" style="1" customWidth="1"/>
    <col min="6898" max="6898" width="2.21875" style="1" customWidth="1"/>
    <col min="6899" max="6899" width="8.33203125" style="1" customWidth="1"/>
    <col min="6900" max="6901" width="8.6640625" style="1" customWidth="1"/>
    <col min="6902" max="6902" width="7.6640625" style="1" customWidth="1"/>
    <col min="6903" max="6903" width="6.6640625" style="1" customWidth="1"/>
    <col min="6904" max="6905" width="8.6640625" style="1" customWidth="1"/>
    <col min="6906" max="6906" width="7.6640625" style="1" customWidth="1"/>
    <col min="6907" max="6911" width="6.6640625" style="1" customWidth="1"/>
    <col min="6912" max="6912" width="4.6640625" style="1" customWidth="1"/>
    <col min="6913" max="6913" width="2.21875" style="1" customWidth="1"/>
    <col min="6914" max="6914" width="8.33203125" style="1" customWidth="1"/>
    <col min="6915" max="6916" width="8.6640625" style="1" customWidth="1"/>
    <col min="6917" max="6917" width="7.6640625" style="1" customWidth="1"/>
    <col min="6918" max="6918" width="6.6640625" style="1" customWidth="1"/>
    <col min="6919" max="6920" width="8.6640625" style="1" customWidth="1"/>
    <col min="6921" max="6921" width="7.6640625" style="1" customWidth="1"/>
    <col min="6922" max="6926" width="6.6640625" style="1" customWidth="1"/>
    <col min="6927" max="7133" width="9" style="1"/>
    <col min="7134" max="7134" width="2.21875" style="1" customWidth="1"/>
    <col min="7135" max="7135" width="8.33203125" style="1" customWidth="1"/>
    <col min="7136" max="7137" width="8.6640625" style="1" customWidth="1"/>
    <col min="7138" max="7138" width="7.6640625" style="1" customWidth="1"/>
    <col min="7139" max="7139" width="6.6640625" style="1" customWidth="1"/>
    <col min="7140" max="7141" width="8.6640625" style="1" customWidth="1"/>
    <col min="7142" max="7142" width="7.6640625" style="1" customWidth="1"/>
    <col min="7143" max="7147" width="6.6640625" style="1" customWidth="1"/>
    <col min="7148" max="7148" width="21" style="1" customWidth="1"/>
    <col min="7149" max="7149" width="5.6640625" style="1" customWidth="1"/>
    <col min="7150" max="7150" width="21.6640625" style="1" customWidth="1"/>
    <col min="7151" max="7151" width="7.109375" style="1" customWidth="1"/>
    <col min="7152" max="7152" width="7.33203125" style="1" customWidth="1"/>
    <col min="7153" max="7153" width="7.44140625" style="1" customWidth="1"/>
    <col min="7154" max="7154" width="2.21875" style="1" customWidth="1"/>
    <col min="7155" max="7155" width="8.33203125" style="1" customWidth="1"/>
    <col min="7156" max="7157" width="8.6640625" style="1" customWidth="1"/>
    <col min="7158" max="7158" width="7.6640625" style="1" customWidth="1"/>
    <col min="7159" max="7159" width="6.6640625" style="1" customWidth="1"/>
    <col min="7160" max="7161" width="8.6640625" style="1" customWidth="1"/>
    <col min="7162" max="7162" width="7.6640625" style="1" customWidth="1"/>
    <col min="7163" max="7167" width="6.6640625" style="1" customWidth="1"/>
    <col min="7168" max="7168" width="4.6640625" style="1" customWidth="1"/>
    <col min="7169" max="7169" width="2.21875" style="1" customWidth="1"/>
    <col min="7170" max="7170" width="8.33203125" style="1" customWidth="1"/>
    <col min="7171" max="7172" width="8.6640625" style="1" customWidth="1"/>
    <col min="7173" max="7173" width="7.6640625" style="1" customWidth="1"/>
    <col min="7174" max="7174" width="6.6640625" style="1" customWidth="1"/>
    <col min="7175" max="7176" width="8.6640625" style="1" customWidth="1"/>
    <col min="7177" max="7177" width="7.6640625" style="1" customWidth="1"/>
    <col min="7178" max="7182" width="6.6640625" style="1" customWidth="1"/>
    <col min="7183" max="7389" width="9" style="1"/>
    <col min="7390" max="7390" width="2.21875" style="1" customWidth="1"/>
    <col min="7391" max="7391" width="8.33203125" style="1" customWidth="1"/>
    <col min="7392" max="7393" width="8.6640625" style="1" customWidth="1"/>
    <col min="7394" max="7394" width="7.6640625" style="1" customWidth="1"/>
    <col min="7395" max="7395" width="6.6640625" style="1" customWidth="1"/>
    <col min="7396" max="7397" width="8.6640625" style="1" customWidth="1"/>
    <col min="7398" max="7398" width="7.6640625" style="1" customWidth="1"/>
    <col min="7399" max="7403" width="6.6640625" style="1" customWidth="1"/>
    <col min="7404" max="7404" width="21" style="1" customWidth="1"/>
    <col min="7405" max="7405" width="5.6640625" style="1" customWidth="1"/>
    <col min="7406" max="7406" width="21.6640625" style="1" customWidth="1"/>
    <col min="7407" max="7407" width="7.109375" style="1" customWidth="1"/>
    <col min="7408" max="7408" width="7.33203125" style="1" customWidth="1"/>
    <col min="7409" max="7409" width="7.44140625" style="1" customWidth="1"/>
    <col min="7410" max="7410" width="2.21875" style="1" customWidth="1"/>
    <col min="7411" max="7411" width="8.33203125" style="1" customWidth="1"/>
    <col min="7412" max="7413" width="8.6640625" style="1" customWidth="1"/>
    <col min="7414" max="7414" width="7.6640625" style="1" customWidth="1"/>
    <col min="7415" max="7415" width="6.6640625" style="1" customWidth="1"/>
    <col min="7416" max="7417" width="8.6640625" style="1" customWidth="1"/>
    <col min="7418" max="7418" width="7.6640625" style="1" customWidth="1"/>
    <col min="7419" max="7423" width="6.6640625" style="1" customWidth="1"/>
    <col min="7424" max="7424" width="4.6640625" style="1" customWidth="1"/>
    <col min="7425" max="7425" width="2.21875" style="1" customWidth="1"/>
    <col min="7426" max="7426" width="8.33203125" style="1" customWidth="1"/>
    <col min="7427" max="7428" width="8.6640625" style="1" customWidth="1"/>
    <col min="7429" max="7429" width="7.6640625" style="1" customWidth="1"/>
    <col min="7430" max="7430" width="6.6640625" style="1" customWidth="1"/>
    <col min="7431" max="7432" width="8.6640625" style="1" customWidth="1"/>
    <col min="7433" max="7433" width="7.6640625" style="1" customWidth="1"/>
    <col min="7434" max="7438" width="6.6640625" style="1" customWidth="1"/>
    <col min="7439" max="7645" width="9" style="1"/>
    <col min="7646" max="7646" width="2.21875" style="1" customWidth="1"/>
    <col min="7647" max="7647" width="8.33203125" style="1" customWidth="1"/>
    <col min="7648" max="7649" width="8.6640625" style="1" customWidth="1"/>
    <col min="7650" max="7650" width="7.6640625" style="1" customWidth="1"/>
    <col min="7651" max="7651" width="6.6640625" style="1" customWidth="1"/>
    <col min="7652" max="7653" width="8.6640625" style="1" customWidth="1"/>
    <col min="7654" max="7654" width="7.6640625" style="1" customWidth="1"/>
    <col min="7655" max="7659" width="6.6640625" style="1" customWidth="1"/>
    <col min="7660" max="7660" width="21" style="1" customWidth="1"/>
    <col min="7661" max="7661" width="5.6640625" style="1" customWidth="1"/>
    <col min="7662" max="7662" width="21.6640625" style="1" customWidth="1"/>
    <col min="7663" max="7663" width="7.109375" style="1" customWidth="1"/>
    <col min="7664" max="7664" width="7.33203125" style="1" customWidth="1"/>
    <col min="7665" max="7665" width="7.44140625" style="1" customWidth="1"/>
    <col min="7666" max="7666" width="2.21875" style="1" customWidth="1"/>
    <col min="7667" max="7667" width="8.33203125" style="1" customWidth="1"/>
    <col min="7668" max="7669" width="8.6640625" style="1" customWidth="1"/>
    <col min="7670" max="7670" width="7.6640625" style="1" customWidth="1"/>
    <col min="7671" max="7671" width="6.6640625" style="1" customWidth="1"/>
    <col min="7672" max="7673" width="8.6640625" style="1" customWidth="1"/>
    <col min="7674" max="7674" width="7.6640625" style="1" customWidth="1"/>
    <col min="7675" max="7679" width="6.6640625" style="1" customWidth="1"/>
    <col min="7680" max="7680" width="4.6640625" style="1" customWidth="1"/>
    <col min="7681" max="7681" width="2.21875" style="1" customWidth="1"/>
    <col min="7682" max="7682" width="8.33203125" style="1" customWidth="1"/>
    <col min="7683" max="7684" width="8.6640625" style="1" customWidth="1"/>
    <col min="7685" max="7685" width="7.6640625" style="1" customWidth="1"/>
    <col min="7686" max="7686" width="6.6640625" style="1" customWidth="1"/>
    <col min="7687" max="7688" width="8.6640625" style="1" customWidth="1"/>
    <col min="7689" max="7689" width="7.6640625" style="1" customWidth="1"/>
    <col min="7690" max="7694" width="6.6640625" style="1" customWidth="1"/>
    <col min="7695" max="7901" width="9" style="1"/>
    <col min="7902" max="7902" width="2.21875" style="1" customWidth="1"/>
    <col min="7903" max="7903" width="8.33203125" style="1" customWidth="1"/>
    <col min="7904" max="7905" width="8.6640625" style="1" customWidth="1"/>
    <col min="7906" max="7906" width="7.6640625" style="1" customWidth="1"/>
    <col min="7907" max="7907" width="6.6640625" style="1" customWidth="1"/>
    <col min="7908" max="7909" width="8.6640625" style="1" customWidth="1"/>
    <col min="7910" max="7910" width="7.6640625" style="1" customWidth="1"/>
    <col min="7911" max="7915" width="6.6640625" style="1" customWidth="1"/>
    <col min="7916" max="7916" width="21" style="1" customWidth="1"/>
    <col min="7917" max="7917" width="5.6640625" style="1" customWidth="1"/>
    <col min="7918" max="7918" width="21.6640625" style="1" customWidth="1"/>
    <col min="7919" max="7919" width="7.109375" style="1" customWidth="1"/>
    <col min="7920" max="7920" width="7.33203125" style="1" customWidth="1"/>
    <col min="7921" max="7921" width="7.44140625" style="1" customWidth="1"/>
    <col min="7922" max="7922" width="2.21875" style="1" customWidth="1"/>
    <col min="7923" max="7923" width="8.33203125" style="1" customWidth="1"/>
    <col min="7924" max="7925" width="8.6640625" style="1" customWidth="1"/>
    <col min="7926" max="7926" width="7.6640625" style="1" customWidth="1"/>
    <col min="7927" max="7927" width="6.6640625" style="1" customWidth="1"/>
    <col min="7928" max="7929" width="8.6640625" style="1" customWidth="1"/>
    <col min="7930" max="7930" width="7.6640625" style="1" customWidth="1"/>
    <col min="7931" max="7935" width="6.6640625" style="1" customWidth="1"/>
    <col min="7936" max="7936" width="4.6640625" style="1" customWidth="1"/>
    <col min="7937" max="7937" width="2.21875" style="1" customWidth="1"/>
    <col min="7938" max="7938" width="8.33203125" style="1" customWidth="1"/>
    <col min="7939" max="7940" width="8.6640625" style="1" customWidth="1"/>
    <col min="7941" max="7941" width="7.6640625" style="1" customWidth="1"/>
    <col min="7942" max="7942" width="6.6640625" style="1" customWidth="1"/>
    <col min="7943" max="7944" width="8.6640625" style="1" customWidth="1"/>
    <col min="7945" max="7945" width="7.6640625" style="1" customWidth="1"/>
    <col min="7946" max="7950" width="6.6640625" style="1" customWidth="1"/>
    <col min="7951" max="8157" width="9" style="1"/>
    <col min="8158" max="8158" width="2.21875" style="1" customWidth="1"/>
    <col min="8159" max="8159" width="8.33203125" style="1" customWidth="1"/>
    <col min="8160" max="8161" width="8.6640625" style="1" customWidth="1"/>
    <col min="8162" max="8162" width="7.6640625" style="1" customWidth="1"/>
    <col min="8163" max="8163" width="6.6640625" style="1" customWidth="1"/>
    <col min="8164" max="8165" width="8.6640625" style="1" customWidth="1"/>
    <col min="8166" max="8166" width="7.6640625" style="1" customWidth="1"/>
    <col min="8167" max="8171" width="6.6640625" style="1" customWidth="1"/>
    <col min="8172" max="8172" width="21" style="1" customWidth="1"/>
    <col min="8173" max="8173" width="5.6640625" style="1" customWidth="1"/>
    <col min="8174" max="8174" width="21.6640625" style="1" customWidth="1"/>
    <col min="8175" max="8175" width="7.109375" style="1" customWidth="1"/>
    <col min="8176" max="8176" width="7.33203125" style="1" customWidth="1"/>
    <col min="8177" max="8177" width="7.44140625" style="1" customWidth="1"/>
    <col min="8178" max="8178" width="2.21875" style="1" customWidth="1"/>
    <col min="8179" max="8179" width="8.33203125" style="1" customWidth="1"/>
    <col min="8180" max="8181" width="8.6640625" style="1" customWidth="1"/>
    <col min="8182" max="8182" width="7.6640625" style="1" customWidth="1"/>
    <col min="8183" max="8183" width="6.6640625" style="1" customWidth="1"/>
    <col min="8184" max="8185" width="8.6640625" style="1" customWidth="1"/>
    <col min="8186" max="8186" width="7.6640625" style="1" customWidth="1"/>
    <col min="8187" max="8191" width="6.6640625" style="1" customWidth="1"/>
    <col min="8192" max="8192" width="4.6640625" style="1" customWidth="1"/>
    <col min="8193" max="8193" width="2.21875" style="1" customWidth="1"/>
    <col min="8194" max="8194" width="8.33203125" style="1" customWidth="1"/>
    <col min="8195" max="8196" width="8.6640625" style="1" customWidth="1"/>
    <col min="8197" max="8197" width="7.6640625" style="1" customWidth="1"/>
    <col min="8198" max="8198" width="6.6640625" style="1" customWidth="1"/>
    <col min="8199" max="8200" width="8.6640625" style="1" customWidth="1"/>
    <col min="8201" max="8201" width="7.6640625" style="1" customWidth="1"/>
    <col min="8202" max="8206" width="6.6640625" style="1" customWidth="1"/>
    <col min="8207" max="8413" width="9" style="1"/>
    <col min="8414" max="8414" width="2.21875" style="1" customWidth="1"/>
    <col min="8415" max="8415" width="8.33203125" style="1" customWidth="1"/>
    <col min="8416" max="8417" width="8.6640625" style="1" customWidth="1"/>
    <col min="8418" max="8418" width="7.6640625" style="1" customWidth="1"/>
    <col min="8419" max="8419" width="6.6640625" style="1" customWidth="1"/>
    <col min="8420" max="8421" width="8.6640625" style="1" customWidth="1"/>
    <col min="8422" max="8422" width="7.6640625" style="1" customWidth="1"/>
    <col min="8423" max="8427" width="6.6640625" style="1" customWidth="1"/>
    <col min="8428" max="8428" width="21" style="1" customWidth="1"/>
    <col min="8429" max="8429" width="5.6640625" style="1" customWidth="1"/>
    <col min="8430" max="8430" width="21.6640625" style="1" customWidth="1"/>
    <col min="8431" max="8431" width="7.109375" style="1" customWidth="1"/>
    <col min="8432" max="8432" width="7.33203125" style="1" customWidth="1"/>
    <col min="8433" max="8433" width="7.44140625" style="1" customWidth="1"/>
    <col min="8434" max="8434" width="2.21875" style="1" customWidth="1"/>
    <col min="8435" max="8435" width="8.33203125" style="1" customWidth="1"/>
    <col min="8436" max="8437" width="8.6640625" style="1" customWidth="1"/>
    <col min="8438" max="8438" width="7.6640625" style="1" customWidth="1"/>
    <col min="8439" max="8439" width="6.6640625" style="1" customWidth="1"/>
    <col min="8440" max="8441" width="8.6640625" style="1" customWidth="1"/>
    <col min="8442" max="8442" width="7.6640625" style="1" customWidth="1"/>
    <col min="8443" max="8447" width="6.6640625" style="1" customWidth="1"/>
    <col min="8448" max="8448" width="4.6640625" style="1" customWidth="1"/>
    <col min="8449" max="8449" width="2.21875" style="1" customWidth="1"/>
    <col min="8450" max="8450" width="8.33203125" style="1" customWidth="1"/>
    <col min="8451" max="8452" width="8.6640625" style="1" customWidth="1"/>
    <col min="8453" max="8453" width="7.6640625" style="1" customWidth="1"/>
    <col min="8454" max="8454" width="6.6640625" style="1" customWidth="1"/>
    <col min="8455" max="8456" width="8.6640625" style="1" customWidth="1"/>
    <col min="8457" max="8457" width="7.6640625" style="1" customWidth="1"/>
    <col min="8458" max="8462" width="6.6640625" style="1" customWidth="1"/>
    <col min="8463" max="8669" width="9" style="1"/>
    <col min="8670" max="8670" width="2.21875" style="1" customWidth="1"/>
    <col min="8671" max="8671" width="8.33203125" style="1" customWidth="1"/>
    <col min="8672" max="8673" width="8.6640625" style="1" customWidth="1"/>
    <col min="8674" max="8674" width="7.6640625" style="1" customWidth="1"/>
    <col min="8675" max="8675" width="6.6640625" style="1" customWidth="1"/>
    <col min="8676" max="8677" width="8.6640625" style="1" customWidth="1"/>
    <col min="8678" max="8678" width="7.6640625" style="1" customWidth="1"/>
    <col min="8679" max="8683" width="6.6640625" style="1" customWidth="1"/>
    <col min="8684" max="8684" width="21" style="1" customWidth="1"/>
    <col min="8685" max="8685" width="5.6640625" style="1" customWidth="1"/>
    <col min="8686" max="8686" width="21.6640625" style="1" customWidth="1"/>
    <col min="8687" max="8687" width="7.109375" style="1" customWidth="1"/>
    <col min="8688" max="8688" width="7.33203125" style="1" customWidth="1"/>
    <col min="8689" max="8689" width="7.44140625" style="1" customWidth="1"/>
    <col min="8690" max="8690" width="2.21875" style="1" customWidth="1"/>
    <col min="8691" max="8691" width="8.33203125" style="1" customWidth="1"/>
    <col min="8692" max="8693" width="8.6640625" style="1" customWidth="1"/>
    <col min="8694" max="8694" width="7.6640625" style="1" customWidth="1"/>
    <col min="8695" max="8695" width="6.6640625" style="1" customWidth="1"/>
    <col min="8696" max="8697" width="8.6640625" style="1" customWidth="1"/>
    <col min="8698" max="8698" width="7.6640625" style="1" customWidth="1"/>
    <col min="8699" max="8703" width="6.6640625" style="1" customWidth="1"/>
    <col min="8704" max="8704" width="4.6640625" style="1" customWidth="1"/>
    <col min="8705" max="8705" width="2.21875" style="1" customWidth="1"/>
    <col min="8706" max="8706" width="8.33203125" style="1" customWidth="1"/>
    <col min="8707" max="8708" width="8.6640625" style="1" customWidth="1"/>
    <col min="8709" max="8709" width="7.6640625" style="1" customWidth="1"/>
    <col min="8710" max="8710" width="6.6640625" style="1" customWidth="1"/>
    <col min="8711" max="8712" width="8.6640625" style="1" customWidth="1"/>
    <col min="8713" max="8713" width="7.6640625" style="1" customWidth="1"/>
    <col min="8714" max="8718" width="6.6640625" style="1" customWidth="1"/>
    <col min="8719" max="8925" width="9" style="1"/>
    <col min="8926" max="8926" width="2.21875" style="1" customWidth="1"/>
    <col min="8927" max="8927" width="8.33203125" style="1" customWidth="1"/>
    <col min="8928" max="8929" width="8.6640625" style="1" customWidth="1"/>
    <col min="8930" max="8930" width="7.6640625" style="1" customWidth="1"/>
    <col min="8931" max="8931" width="6.6640625" style="1" customWidth="1"/>
    <col min="8932" max="8933" width="8.6640625" style="1" customWidth="1"/>
    <col min="8934" max="8934" width="7.6640625" style="1" customWidth="1"/>
    <col min="8935" max="8939" width="6.6640625" style="1" customWidth="1"/>
    <col min="8940" max="8940" width="21" style="1" customWidth="1"/>
    <col min="8941" max="8941" width="5.6640625" style="1" customWidth="1"/>
    <col min="8942" max="8942" width="21.6640625" style="1" customWidth="1"/>
    <col min="8943" max="8943" width="7.109375" style="1" customWidth="1"/>
    <col min="8944" max="8944" width="7.33203125" style="1" customWidth="1"/>
    <col min="8945" max="8945" width="7.44140625" style="1" customWidth="1"/>
    <col min="8946" max="8946" width="2.21875" style="1" customWidth="1"/>
    <col min="8947" max="8947" width="8.33203125" style="1" customWidth="1"/>
    <col min="8948" max="8949" width="8.6640625" style="1" customWidth="1"/>
    <col min="8950" max="8950" width="7.6640625" style="1" customWidth="1"/>
    <col min="8951" max="8951" width="6.6640625" style="1" customWidth="1"/>
    <col min="8952" max="8953" width="8.6640625" style="1" customWidth="1"/>
    <col min="8954" max="8954" width="7.6640625" style="1" customWidth="1"/>
    <col min="8955" max="8959" width="6.6640625" style="1" customWidth="1"/>
    <col min="8960" max="8960" width="4.6640625" style="1" customWidth="1"/>
    <col min="8961" max="8961" width="2.21875" style="1" customWidth="1"/>
    <col min="8962" max="8962" width="8.33203125" style="1" customWidth="1"/>
    <col min="8963" max="8964" width="8.6640625" style="1" customWidth="1"/>
    <col min="8965" max="8965" width="7.6640625" style="1" customWidth="1"/>
    <col min="8966" max="8966" width="6.6640625" style="1" customWidth="1"/>
    <col min="8967" max="8968" width="8.6640625" style="1" customWidth="1"/>
    <col min="8969" max="8969" width="7.6640625" style="1" customWidth="1"/>
    <col min="8970" max="8974" width="6.6640625" style="1" customWidth="1"/>
    <col min="8975" max="9181" width="9" style="1"/>
    <col min="9182" max="9182" width="2.21875" style="1" customWidth="1"/>
    <col min="9183" max="9183" width="8.33203125" style="1" customWidth="1"/>
    <col min="9184" max="9185" width="8.6640625" style="1" customWidth="1"/>
    <col min="9186" max="9186" width="7.6640625" style="1" customWidth="1"/>
    <col min="9187" max="9187" width="6.6640625" style="1" customWidth="1"/>
    <col min="9188" max="9189" width="8.6640625" style="1" customWidth="1"/>
    <col min="9190" max="9190" width="7.6640625" style="1" customWidth="1"/>
    <col min="9191" max="9195" width="6.6640625" style="1" customWidth="1"/>
    <col min="9196" max="9196" width="21" style="1" customWidth="1"/>
    <col min="9197" max="9197" width="5.6640625" style="1" customWidth="1"/>
    <col min="9198" max="9198" width="21.6640625" style="1" customWidth="1"/>
    <col min="9199" max="9199" width="7.109375" style="1" customWidth="1"/>
    <col min="9200" max="9200" width="7.33203125" style="1" customWidth="1"/>
    <col min="9201" max="9201" width="7.44140625" style="1" customWidth="1"/>
    <col min="9202" max="9202" width="2.21875" style="1" customWidth="1"/>
    <col min="9203" max="9203" width="8.33203125" style="1" customWidth="1"/>
    <col min="9204" max="9205" width="8.6640625" style="1" customWidth="1"/>
    <col min="9206" max="9206" width="7.6640625" style="1" customWidth="1"/>
    <col min="9207" max="9207" width="6.6640625" style="1" customWidth="1"/>
    <col min="9208" max="9209" width="8.6640625" style="1" customWidth="1"/>
    <col min="9210" max="9210" width="7.6640625" style="1" customWidth="1"/>
    <col min="9211" max="9215" width="6.6640625" style="1" customWidth="1"/>
    <col min="9216" max="9216" width="4.6640625" style="1" customWidth="1"/>
    <col min="9217" max="9217" width="2.21875" style="1" customWidth="1"/>
    <col min="9218" max="9218" width="8.33203125" style="1" customWidth="1"/>
    <col min="9219" max="9220" width="8.6640625" style="1" customWidth="1"/>
    <col min="9221" max="9221" width="7.6640625" style="1" customWidth="1"/>
    <col min="9222" max="9222" width="6.6640625" style="1" customWidth="1"/>
    <col min="9223" max="9224" width="8.6640625" style="1" customWidth="1"/>
    <col min="9225" max="9225" width="7.6640625" style="1" customWidth="1"/>
    <col min="9226" max="9230" width="6.6640625" style="1" customWidth="1"/>
    <col min="9231" max="9437" width="9" style="1"/>
    <col min="9438" max="9438" width="2.21875" style="1" customWidth="1"/>
    <col min="9439" max="9439" width="8.33203125" style="1" customWidth="1"/>
    <col min="9440" max="9441" width="8.6640625" style="1" customWidth="1"/>
    <col min="9442" max="9442" width="7.6640625" style="1" customWidth="1"/>
    <col min="9443" max="9443" width="6.6640625" style="1" customWidth="1"/>
    <col min="9444" max="9445" width="8.6640625" style="1" customWidth="1"/>
    <col min="9446" max="9446" width="7.6640625" style="1" customWidth="1"/>
    <col min="9447" max="9451" width="6.6640625" style="1" customWidth="1"/>
    <col min="9452" max="9452" width="21" style="1" customWidth="1"/>
    <col min="9453" max="9453" width="5.6640625" style="1" customWidth="1"/>
    <col min="9454" max="9454" width="21.6640625" style="1" customWidth="1"/>
    <col min="9455" max="9455" width="7.109375" style="1" customWidth="1"/>
    <col min="9456" max="9456" width="7.33203125" style="1" customWidth="1"/>
    <col min="9457" max="9457" width="7.44140625" style="1" customWidth="1"/>
    <col min="9458" max="9458" width="2.21875" style="1" customWidth="1"/>
    <col min="9459" max="9459" width="8.33203125" style="1" customWidth="1"/>
    <col min="9460" max="9461" width="8.6640625" style="1" customWidth="1"/>
    <col min="9462" max="9462" width="7.6640625" style="1" customWidth="1"/>
    <col min="9463" max="9463" width="6.6640625" style="1" customWidth="1"/>
    <col min="9464" max="9465" width="8.6640625" style="1" customWidth="1"/>
    <col min="9466" max="9466" width="7.6640625" style="1" customWidth="1"/>
    <col min="9467" max="9471" width="6.6640625" style="1" customWidth="1"/>
    <col min="9472" max="9472" width="4.6640625" style="1" customWidth="1"/>
    <col min="9473" max="9473" width="2.21875" style="1" customWidth="1"/>
    <col min="9474" max="9474" width="8.33203125" style="1" customWidth="1"/>
    <col min="9475" max="9476" width="8.6640625" style="1" customWidth="1"/>
    <col min="9477" max="9477" width="7.6640625" style="1" customWidth="1"/>
    <col min="9478" max="9478" width="6.6640625" style="1" customWidth="1"/>
    <col min="9479" max="9480" width="8.6640625" style="1" customWidth="1"/>
    <col min="9481" max="9481" width="7.6640625" style="1" customWidth="1"/>
    <col min="9482" max="9486" width="6.6640625" style="1" customWidth="1"/>
    <col min="9487" max="9693" width="9" style="1"/>
    <col min="9694" max="9694" width="2.21875" style="1" customWidth="1"/>
    <col min="9695" max="9695" width="8.33203125" style="1" customWidth="1"/>
    <col min="9696" max="9697" width="8.6640625" style="1" customWidth="1"/>
    <col min="9698" max="9698" width="7.6640625" style="1" customWidth="1"/>
    <col min="9699" max="9699" width="6.6640625" style="1" customWidth="1"/>
    <col min="9700" max="9701" width="8.6640625" style="1" customWidth="1"/>
    <col min="9702" max="9702" width="7.6640625" style="1" customWidth="1"/>
    <col min="9703" max="9707" width="6.6640625" style="1" customWidth="1"/>
    <col min="9708" max="9708" width="21" style="1" customWidth="1"/>
    <col min="9709" max="9709" width="5.6640625" style="1" customWidth="1"/>
    <col min="9710" max="9710" width="21.6640625" style="1" customWidth="1"/>
    <col min="9711" max="9711" width="7.109375" style="1" customWidth="1"/>
    <col min="9712" max="9712" width="7.33203125" style="1" customWidth="1"/>
    <col min="9713" max="9713" width="7.44140625" style="1" customWidth="1"/>
    <col min="9714" max="9714" width="2.21875" style="1" customWidth="1"/>
    <col min="9715" max="9715" width="8.33203125" style="1" customWidth="1"/>
    <col min="9716" max="9717" width="8.6640625" style="1" customWidth="1"/>
    <col min="9718" max="9718" width="7.6640625" style="1" customWidth="1"/>
    <col min="9719" max="9719" width="6.6640625" style="1" customWidth="1"/>
    <col min="9720" max="9721" width="8.6640625" style="1" customWidth="1"/>
    <col min="9722" max="9722" width="7.6640625" style="1" customWidth="1"/>
    <col min="9723" max="9727" width="6.6640625" style="1" customWidth="1"/>
    <col min="9728" max="9728" width="4.6640625" style="1" customWidth="1"/>
    <col min="9729" max="9729" width="2.21875" style="1" customWidth="1"/>
    <col min="9730" max="9730" width="8.33203125" style="1" customWidth="1"/>
    <col min="9731" max="9732" width="8.6640625" style="1" customWidth="1"/>
    <col min="9733" max="9733" width="7.6640625" style="1" customWidth="1"/>
    <col min="9734" max="9734" width="6.6640625" style="1" customWidth="1"/>
    <col min="9735" max="9736" width="8.6640625" style="1" customWidth="1"/>
    <col min="9737" max="9737" width="7.6640625" style="1" customWidth="1"/>
    <col min="9738" max="9742" width="6.6640625" style="1" customWidth="1"/>
    <col min="9743" max="9949" width="9" style="1"/>
    <col min="9950" max="9950" width="2.21875" style="1" customWidth="1"/>
    <col min="9951" max="9951" width="8.33203125" style="1" customWidth="1"/>
    <col min="9952" max="9953" width="8.6640625" style="1" customWidth="1"/>
    <col min="9954" max="9954" width="7.6640625" style="1" customWidth="1"/>
    <col min="9955" max="9955" width="6.6640625" style="1" customWidth="1"/>
    <col min="9956" max="9957" width="8.6640625" style="1" customWidth="1"/>
    <col min="9958" max="9958" width="7.6640625" style="1" customWidth="1"/>
    <col min="9959" max="9963" width="6.6640625" style="1" customWidth="1"/>
    <col min="9964" max="9964" width="21" style="1" customWidth="1"/>
    <col min="9965" max="9965" width="5.6640625" style="1" customWidth="1"/>
    <col min="9966" max="9966" width="21.6640625" style="1" customWidth="1"/>
    <col min="9967" max="9967" width="7.109375" style="1" customWidth="1"/>
    <col min="9968" max="9968" width="7.33203125" style="1" customWidth="1"/>
    <col min="9969" max="9969" width="7.44140625" style="1" customWidth="1"/>
    <col min="9970" max="9970" width="2.21875" style="1" customWidth="1"/>
    <col min="9971" max="9971" width="8.33203125" style="1" customWidth="1"/>
    <col min="9972" max="9973" width="8.6640625" style="1" customWidth="1"/>
    <col min="9974" max="9974" width="7.6640625" style="1" customWidth="1"/>
    <col min="9975" max="9975" width="6.6640625" style="1" customWidth="1"/>
    <col min="9976" max="9977" width="8.6640625" style="1" customWidth="1"/>
    <col min="9978" max="9978" width="7.6640625" style="1" customWidth="1"/>
    <col min="9979" max="9983" width="6.6640625" style="1" customWidth="1"/>
    <col min="9984" max="9984" width="4.6640625" style="1" customWidth="1"/>
    <col min="9985" max="9985" width="2.21875" style="1" customWidth="1"/>
    <col min="9986" max="9986" width="8.33203125" style="1" customWidth="1"/>
    <col min="9987" max="9988" width="8.6640625" style="1" customWidth="1"/>
    <col min="9989" max="9989" width="7.6640625" style="1" customWidth="1"/>
    <col min="9990" max="9990" width="6.6640625" style="1" customWidth="1"/>
    <col min="9991" max="9992" width="8.6640625" style="1" customWidth="1"/>
    <col min="9993" max="9993" width="7.6640625" style="1" customWidth="1"/>
    <col min="9994" max="9998" width="6.6640625" style="1" customWidth="1"/>
    <col min="9999" max="10205" width="9" style="1"/>
    <col min="10206" max="10206" width="2.21875" style="1" customWidth="1"/>
    <col min="10207" max="10207" width="8.33203125" style="1" customWidth="1"/>
    <col min="10208" max="10209" width="8.6640625" style="1" customWidth="1"/>
    <col min="10210" max="10210" width="7.6640625" style="1" customWidth="1"/>
    <col min="10211" max="10211" width="6.6640625" style="1" customWidth="1"/>
    <col min="10212" max="10213" width="8.6640625" style="1" customWidth="1"/>
    <col min="10214" max="10214" width="7.6640625" style="1" customWidth="1"/>
    <col min="10215" max="10219" width="6.6640625" style="1" customWidth="1"/>
    <col min="10220" max="10220" width="21" style="1" customWidth="1"/>
    <col min="10221" max="10221" width="5.6640625" style="1" customWidth="1"/>
    <col min="10222" max="10222" width="21.6640625" style="1" customWidth="1"/>
    <col min="10223" max="10223" width="7.109375" style="1" customWidth="1"/>
    <col min="10224" max="10224" width="7.33203125" style="1" customWidth="1"/>
    <col min="10225" max="10225" width="7.44140625" style="1" customWidth="1"/>
    <col min="10226" max="10226" width="2.21875" style="1" customWidth="1"/>
    <col min="10227" max="10227" width="8.33203125" style="1" customWidth="1"/>
    <col min="10228" max="10229" width="8.6640625" style="1" customWidth="1"/>
    <col min="10230" max="10230" width="7.6640625" style="1" customWidth="1"/>
    <col min="10231" max="10231" width="6.6640625" style="1" customWidth="1"/>
    <col min="10232" max="10233" width="8.6640625" style="1" customWidth="1"/>
    <col min="10234" max="10234" width="7.6640625" style="1" customWidth="1"/>
    <col min="10235" max="10239" width="6.6640625" style="1" customWidth="1"/>
    <col min="10240" max="10240" width="4.6640625" style="1" customWidth="1"/>
    <col min="10241" max="10241" width="2.21875" style="1" customWidth="1"/>
    <col min="10242" max="10242" width="8.33203125" style="1" customWidth="1"/>
    <col min="10243" max="10244" width="8.6640625" style="1" customWidth="1"/>
    <col min="10245" max="10245" width="7.6640625" style="1" customWidth="1"/>
    <col min="10246" max="10246" width="6.6640625" style="1" customWidth="1"/>
    <col min="10247" max="10248" width="8.6640625" style="1" customWidth="1"/>
    <col min="10249" max="10249" width="7.6640625" style="1" customWidth="1"/>
    <col min="10250" max="10254" width="6.6640625" style="1" customWidth="1"/>
    <col min="10255" max="10461" width="9" style="1"/>
    <col min="10462" max="10462" width="2.21875" style="1" customWidth="1"/>
    <col min="10463" max="10463" width="8.33203125" style="1" customWidth="1"/>
    <col min="10464" max="10465" width="8.6640625" style="1" customWidth="1"/>
    <col min="10466" max="10466" width="7.6640625" style="1" customWidth="1"/>
    <col min="10467" max="10467" width="6.6640625" style="1" customWidth="1"/>
    <col min="10468" max="10469" width="8.6640625" style="1" customWidth="1"/>
    <col min="10470" max="10470" width="7.6640625" style="1" customWidth="1"/>
    <col min="10471" max="10475" width="6.6640625" style="1" customWidth="1"/>
    <col min="10476" max="10476" width="21" style="1" customWidth="1"/>
    <col min="10477" max="10477" width="5.6640625" style="1" customWidth="1"/>
    <col min="10478" max="10478" width="21.6640625" style="1" customWidth="1"/>
    <col min="10479" max="10479" width="7.109375" style="1" customWidth="1"/>
    <col min="10480" max="10480" width="7.33203125" style="1" customWidth="1"/>
    <col min="10481" max="10481" width="7.44140625" style="1" customWidth="1"/>
    <col min="10482" max="10482" width="2.21875" style="1" customWidth="1"/>
    <col min="10483" max="10483" width="8.33203125" style="1" customWidth="1"/>
    <col min="10484" max="10485" width="8.6640625" style="1" customWidth="1"/>
    <col min="10486" max="10486" width="7.6640625" style="1" customWidth="1"/>
    <col min="10487" max="10487" width="6.6640625" style="1" customWidth="1"/>
    <col min="10488" max="10489" width="8.6640625" style="1" customWidth="1"/>
    <col min="10490" max="10490" width="7.6640625" style="1" customWidth="1"/>
    <col min="10491" max="10495" width="6.6640625" style="1" customWidth="1"/>
    <col min="10496" max="10496" width="4.6640625" style="1" customWidth="1"/>
    <col min="10497" max="10497" width="2.21875" style="1" customWidth="1"/>
    <col min="10498" max="10498" width="8.33203125" style="1" customWidth="1"/>
    <col min="10499" max="10500" width="8.6640625" style="1" customWidth="1"/>
    <col min="10501" max="10501" width="7.6640625" style="1" customWidth="1"/>
    <col min="10502" max="10502" width="6.6640625" style="1" customWidth="1"/>
    <col min="10503" max="10504" width="8.6640625" style="1" customWidth="1"/>
    <col min="10505" max="10505" width="7.6640625" style="1" customWidth="1"/>
    <col min="10506" max="10510" width="6.6640625" style="1" customWidth="1"/>
    <col min="10511" max="10717" width="9" style="1"/>
    <col min="10718" max="10718" width="2.21875" style="1" customWidth="1"/>
    <col min="10719" max="10719" width="8.33203125" style="1" customWidth="1"/>
    <col min="10720" max="10721" width="8.6640625" style="1" customWidth="1"/>
    <col min="10722" max="10722" width="7.6640625" style="1" customWidth="1"/>
    <col min="10723" max="10723" width="6.6640625" style="1" customWidth="1"/>
    <col min="10724" max="10725" width="8.6640625" style="1" customWidth="1"/>
    <col min="10726" max="10726" width="7.6640625" style="1" customWidth="1"/>
    <col min="10727" max="10731" width="6.6640625" style="1" customWidth="1"/>
    <col min="10732" max="10732" width="21" style="1" customWidth="1"/>
    <col min="10733" max="10733" width="5.6640625" style="1" customWidth="1"/>
    <col min="10734" max="10734" width="21.6640625" style="1" customWidth="1"/>
    <col min="10735" max="10735" width="7.109375" style="1" customWidth="1"/>
    <col min="10736" max="10736" width="7.33203125" style="1" customWidth="1"/>
    <col min="10737" max="10737" width="7.44140625" style="1" customWidth="1"/>
    <col min="10738" max="10738" width="2.21875" style="1" customWidth="1"/>
    <col min="10739" max="10739" width="8.33203125" style="1" customWidth="1"/>
    <col min="10740" max="10741" width="8.6640625" style="1" customWidth="1"/>
    <col min="10742" max="10742" width="7.6640625" style="1" customWidth="1"/>
    <col min="10743" max="10743" width="6.6640625" style="1" customWidth="1"/>
    <col min="10744" max="10745" width="8.6640625" style="1" customWidth="1"/>
    <col min="10746" max="10746" width="7.6640625" style="1" customWidth="1"/>
    <col min="10747" max="10751" width="6.6640625" style="1" customWidth="1"/>
    <col min="10752" max="10752" width="4.6640625" style="1" customWidth="1"/>
    <col min="10753" max="10753" width="2.21875" style="1" customWidth="1"/>
    <col min="10754" max="10754" width="8.33203125" style="1" customWidth="1"/>
    <col min="10755" max="10756" width="8.6640625" style="1" customWidth="1"/>
    <col min="10757" max="10757" width="7.6640625" style="1" customWidth="1"/>
    <col min="10758" max="10758" width="6.6640625" style="1" customWidth="1"/>
    <col min="10759" max="10760" width="8.6640625" style="1" customWidth="1"/>
    <col min="10761" max="10761" width="7.6640625" style="1" customWidth="1"/>
    <col min="10762" max="10766" width="6.6640625" style="1" customWidth="1"/>
    <col min="10767" max="10973" width="9" style="1"/>
    <col min="10974" max="10974" width="2.21875" style="1" customWidth="1"/>
    <col min="10975" max="10975" width="8.33203125" style="1" customWidth="1"/>
    <col min="10976" max="10977" width="8.6640625" style="1" customWidth="1"/>
    <col min="10978" max="10978" width="7.6640625" style="1" customWidth="1"/>
    <col min="10979" max="10979" width="6.6640625" style="1" customWidth="1"/>
    <col min="10980" max="10981" width="8.6640625" style="1" customWidth="1"/>
    <col min="10982" max="10982" width="7.6640625" style="1" customWidth="1"/>
    <col min="10983" max="10987" width="6.6640625" style="1" customWidth="1"/>
    <col min="10988" max="10988" width="21" style="1" customWidth="1"/>
    <col min="10989" max="10989" width="5.6640625" style="1" customWidth="1"/>
    <col min="10990" max="10990" width="21.6640625" style="1" customWidth="1"/>
    <col min="10991" max="10991" width="7.109375" style="1" customWidth="1"/>
    <col min="10992" max="10992" width="7.33203125" style="1" customWidth="1"/>
    <col min="10993" max="10993" width="7.44140625" style="1" customWidth="1"/>
    <col min="10994" max="10994" width="2.21875" style="1" customWidth="1"/>
    <col min="10995" max="10995" width="8.33203125" style="1" customWidth="1"/>
    <col min="10996" max="10997" width="8.6640625" style="1" customWidth="1"/>
    <col min="10998" max="10998" width="7.6640625" style="1" customWidth="1"/>
    <col min="10999" max="10999" width="6.6640625" style="1" customWidth="1"/>
    <col min="11000" max="11001" width="8.6640625" style="1" customWidth="1"/>
    <col min="11002" max="11002" width="7.6640625" style="1" customWidth="1"/>
    <col min="11003" max="11007" width="6.6640625" style="1" customWidth="1"/>
    <col min="11008" max="11008" width="4.6640625" style="1" customWidth="1"/>
    <col min="11009" max="11009" width="2.21875" style="1" customWidth="1"/>
    <col min="11010" max="11010" width="8.33203125" style="1" customWidth="1"/>
    <col min="11011" max="11012" width="8.6640625" style="1" customWidth="1"/>
    <col min="11013" max="11013" width="7.6640625" style="1" customWidth="1"/>
    <col min="11014" max="11014" width="6.6640625" style="1" customWidth="1"/>
    <col min="11015" max="11016" width="8.6640625" style="1" customWidth="1"/>
    <col min="11017" max="11017" width="7.6640625" style="1" customWidth="1"/>
    <col min="11018" max="11022" width="6.6640625" style="1" customWidth="1"/>
    <col min="11023" max="11229" width="9" style="1"/>
    <col min="11230" max="11230" width="2.21875" style="1" customWidth="1"/>
    <col min="11231" max="11231" width="8.33203125" style="1" customWidth="1"/>
    <col min="11232" max="11233" width="8.6640625" style="1" customWidth="1"/>
    <col min="11234" max="11234" width="7.6640625" style="1" customWidth="1"/>
    <col min="11235" max="11235" width="6.6640625" style="1" customWidth="1"/>
    <col min="11236" max="11237" width="8.6640625" style="1" customWidth="1"/>
    <col min="11238" max="11238" width="7.6640625" style="1" customWidth="1"/>
    <col min="11239" max="11243" width="6.6640625" style="1" customWidth="1"/>
    <col min="11244" max="11244" width="21" style="1" customWidth="1"/>
    <col min="11245" max="11245" width="5.6640625" style="1" customWidth="1"/>
    <col min="11246" max="11246" width="21.6640625" style="1" customWidth="1"/>
    <col min="11247" max="11247" width="7.109375" style="1" customWidth="1"/>
    <col min="11248" max="11248" width="7.33203125" style="1" customWidth="1"/>
    <col min="11249" max="11249" width="7.44140625" style="1" customWidth="1"/>
    <col min="11250" max="11250" width="2.21875" style="1" customWidth="1"/>
    <col min="11251" max="11251" width="8.33203125" style="1" customWidth="1"/>
    <col min="11252" max="11253" width="8.6640625" style="1" customWidth="1"/>
    <col min="11254" max="11254" width="7.6640625" style="1" customWidth="1"/>
    <col min="11255" max="11255" width="6.6640625" style="1" customWidth="1"/>
    <col min="11256" max="11257" width="8.6640625" style="1" customWidth="1"/>
    <col min="11258" max="11258" width="7.6640625" style="1" customWidth="1"/>
    <col min="11259" max="11263" width="6.6640625" style="1" customWidth="1"/>
    <col min="11264" max="11264" width="4.6640625" style="1" customWidth="1"/>
    <col min="11265" max="11265" width="2.21875" style="1" customWidth="1"/>
    <col min="11266" max="11266" width="8.33203125" style="1" customWidth="1"/>
    <col min="11267" max="11268" width="8.6640625" style="1" customWidth="1"/>
    <col min="11269" max="11269" width="7.6640625" style="1" customWidth="1"/>
    <col min="11270" max="11270" width="6.6640625" style="1" customWidth="1"/>
    <col min="11271" max="11272" width="8.6640625" style="1" customWidth="1"/>
    <col min="11273" max="11273" width="7.6640625" style="1" customWidth="1"/>
    <col min="11274" max="11278" width="6.6640625" style="1" customWidth="1"/>
    <col min="11279" max="11485" width="9" style="1"/>
    <col min="11486" max="11486" width="2.21875" style="1" customWidth="1"/>
    <col min="11487" max="11487" width="8.33203125" style="1" customWidth="1"/>
    <col min="11488" max="11489" width="8.6640625" style="1" customWidth="1"/>
    <col min="11490" max="11490" width="7.6640625" style="1" customWidth="1"/>
    <col min="11491" max="11491" width="6.6640625" style="1" customWidth="1"/>
    <col min="11492" max="11493" width="8.6640625" style="1" customWidth="1"/>
    <col min="11494" max="11494" width="7.6640625" style="1" customWidth="1"/>
    <col min="11495" max="11499" width="6.6640625" style="1" customWidth="1"/>
    <col min="11500" max="11500" width="21" style="1" customWidth="1"/>
    <col min="11501" max="11501" width="5.6640625" style="1" customWidth="1"/>
    <col min="11502" max="11502" width="21.6640625" style="1" customWidth="1"/>
    <col min="11503" max="11503" width="7.109375" style="1" customWidth="1"/>
    <col min="11504" max="11504" width="7.33203125" style="1" customWidth="1"/>
    <col min="11505" max="11505" width="7.44140625" style="1" customWidth="1"/>
    <col min="11506" max="11506" width="2.21875" style="1" customWidth="1"/>
    <col min="11507" max="11507" width="8.33203125" style="1" customWidth="1"/>
    <col min="11508" max="11509" width="8.6640625" style="1" customWidth="1"/>
    <col min="11510" max="11510" width="7.6640625" style="1" customWidth="1"/>
    <col min="11511" max="11511" width="6.6640625" style="1" customWidth="1"/>
    <col min="11512" max="11513" width="8.6640625" style="1" customWidth="1"/>
    <col min="11514" max="11514" width="7.6640625" style="1" customWidth="1"/>
    <col min="11515" max="11519" width="6.6640625" style="1" customWidth="1"/>
    <col min="11520" max="11520" width="4.6640625" style="1" customWidth="1"/>
    <col min="11521" max="11521" width="2.21875" style="1" customWidth="1"/>
    <col min="11522" max="11522" width="8.33203125" style="1" customWidth="1"/>
    <col min="11523" max="11524" width="8.6640625" style="1" customWidth="1"/>
    <col min="11525" max="11525" width="7.6640625" style="1" customWidth="1"/>
    <col min="11526" max="11526" width="6.6640625" style="1" customWidth="1"/>
    <col min="11527" max="11528" width="8.6640625" style="1" customWidth="1"/>
    <col min="11529" max="11529" width="7.6640625" style="1" customWidth="1"/>
    <col min="11530" max="11534" width="6.6640625" style="1" customWidth="1"/>
    <col min="11535" max="11741" width="9" style="1"/>
    <col min="11742" max="11742" width="2.21875" style="1" customWidth="1"/>
    <col min="11743" max="11743" width="8.33203125" style="1" customWidth="1"/>
    <col min="11744" max="11745" width="8.6640625" style="1" customWidth="1"/>
    <col min="11746" max="11746" width="7.6640625" style="1" customWidth="1"/>
    <col min="11747" max="11747" width="6.6640625" style="1" customWidth="1"/>
    <col min="11748" max="11749" width="8.6640625" style="1" customWidth="1"/>
    <col min="11750" max="11750" width="7.6640625" style="1" customWidth="1"/>
    <col min="11751" max="11755" width="6.6640625" style="1" customWidth="1"/>
    <col min="11756" max="11756" width="21" style="1" customWidth="1"/>
    <col min="11757" max="11757" width="5.6640625" style="1" customWidth="1"/>
    <col min="11758" max="11758" width="21.6640625" style="1" customWidth="1"/>
    <col min="11759" max="11759" width="7.109375" style="1" customWidth="1"/>
    <col min="11760" max="11760" width="7.33203125" style="1" customWidth="1"/>
    <col min="11761" max="11761" width="7.44140625" style="1" customWidth="1"/>
    <col min="11762" max="11762" width="2.21875" style="1" customWidth="1"/>
    <col min="11763" max="11763" width="8.33203125" style="1" customWidth="1"/>
    <col min="11764" max="11765" width="8.6640625" style="1" customWidth="1"/>
    <col min="11766" max="11766" width="7.6640625" style="1" customWidth="1"/>
    <col min="11767" max="11767" width="6.6640625" style="1" customWidth="1"/>
    <col min="11768" max="11769" width="8.6640625" style="1" customWidth="1"/>
    <col min="11770" max="11770" width="7.6640625" style="1" customWidth="1"/>
    <col min="11771" max="11775" width="6.6640625" style="1" customWidth="1"/>
    <col min="11776" max="11776" width="4.6640625" style="1" customWidth="1"/>
    <col min="11777" max="11777" width="2.21875" style="1" customWidth="1"/>
    <col min="11778" max="11778" width="8.33203125" style="1" customWidth="1"/>
    <col min="11779" max="11780" width="8.6640625" style="1" customWidth="1"/>
    <col min="11781" max="11781" width="7.6640625" style="1" customWidth="1"/>
    <col min="11782" max="11782" width="6.6640625" style="1" customWidth="1"/>
    <col min="11783" max="11784" width="8.6640625" style="1" customWidth="1"/>
    <col min="11785" max="11785" width="7.6640625" style="1" customWidth="1"/>
    <col min="11786" max="11790" width="6.6640625" style="1" customWidth="1"/>
    <col min="11791" max="11997" width="9" style="1"/>
    <col min="11998" max="11998" width="2.21875" style="1" customWidth="1"/>
    <col min="11999" max="11999" width="8.33203125" style="1" customWidth="1"/>
    <col min="12000" max="12001" width="8.6640625" style="1" customWidth="1"/>
    <col min="12002" max="12002" width="7.6640625" style="1" customWidth="1"/>
    <col min="12003" max="12003" width="6.6640625" style="1" customWidth="1"/>
    <col min="12004" max="12005" width="8.6640625" style="1" customWidth="1"/>
    <col min="12006" max="12006" width="7.6640625" style="1" customWidth="1"/>
    <col min="12007" max="12011" width="6.6640625" style="1" customWidth="1"/>
    <col min="12012" max="12012" width="21" style="1" customWidth="1"/>
    <col min="12013" max="12013" width="5.6640625" style="1" customWidth="1"/>
    <col min="12014" max="12014" width="21.6640625" style="1" customWidth="1"/>
    <col min="12015" max="12015" width="7.109375" style="1" customWidth="1"/>
    <col min="12016" max="12016" width="7.33203125" style="1" customWidth="1"/>
    <col min="12017" max="12017" width="7.44140625" style="1" customWidth="1"/>
    <col min="12018" max="12018" width="2.21875" style="1" customWidth="1"/>
    <col min="12019" max="12019" width="8.33203125" style="1" customWidth="1"/>
    <col min="12020" max="12021" width="8.6640625" style="1" customWidth="1"/>
    <col min="12022" max="12022" width="7.6640625" style="1" customWidth="1"/>
    <col min="12023" max="12023" width="6.6640625" style="1" customWidth="1"/>
    <col min="12024" max="12025" width="8.6640625" style="1" customWidth="1"/>
    <col min="12026" max="12026" width="7.6640625" style="1" customWidth="1"/>
    <col min="12027" max="12031" width="6.6640625" style="1" customWidth="1"/>
    <col min="12032" max="12032" width="4.6640625" style="1" customWidth="1"/>
    <col min="12033" max="12033" width="2.21875" style="1" customWidth="1"/>
    <col min="12034" max="12034" width="8.33203125" style="1" customWidth="1"/>
    <col min="12035" max="12036" width="8.6640625" style="1" customWidth="1"/>
    <col min="12037" max="12037" width="7.6640625" style="1" customWidth="1"/>
    <col min="12038" max="12038" width="6.6640625" style="1" customWidth="1"/>
    <col min="12039" max="12040" width="8.6640625" style="1" customWidth="1"/>
    <col min="12041" max="12041" width="7.6640625" style="1" customWidth="1"/>
    <col min="12042" max="12046" width="6.6640625" style="1" customWidth="1"/>
    <col min="12047" max="12253" width="9" style="1"/>
    <col min="12254" max="12254" width="2.21875" style="1" customWidth="1"/>
    <col min="12255" max="12255" width="8.33203125" style="1" customWidth="1"/>
    <col min="12256" max="12257" width="8.6640625" style="1" customWidth="1"/>
    <col min="12258" max="12258" width="7.6640625" style="1" customWidth="1"/>
    <col min="12259" max="12259" width="6.6640625" style="1" customWidth="1"/>
    <col min="12260" max="12261" width="8.6640625" style="1" customWidth="1"/>
    <col min="12262" max="12262" width="7.6640625" style="1" customWidth="1"/>
    <col min="12263" max="12267" width="6.6640625" style="1" customWidth="1"/>
    <col min="12268" max="12268" width="21" style="1" customWidth="1"/>
    <col min="12269" max="12269" width="5.6640625" style="1" customWidth="1"/>
    <col min="12270" max="12270" width="21.6640625" style="1" customWidth="1"/>
    <col min="12271" max="12271" width="7.109375" style="1" customWidth="1"/>
    <col min="12272" max="12272" width="7.33203125" style="1" customWidth="1"/>
    <col min="12273" max="12273" width="7.44140625" style="1" customWidth="1"/>
    <col min="12274" max="12274" width="2.21875" style="1" customWidth="1"/>
    <col min="12275" max="12275" width="8.33203125" style="1" customWidth="1"/>
    <col min="12276" max="12277" width="8.6640625" style="1" customWidth="1"/>
    <col min="12278" max="12278" width="7.6640625" style="1" customWidth="1"/>
    <col min="12279" max="12279" width="6.6640625" style="1" customWidth="1"/>
    <col min="12280" max="12281" width="8.6640625" style="1" customWidth="1"/>
    <col min="12282" max="12282" width="7.6640625" style="1" customWidth="1"/>
    <col min="12283" max="12287" width="6.6640625" style="1" customWidth="1"/>
    <col min="12288" max="12288" width="4.6640625" style="1" customWidth="1"/>
    <col min="12289" max="12289" width="2.21875" style="1" customWidth="1"/>
    <col min="12290" max="12290" width="8.33203125" style="1" customWidth="1"/>
    <col min="12291" max="12292" width="8.6640625" style="1" customWidth="1"/>
    <col min="12293" max="12293" width="7.6640625" style="1" customWidth="1"/>
    <col min="12294" max="12294" width="6.6640625" style="1" customWidth="1"/>
    <col min="12295" max="12296" width="8.6640625" style="1" customWidth="1"/>
    <col min="12297" max="12297" width="7.6640625" style="1" customWidth="1"/>
    <col min="12298" max="12302" width="6.6640625" style="1" customWidth="1"/>
    <col min="12303" max="12509" width="9" style="1"/>
    <col min="12510" max="12510" width="2.21875" style="1" customWidth="1"/>
    <col min="12511" max="12511" width="8.33203125" style="1" customWidth="1"/>
    <col min="12512" max="12513" width="8.6640625" style="1" customWidth="1"/>
    <col min="12514" max="12514" width="7.6640625" style="1" customWidth="1"/>
    <col min="12515" max="12515" width="6.6640625" style="1" customWidth="1"/>
    <col min="12516" max="12517" width="8.6640625" style="1" customWidth="1"/>
    <col min="12518" max="12518" width="7.6640625" style="1" customWidth="1"/>
    <col min="12519" max="12523" width="6.6640625" style="1" customWidth="1"/>
    <col min="12524" max="12524" width="21" style="1" customWidth="1"/>
    <col min="12525" max="12525" width="5.6640625" style="1" customWidth="1"/>
    <col min="12526" max="12526" width="21.6640625" style="1" customWidth="1"/>
    <col min="12527" max="12527" width="7.109375" style="1" customWidth="1"/>
    <col min="12528" max="12528" width="7.33203125" style="1" customWidth="1"/>
    <col min="12529" max="12529" width="7.44140625" style="1" customWidth="1"/>
    <col min="12530" max="12530" width="2.21875" style="1" customWidth="1"/>
    <col min="12531" max="12531" width="8.33203125" style="1" customWidth="1"/>
    <col min="12532" max="12533" width="8.6640625" style="1" customWidth="1"/>
    <col min="12534" max="12534" width="7.6640625" style="1" customWidth="1"/>
    <col min="12535" max="12535" width="6.6640625" style="1" customWidth="1"/>
    <col min="12536" max="12537" width="8.6640625" style="1" customWidth="1"/>
    <col min="12538" max="12538" width="7.6640625" style="1" customWidth="1"/>
    <col min="12539" max="12543" width="6.6640625" style="1" customWidth="1"/>
    <col min="12544" max="12544" width="4.6640625" style="1" customWidth="1"/>
    <col min="12545" max="12545" width="2.21875" style="1" customWidth="1"/>
    <col min="12546" max="12546" width="8.33203125" style="1" customWidth="1"/>
    <col min="12547" max="12548" width="8.6640625" style="1" customWidth="1"/>
    <col min="12549" max="12549" width="7.6640625" style="1" customWidth="1"/>
    <col min="12550" max="12550" width="6.6640625" style="1" customWidth="1"/>
    <col min="12551" max="12552" width="8.6640625" style="1" customWidth="1"/>
    <col min="12553" max="12553" width="7.6640625" style="1" customWidth="1"/>
    <col min="12554" max="12558" width="6.6640625" style="1" customWidth="1"/>
    <col min="12559" max="12765" width="9" style="1"/>
    <col min="12766" max="12766" width="2.21875" style="1" customWidth="1"/>
    <col min="12767" max="12767" width="8.33203125" style="1" customWidth="1"/>
    <col min="12768" max="12769" width="8.6640625" style="1" customWidth="1"/>
    <col min="12770" max="12770" width="7.6640625" style="1" customWidth="1"/>
    <col min="12771" max="12771" width="6.6640625" style="1" customWidth="1"/>
    <col min="12772" max="12773" width="8.6640625" style="1" customWidth="1"/>
    <col min="12774" max="12774" width="7.6640625" style="1" customWidth="1"/>
    <col min="12775" max="12779" width="6.6640625" style="1" customWidth="1"/>
    <col min="12780" max="12780" width="21" style="1" customWidth="1"/>
    <col min="12781" max="12781" width="5.6640625" style="1" customWidth="1"/>
    <col min="12782" max="12782" width="21.6640625" style="1" customWidth="1"/>
    <col min="12783" max="12783" width="7.109375" style="1" customWidth="1"/>
    <col min="12784" max="12784" width="7.33203125" style="1" customWidth="1"/>
    <col min="12785" max="12785" width="7.44140625" style="1" customWidth="1"/>
    <col min="12786" max="12786" width="2.21875" style="1" customWidth="1"/>
    <col min="12787" max="12787" width="8.33203125" style="1" customWidth="1"/>
    <col min="12788" max="12789" width="8.6640625" style="1" customWidth="1"/>
    <col min="12790" max="12790" width="7.6640625" style="1" customWidth="1"/>
    <col min="12791" max="12791" width="6.6640625" style="1" customWidth="1"/>
    <col min="12792" max="12793" width="8.6640625" style="1" customWidth="1"/>
    <col min="12794" max="12794" width="7.6640625" style="1" customWidth="1"/>
    <col min="12795" max="12799" width="6.6640625" style="1" customWidth="1"/>
    <col min="12800" max="12800" width="4.6640625" style="1" customWidth="1"/>
    <col min="12801" max="12801" width="2.21875" style="1" customWidth="1"/>
    <col min="12802" max="12802" width="8.33203125" style="1" customWidth="1"/>
    <col min="12803" max="12804" width="8.6640625" style="1" customWidth="1"/>
    <col min="12805" max="12805" width="7.6640625" style="1" customWidth="1"/>
    <col min="12806" max="12806" width="6.6640625" style="1" customWidth="1"/>
    <col min="12807" max="12808" width="8.6640625" style="1" customWidth="1"/>
    <col min="12809" max="12809" width="7.6640625" style="1" customWidth="1"/>
    <col min="12810" max="12814" width="6.6640625" style="1" customWidth="1"/>
    <col min="12815" max="13021" width="9" style="1"/>
    <col min="13022" max="13022" width="2.21875" style="1" customWidth="1"/>
    <col min="13023" max="13023" width="8.33203125" style="1" customWidth="1"/>
    <col min="13024" max="13025" width="8.6640625" style="1" customWidth="1"/>
    <col min="13026" max="13026" width="7.6640625" style="1" customWidth="1"/>
    <col min="13027" max="13027" width="6.6640625" style="1" customWidth="1"/>
    <col min="13028" max="13029" width="8.6640625" style="1" customWidth="1"/>
    <col min="13030" max="13030" width="7.6640625" style="1" customWidth="1"/>
    <col min="13031" max="13035" width="6.6640625" style="1" customWidth="1"/>
    <col min="13036" max="13036" width="21" style="1" customWidth="1"/>
    <col min="13037" max="13037" width="5.6640625" style="1" customWidth="1"/>
    <col min="13038" max="13038" width="21.6640625" style="1" customWidth="1"/>
    <col min="13039" max="13039" width="7.109375" style="1" customWidth="1"/>
    <col min="13040" max="13040" width="7.33203125" style="1" customWidth="1"/>
    <col min="13041" max="13041" width="7.44140625" style="1" customWidth="1"/>
    <col min="13042" max="13042" width="2.21875" style="1" customWidth="1"/>
    <col min="13043" max="13043" width="8.33203125" style="1" customWidth="1"/>
    <col min="13044" max="13045" width="8.6640625" style="1" customWidth="1"/>
    <col min="13046" max="13046" width="7.6640625" style="1" customWidth="1"/>
    <col min="13047" max="13047" width="6.6640625" style="1" customWidth="1"/>
    <col min="13048" max="13049" width="8.6640625" style="1" customWidth="1"/>
    <col min="13050" max="13050" width="7.6640625" style="1" customWidth="1"/>
    <col min="13051" max="13055" width="6.6640625" style="1" customWidth="1"/>
    <col min="13056" max="13056" width="4.6640625" style="1" customWidth="1"/>
    <col min="13057" max="13057" width="2.21875" style="1" customWidth="1"/>
    <col min="13058" max="13058" width="8.33203125" style="1" customWidth="1"/>
    <col min="13059" max="13060" width="8.6640625" style="1" customWidth="1"/>
    <col min="13061" max="13061" width="7.6640625" style="1" customWidth="1"/>
    <col min="13062" max="13062" width="6.6640625" style="1" customWidth="1"/>
    <col min="13063" max="13064" width="8.6640625" style="1" customWidth="1"/>
    <col min="13065" max="13065" width="7.6640625" style="1" customWidth="1"/>
    <col min="13066" max="13070" width="6.6640625" style="1" customWidth="1"/>
    <col min="13071" max="13277" width="9" style="1"/>
    <col min="13278" max="13278" width="2.21875" style="1" customWidth="1"/>
    <col min="13279" max="13279" width="8.33203125" style="1" customWidth="1"/>
    <col min="13280" max="13281" width="8.6640625" style="1" customWidth="1"/>
    <col min="13282" max="13282" width="7.6640625" style="1" customWidth="1"/>
    <col min="13283" max="13283" width="6.6640625" style="1" customWidth="1"/>
    <col min="13284" max="13285" width="8.6640625" style="1" customWidth="1"/>
    <col min="13286" max="13286" width="7.6640625" style="1" customWidth="1"/>
    <col min="13287" max="13291" width="6.6640625" style="1" customWidth="1"/>
    <col min="13292" max="13292" width="21" style="1" customWidth="1"/>
    <col min="13293" max="13293" width="5.6640625" style="1" customWidth="1"/>
    <col min="13294" max="13294" width="21.6640625" style="1" customWidth="1"/>
    <col min="13295" max="13295" width="7.109375" style="1" customWidth="1"/>
    <col min="13296" max="13296" width="7.33203125" style="1" customWidth="1"/>
    <col min="13297" max="13297" width="7.44140625" style="1" customWidth="1"/>
    <col min="13298" max="13298" width="2.21875" style="1" customWidth="1"/>
    <col min="13299" max="13299" width="8.33203125" style="1" customWidth="1"/>
    <col min="13300" max="13301" width="8.6640625" style="1" customWidth="1"/>
    <col min="13302" max="13302" width="7.6640625" style="1" customWidth="1"/>
    <col min="13303" max="13303" width="6.6640625" style="1" customWidth="1"/>
    <col min="13304" max="13305" width="8.6640625" style="1" customWidth="1"/>
    <col min="13306" max="13306" width="7.6640625" style="1" customWidth="1"/>
    <col min="13307" max="13311" width="6.6640625" style="1" customWidth="1"/>
    <col min="13312" max="13312" width="4.6640625" style="1" customWidth="1"/>
    <col min="13313" max="13313" width="2.21875" style="1" customWidth="1"/>
    <col min="13314" max="13314" width="8.33203125" style="1" customWidth="1"/>
    <col min="13315" max="13316" width="8.6640625" style="1" customWidth="1"/>
    <col min="13317" max="13317" width="7.6640625" style="1" customWidth="1"/>
    <col min="13318" max="13318" width="6.6640625" style="1" customWidth="1"/>
    <col min="13319" max="13320" width="8.6640625" style="1" customWidth="1"/>
    <col min="13321" max="13321" width="7.6640625" style="1" customWidth="1"/>
    <col min="13322" max="13326" width="6.6640625" style="1" customWidth="1"/>
    <col min="13327" max="13533" width="9" style="1"/>
    <col min="13534" max="13534" width="2.21875" style="1" customWidth="1"/>
    <col min="13535" max="13535" width="8.33203125" style="1" customWidth="1"/>
    <col min="13536" max="13537" width="8.6640625" style="1" customWidth="1"/>
    <col min="13538" max="13538" width="7.6640625" style="1" customWidth="1"/>
    <col min="13539" max="13539" width="6.6640625" style="1" customWidth="1"/>
    <col min="13540" max="13541" width="8.6640625" style="1" customWidth="1"/>
    <col min="13542" max="13542" width="7.6640625" style="1" customWidth="1"/>
    <col min="13543" max="13547" width="6.6640625" style="1" customWidth="1"/>
    <col min="13548" max="13548" width="21" style="1" customWidth="1"/>
    <col min="13549" max="13549" width="5.6640625" style="1" customWidth="1"/>
    <col min="13550" max="13550" width="21.6640625" style="1" customWidth="1"/>
    <col min="13551" max="13551" width="7.109375" style="1" customWidth="1"/>
    <col min="13552" max="13552" width="7.33203125" style="1" customWidth="1"/>
    <col min="13553" max="13553" width="7.44140625" style="1" customWidth="1"/>
    <col min="13554" max="13554" width="2.21875" style="1" customWidth="1"/>
    <col min="13555" max="13555" width="8.33203125" style="1" customWidth="1"/>
    <col min="13556" max="13557" width="8.6640625" style="1" customWidth="1"/>
    <col min="13558" max="13558" width="7.6640625" style="1" customWidth="1"/>
    <col min="13559" max="13559" width="6.6640625" style="1" customWidth="1"/>
    <col min="13560" max="13561" width="8.6640625" style="1" customWidth="1"/>
    <col min="13562" max="13562" width="7.6640625" style="1" customWidth="1"/>
    <col min="13563" max="13567" width="6.6640625" style="1" customWidth="1"/>
    <col min="13568" max="13568" width="4.6640625" style="1" customWidth="1"/>
    <col min="13569" max="13569" width="2.21875" style="1" customWidth="1"/>
    <col min="13570" max="13570" width="8.33203125" style="1" customWidth="1"/>
    <col min="13571" max="13572" width="8.6640625" style="1" customWidth="1"/>
    <col min="13573" max="13573" width="7.6640625" style="1" customWidth="1"/>
    <col min="13574" max="13574" width="6.6640625" style="1" customWidth="1"/>
    <col min="13575" max="13576" width="8.6640625" style="1" customWidth="1"/>
    <col min="13577" max="13577" width="7.6640625" style="1" customWidth="1"/>
    <col min="13578" max="13582" width="6.6640625" style="1" customWidth="1"/>
    <col min="13583" max="13789" width="9" style="1"/>
    <col min="13790" max="13790" width="2.21875" style="1" customWidth="1"/>
    <col min="13791" max="13791" width="8.33203125" style="1" customWidth="1"/>
    <col min="13792" max="13793" width="8.6640625" style="1" customWidth="1"/>
    <col min="13794" max="13794" width="7.6640625" style="1" customWidth="1"/>
    <col min="13795" max="13795" width="6.6640625" style="1" customWidth="1"/>
    <col min="13796" max="13797" width="8.6640625" style="1" customWidth="1"/>
    <col min="13798" max="13798" width="7.6640625" style="1" customWidth="1"/>
    <col min="13799" max="13803" width="6.6640625" style="1" customWidth="1"/>
    <col min="13804" max="13804" width="21" style="1" customWidth="1"/>
    <col min="13805" max="13805" width="5.6640625" style="1" customWidth="1"/>
    <col min="13806" max="13806" width="21.6640625" style="1" customWidth="1"/>
    <col min="13807" max="13807" width="7.109375" style="1" customWidth="1"/>
    <col min="13808" max="13808" width="7.33203125" style="1" customWidth="1"/>
    <col min="13809" max="13809" width="7.44140625" style="1" customWidth="1"/>
    <col min="13810" max="13810" width="2.21875" style="1" customWidth="1"/>
    <col min="13811" max="13811" width="8.33203125" style="1" customWidth="1"/>
    <col min="13812" max="13813" width="8.6640625" style="1" customWidth="1"/>
    <col min="13814" max="13814" width="7.6640625" style="1" customWidth="1"/>
    <col min="13815" max="13815" width="6.6640625" style="1" customWidth="1"/>
    <col min="13816" max="13817" width="8.6640625" style="1" customWidth="1"/>
    <col min="13818" max="13818" width="7.6640625" style="1" customWidth="1"/>
    <col min="13819" max="13823" width="6.6640625" style="1" customWidth="1"/>
    <col min="13824" max="13824" width="4.6640625" style="1" customWidth="1"/>
    <col min="13825" max="13825" width="2.21875" style="1" customWidth="1"/>
    <col min="13826" max="13826" width="8.33203125" style="1" customWidth="1"/>
    <col min="13827" max="13828" width="8.6640625" style="1" customWidth="1"/>
    <col min="13829" max="13829" width="7.6640625" style="1" customWidth="1"/>
    <col min="13830" max="13830" width="6.6640625" style="1" customWidth="1"/>
    <col min="13831" max="13832" width="8.6640625" style="1" customWidth="1"/>
    <col min="13833" max="13833" width="7.6640625" style="1" customWidth="1"/>
    <col min="13834" max="13838" width="6.6640625" style="1" customWidth="1"/>
    <col min="13839" max="14045" width="9" style="1"/>
    <col min="14046" max="14046" width="2.21875" style="1" customWidth="1"/>
    <col min="14047" max="14047" width="8.33203125" style="1" customWidth="1"/>
    <col min="14048" max="14049" width="8.6640625" style="1" customWidth="1"/>
    <col min="14050" max="14050" width="7.6640625" style="1" customWidth="1"/>
    <col min="14051" max="14051" width="6.6640625" style="1" customWidth="1"/>
    <col min="14052" max="14053" width="8.6640625" style="1" customWidth="1"/>
    <col min="14054" max="14054" width="7.6640625" style="1" customWidth="1"/>
    <col min="14055" max="14059" width="6.6640625" style="1" customWidth="1"/>
    <col min="14060" max="14060" width="21" style="1" customWidth="1"/>
    <col min="14061" max="14061" width="5.6640625" style="1" customWidth="1"/>
    <col min="14062" max="14062" width="21.6640625" style="1" customWidth="1"/>
    <col min="14063" max="14063" width="7.109375" style="1" customWidth="1"/>
    <col min="14064" max="14064" width="7.33203125" style="1" customWidth="1"/>
    <col min="14065" max="14065" width="7.44140625" style="1" customWidth="1"/>
    <col min="14066" max="14066" width="2.21875" style="1" customWidth="1"/>
    <col min="14067" max="14067" width="8.33203125" style="1" customWidth="1"/>
    <col min="14068" max="14069" width="8.6640625" style="1" customWidth="1"/>
    <col min="14070" max="14070" width="7.6640625" style="1" customWidth="1"/>
    <col min="14071" max="14071" width="6.6640625" style="1" customWidth="1"/>
    <col min="14072" max="14073" width="8.6640625" style="1" customWidth="1"/>
    <col min="14074" max="14074" width="7.6640625" style="1" customWidth="1"/>
    <col min="14075" max="14079" width="6.6640625" style="1" customWidth="1"/>
    <col min="14080" max="14080" width="4.6640625" style="1" customWidth="1"/>
    <col min="14081" max="14081" width="2.21875" style="1" customWidth="1"/>
    <col min="14082" max="14082" width="8.33203125" style="1" customWidth="1"/>
    <col min="14083" max="14084" width="8.6640625" style="1" customWidth="1"/>
    <col min="14085" max="14085" width="7.6640625" style="1" customWidth="1"/>
    <col min="14086" max="14086" width="6.6640625" style="1" customWidth="1"/>
    <col min="14087" max="14088" width="8.6640625" style="1" customWidth="1"/>
    <col min="14089" max="14089" width="7.6640625" style="1" customWidth="1"/>
    <col min="14090" max="14094" width="6.6640625" style="1" customWidth="1"/>
    <col min="14095" max="14301" width="9" style="1"/>
    <col min="14302" max="14302" width="2.21875" style="1" customWidth="1"/>
    <col min="14303" max="14303" width="8.33203125" style="1" customWidth="1"/>
    <col min="14304" max="14305" width="8.6640625" style="1" customWidth="1"/>
    <col min="14306" max="14306" width="7.6640625" style="1" customWidth="1"/>
    <col min="14307" max="14307" width="6.6640625" style="1" customWidth="1"/>
    <col min="14308" max="14309" width="8.6640625" style="1" customWidth="1"/>
    <col min="14310" max="14310" width="7.6640625" style="1" customWidth="1"/>
    <col min="14311" max="14315" width="6.6640625" style="1" customWidth="1"/>
    <col min="14316" max="14316" width="21" style="1" customWidth="1"/>
    <col min="14317" max="14317" width="5.6640625" style="1" customWidth="1"/>
    <col min="14318" max="14318" width="21.6640625" style="1" customWidth="1"/>
    <col min="14319" max="14319" width="7.109375" style="1" customWidth="1"/>
    <col min="14320" max="14320" width="7.33203125" style="1" customWidth="1"/>
    <col min="14321" max="14321" width="7.44140625" style="1" customWidth="1"/>
    <col min="14322" max="14322" width="2.21875" style="1" customWidth="1"/>
    <col min="14323" max="14323" width="8.33203125" style="1" customWidth="1"/>
    <col min="14324" max="14325" width="8.6640625" style="1" customWidth="1"/>
    <col min="14326" max="14326" width="7.6640625" style="1" customWidth="1"/>
    <col min="14327" max="14327" width="6.6640625" style="1" customWidth="1"/>
    <col min="14328" max="14329" width="8.6640625" style="1" customWidth="1"/>
    <col min="14330" max="14330" width="7.6640625" style="1" customWidth="1"/>
    <col min="14331" max="14335" width="6.6640625" style="1" customWidth="1"/>
    <col min="14336" max="14336" width="4.6640625" style="1" customWidth="1"/>
    <col min="14337" max="14337" width="2.21875" style="1" customWidth="1"/>
    <col min="14338" max="14338" width="8.33203125" style="1" customWidth="1"/>
    <col min="14339" max="14340" width="8.6640625" style="1" customWidth="1"/>
    <col min="14341" max="14341" width="7.6640625" style="1" customWidth="1"/>
    <col min="14342" max="14342" width="6.6640625" style="1" customWidth="1"/>
    <col min="14343" max="14344" width="8.6640625" style="1" customWidth="1"/>
    <col min="14345" max="14345" width="7.6640625" style="1" customWidth="1"/>
    <col min="14346" max="14350" width="6.6640625" style="1" customWidth="1"/>
    <col min="14351" max="14557" width="9" style="1"/>
    <col min="14558" max="14558" width="2.21875" style="1" customWidth="1"/>
    <col min="14559" max="14559" width="8.33203125" style="1" customWidth="1"/>
    <col min="14560" max="14561" width="8.6640625" style="1" customWidth="1"/>
    <col min="14562" max="14562" width="7.6640625" style="1" customWidth="1"/>
    <col min="14563" max="14563" width="6.6640625" style="1" customWidth="1"/>
    <col min="14564" max="14565" width="8.6640625" style="1" customWidth="1"/>
    <col min="14566" max="14566" width="7.6640625" style="1" customWidth="1"/>
    <col min="14567" max="14571" width="6.6640625" style="1" customWidth="1"/>
    <col min="14572" max="14572" width="21" style="1" customWidth="1"/>
    <col min="14573" max="14573" width="5.6640625" style="1" customWidth="1"/>
    <col min="14574" max="14574" width="21.6640625" style="1" customWidth="1"/>
    <col min="14575" max="14575" width="7.109375" style="1" customWidth="1"/>
    <col min="14576" max="14576" width="7.33203125" style="1" customWidth="1"/>
    <col min="14577" max="14577" width="7.44140625" style="1" customWidth="1"/>
    <col min="14578" max="14578" width="2.21875" style="1" customWidth="1"/>
    <col min="14579" max="14579" width="8.33203125" style="1" customWidth="1"/>
    <col min="14580" max="14581" width="8.6640625" style="1" customWidth="1"/>
    <col min="14582" max="14582" width="7.6640625" style="1" customWidth="1"/>
    <col min="14583" max="14583" width="6.6640625" style="1" customWidth="1"/>
    <col min="14584" max="14585" width="8.6640625" style="1" customWidth="1"/>
    <col min="14586" max="14586" width="7.6640625" style="1" customWidth="1"/>
    <col min="14587" max="14591" width="6.6640625" style="1" customWidth="1"/>
    <col min="14592" max="14592" width="4.6640625" style="1" customWidth="1"/>
    <col min="14593" max="14593" width="2.21875" style="1" customWidth="1"/>
    <col min="14594" max="14594" width="8.33203125" style="1" customWidth="1"/>
    <col min="14595" max="14596" width="8.6640625" style="1" customWidth="1"/>
    <col min="14597" max="14597" width="7.6640625" style="1" customWidth="1"/>
    <col min="14598" max="14598" width="6.6640625" style="1" customWidth="1"/>
    <col min="14599" max="14600" width="8.6640625" style="1" customWidth="1"/>
    <col min="14601" max="14601" width="7.6640625" style="1" customWidth="1"/>
    <col min="14602" max="14606" width="6.6640625" style="1" customWidth="1"/>
    <col min="14607" max="14813" width="9" style="1"/>
    <col min="14814" max="14814" width="2.21875" style="1" customWidth="1"/>
    <col min="14815" max="14815" width="8.33203125" style="1" customWidth="1"/>
    <col min="14816" max="14817" width="8.6640625" style="1" customWidth="1"/>
    <col min="14818" max="14818" width="7.6640625" style="1" customWidth="1"/>
    <col min="14819" max="14819" width="6.6640625" style="1" customWidth="1"/>
    <col min="14820" max="14821" width="8.6640625" style="1" customWidth="1"/>
    <col min="14822" max="14822" width="7.6640625" style="1" customWidth="1"/>
    <col min="14823" max="14827" width="6.6640625" style="1" customWidth="1"/>
    <col min="14828" max="14828" width="21" style="1" customWidth="1"/>
    <col min="14829" max="14829" width="5.6640625" style="1" customWidth="1"/>
    <col min="14830" max="14830" width="21.6640625" style="1" customWidth="1"/>
    <col min="14831" max="14831" width="7.109375" style="1" customWidth="1"/>
    <col min="14832" max="14832" width="7.33203125" style="1" customWidth="1"/>
    <col min="14833" max="14833" width="7.44140625" style="1" customWidth="1"/>
    <col min="14834" max="14834" width="2.21875" style="1" customWidth="1"/>
    <col min="14835" max="14835" width="8.33203125" style="1" customWidth="1"/>
    <col min="14836" max="14837" width="8.6640625" style="1" customWidth="1"/>
    <col min="14838" max="14838" width="7.6640625" style="1" customWidth="1"/>
    <col min="14839" max="14839" width="6.6640625" style="1" customWidth="1"/>
    <col min="14840" max="14841" width="8.6640625" style="1" customWidth="1"/>
    <col min="14842" max="14842" width="7.6640625" style="1" customWidth="1"/>
    <col min="14843" max="14847" width="6.6640625" style="1" customWidth="1"/>
    <col min="14848" max="14848" width="4.6640625" style="1" customWidth="1"/>
    <col min="14849" max="14849" width="2.21875" style="1" customWidth="1"/>
    <col min="14850" max="14850" width="8.33203125" style="1" customWidth="1"/>
    <col min="14851" max="14852" width="8.6640625" style="1" customWidth="1"/>
    <col min="14853" max="14853" width="7.6640625" style="1" customWidth="1"/>
    <col min="14854" max="14854" width="6.6640625" style="1" customWidth="1"/>
    <col min="14855" max="14856" width="8.6640625" style="1" customWidth="1"/>
    <col min="14857" max="14857" width="7.6640625" style="1" customWidth="1"/>
    <col min="14858" max="14862" width="6.6640625" style="1" customWidth="1"/>
    <col min="14863" max="15069" width="9" style="1"/>
    <col min="15070" max="15070" width="2.21875" style="1" customWidth="1"/>
    <col min="15071" max="15071" width="8.33203125" style="1" customWidth="1"/>
    <col min="15072" max="15073" width="8.6640625" style="1" customWidth="1"/>
    <col min="15074" max="15074" width="7.6640625" style="1" customWidth="1"/>
    <col min="15075" max="15075" width="6.6640625" style="1" customWidth="1"/>
    <col min="15076" max="15077" width="8.6640625" style="1" customWidth="1"/>
    <col min="15078" max="15078" width="7.6640625" style="1" customWidth="1"/>
    <col min="15079" max="15083" width="6.6640625" style="1" customWidth="1"/>
    <col min="15084" max="15084" width="21" style="1" customWidth="1"/>
    <col min="15085" max="15085" width="5.6640625" style="1" customWidth="1"/>
    <col min="15086" max="15086" width="21.6640625" style="1" customWidth="1"/>
    <col min="15087" max="15087" width="7.109375" style="1" customWidth="1"/>
    <col min="15088" max="15088" width="7.33203125" style="1" customWidth="1"/>
    <col min="15089" max="15089" width="7.44140625" style="1" customWidth="1"/>
    <col min="15090" max="15090" width="2.21875" style="1" customWidth="1"/>
    <col min="15091" max="15091" width="8.33203125" style="1" customWidth="1"/>
    <col min="15092" max="15093" width="8.6640625" style="1" customWidth="1"/>
    <col min="15094" max="15094" width="7.6640625" style="1" customWidth="1"/>
    <col min="15095" max="15095" width="6.6640625" style="1" customWidth="1"/>
    <col min="15096" max="15097" width="8.6640625" style="1" customWidth="1"/>
    <col min="15098" max="15098" width="7.6640625" style="1" customWidth="1"/>
    <col min="15099" max="15103" width="6.6640625" style="1" customWidth="1"/>
    <col min="15104" max="15104" width="4.6640625" style="1" customWidth="1"/>
    <col min="15105" max="15105" width="2.21875" style="1" customWidth="1"/>
    <col min="15106" max="15106" width="8.33203125" style="1" customWidth="1"/>
    <col min="15107" max="15108" width="8.6640625" style="1" customWidth="1"/>
    <col min="15109" max="15109" width="7.6640625" style="1" customWidth="1"/>
    <col min="15110" max="15110" width="6.6640625" style="1" customWidth="1"/>
    <col min="15111" max="15112" width="8.6640625" style="1" customWidth="1"/>
    <col min="15113" max="15113" width="7.6640625" style="1" customWidth="1"/>
    <col min="15114" max="15118" width="6.6640625" style="1" customWidth="1"/>
    <col min="15119" max="15325" width="9" style="1"/>
    <col min="15326" max="15326" width="2.21875" style="1" customWidth="1"/>
    <col min="15327" max="15327" width="8.33203125" style="1" customWidth="1"/>
    <col min="15328" max="15329" width="8.6640625" style="1" customWidth="1"/>
    <col min="15330" max="15330" width="7.6640625" style="1" customWidth="1"/>
    <col min="15331" max="15331" width="6.6640625" style="1" customWidth="1"/>
    <col min="15332" max="15333" width="8.6640625" style="1" customWidth="1"/>
    <col min="15334" max="15334" width="7.6640625" style="1" customWidth="1"/>
    <col min="15335" max="15339" width="6.6640625" style="1" customWidth="1"/>
    <col min="15340" max="15340" width="21" style="1" customWidth="1"/>
    <col min="15341" max="15341" width="5.6640625" style="1" customWidth="1"/>
    <col min="15342" max="15342" width="21.6640625" style="1" customWidth="1"/>
    <col min="15343" max="15343" width="7.109375" style="1" customWidth="1"/>
    <col min="15344" max="15344" width="7.33203125" style="1" customWidth="1"/>
    <col min="15345" max="15345" width="7.44140625" style="1" customWidth="1"/>
    <col min="15346" max="15346" width="2.21875" style="1" customWidth="1"/>
    <col min="15347" max="15347" width="8.33203125" style="1" customWidth="1"/>
    <col min="15348" max="15349" width="8.6640625" style="1" customWidth="1"/>
    <col min="15350" max="15350" width="7.6640625" style="1" customWidth="1"/>
    <col min="15351" max="15351" width="6.6640625" style="1" customWidth="1"/>
    <col min="15352" max="15353" width="8.6640625" style="1" customWidth="1"/>
    <col min="15354" max="15354" width="7.6640625" style="1" customWidth="1"/>
    <col min="15355" max="15359" width="6.6640625" style="1" customWidth="1"/>
    <col min="15360" max="15360" width="4.6640625" style="1" customWidth="1"/>
    <col min="15361" max="15361" width="2.21875" style="1" customWidth="1"/>
    <col min="15362" max="15362" width="8.33203125" style="1" customWidth="1"/>
    <col min="15363" max="15364" width="8.6640625" style="1" customWidth="1"/>
    <col min="15365" max="15365" width="7.6640625" style="1" customWidth="1"/>
    <col min="15366" max="15366" width="6.6640625" style="1" customWidth="1"/>
    <col min="15367" max="15368" width="8.6640625" style="1" customWidth="1"/>
    <col min="15369" max="15369" width="7.6640625" style="1" customWidth="1"/>
    <col min="15370" max="15374" width="6.6640625" style="1" customWidth="1"/>
    <col min="15375" max="15581" width="9" style="1"/>
    <col min="15582" max="15582" width="2.21875" style="1" customWidth="1"/>
    <col min="15583" max="15583" width="8.33203125" style="1" customWidth="1"/>
    <col min="15584" max="15585" width="8.6640625" style="1" customWidth="1"/>
    <col min="15586" max="15586" width="7.6640625" style="1" customWidth="1"/>
    <col min="15587" max="15587" width="6.6640625" style="1" customWidth="1"/>
    <col min="15588" max="15589" width="8.6640625" style="1" customWidth="1"/>
    <col min="15590" max="15590" width="7.6640625" style="1" customWidth="1"/>
    <col min="15591" max="15595" width="6.6640625" style="1" customWidth="1"/>
    <col min="15596" max="15596" width="21" style="1" customWidth="1"/>
    <col min="15597" max="15597" width="5.6640625" style="1" customWidth="1"/>
    <col min="15598" max="15598" width="21.6640625" style="1" customWidth="1"/>
    <col min="15599" max="15599" width="7.109375" style="1" customWidth="1"/>
    <col min="15600" max="15600" width="7.33203125" style="1" customWidth="1"/>
    <col min="15601" max="15601" width="7.44140625" style="1" customWidth="1"/>
    <col min="15602" max="15602" width="2.21875" style="1" customWidth="1"/>
    <col min="15603" max="15603" width="8.33203125" style="1" customWidth="1"/>
    <col min="15604" max="15605" width="8.6640625" style="1" customWidth="1"/>
    <col min="15606" max="15606" width="7.6640625" style="1" customWidth="1"/>
    <col min="15607" max="15607" width="6.6640625" style="1" customWidth="1"/>
    <col min="15608" max="15609" width="8.6640625" style="1" customWidth="1"/>
    <col min="15610" max="15610" width="7.6640625" style="1" customWidth="1"/>
    <col min="15611" max="15615" width="6.6640625" style="1" customWidth="1"/>
    <col min="15616" max="15616" width="4.6640625" style="1" customWidth="1"/>
    <col min="15617" max="15617" width="2.21875" style="1" customWidth="1"/>
    <col min="15618" max="15618" width="8.33203125" style="1" customWidth="1"/>
    <col min="15619" max="15620" width="8.6640625" style="1" customWidth="1"/>
    <col min="15621" max="15621" width="7.6640625" style="1" customWidth="1"/>
    <col min="15622" max="15622" width="6.6640625" style="1" customWidth="1"/>
    <col min="15623" max="15624" width="8.6640625" style="1" customWidth="1"/>
    <col min="15625" max="15625" width="7.6640625" style="1" customWidth="1"/>
    <col min="15626" max="15630" width="6.6640625" style="1" customWidth="1"/>
    <col min="15631" max="15837" width="9" style="1"/>
    <col min="15838" max="15838" width="2.21875" style="1" customWidth="1"/>
    <col min="15839" max="15839" width="8.33203125" style="1" customWidth="1"/>
    <col min="15840" max="15841" width="8.6640625" style="1" customWidth="1"/>
    <col min="15842" max="15842" width="7.6640625" style="1" customWidth="1"/>
    <col min="15843" max="15843" width="6.6640625" style="1" customWidth="1"/>
    <col min="15844" max="15845" width="8.6640625" style="1" customWidth="1"/>
    <col min="15846" max="15846" width="7.6640625" style="1" customWidth="1"/>
    <col min="15847" max="15851" width="6.6640625" style="1" customWidth="1"/>
    <col min="15852" max="15852" width="21" style="1" customWidth="1"/>
    <col min="15853" max="15853" width="5.6640625" style="1" customWidth="1"/>
    <col min="15854" max="15854" width="21.6640625" style="1" customWidth="1"/>
    <col min="15855" max="15855" width="7.109375" style="1" customWidth="1"/>
    <col min="15856" max="15856" width="7.33203125" style="1" customWidth="1"/>
    <col min="15857" max="15857" width="7.44140625" style="1" customWidth="1"/>
    <col min="15858" max="15858" width="2.21875" style="1" customWidth="1"/>
    <col min="15859" max="15859" width="8.33203125" style="1" customWidth="1"/>
    <col min="15860" max="15861" width="8.6640625" style="1" customWidth="1"/>
    <col min="15862" max="15862" width="7.6640625" style="1" customWidth="1"/>
    <col min="15863" max="15863" width="6.6640625" style="1" customWidth="1"/>
    <col min="15864" max="15865" width="8.6640625" style="1" customWidth="1"/>
    <col min="15866" max="15866" width="7.6640625" style="1" customWidth="1"/>
    <col min="15867" max="15871" width="6.6640625" style="1" customWidth="1"/>
    <col min="15872" max="15872" width="4.6640625" style="1" customWidth="1"/>
    <col min="15873" max="15873" width="2.21875" style="1" customWidth="1"/>
    <col min="15874" max="15874" width="8.33203125" style="1" customWidth="1"/>
    <col min="15875" max="15876" width="8.6640625" style="1" customWidth="1"/>
    <col min="15877" max="15877" width="7.6640625" style="1" customWidth="1"/>
    <col min="15878" max="15878" width="6.6640625" style="1" customWidth="1"/>
    <col min="15879" max="15880" width="8.6640625" style="1" customWidth="1"/>
    <col min="15881" max="15881" width="7.6640625" style="1" customWidth="1"/>
    <col min="15882" max="15886" width="6.6640625" style="1" customWidth="1"/>
    <col min="15887" max="16093" width="9" style="1"/>
    <col min="16094" max="16094" width="2.21875" style="1" customWidth="1"/>
    <col min="16095" max="16095" width="8.33203125" style="1" customWidth="1"/>
    <col min="16096" max="16097" width="8.6640625" style="1" customWidth="1"/>
    <col min="16098" max="16098" width="7.6640625" style="1" customWidth="1"/>
    <col min="16099" max="16099" width="6.6640625" style="1" customWidth="1"/>
    <col min="16100" max="16101" width="8.6640625" style="1" customWidth="1"/>
    <col min="16102" max="16102" width="7.6640625" style="1" customWidth="1"/>
    <col min="16103" max="16107" width="6.6640625" style="1" customWidth="1"/>
    <col min="16108" max="16108" width="21" style="1" customWidth="1"/>
    <col min="16109" max="16109" width="5.6640625" style="1" customWidth="1"/>
    <col min="16110" max="16110" width="21.6640625" style="1" customWidth="1"/>
    <col min="16111" max="16111" width="7.109375" style="1" customWidth="1"/>
    <col min="16112" max="16112" width="7.33203125" style="1" customWidth="1"/>
    <col min="16113" max="16113" width="7.44140625" style="1" customWidth="1"/>
    <col min="16114" max="16114" width="2.21875" style="1" customWidth="1"/>
    <col min="16115" max="16115" width="8.33203125" style="1" customWidth="1"/>
    <col min="16116" max="16117" width="8.6640625" style="1" customWidth="1"/>
    <col min="16118" max="16118" width="7.6640625" style="1" customWidth="1"/>
    <col min="16119" max="16119" width="6.6640625" style="1" customWidth="1"/>
    <col min="16120" max="16121" width="8.6640625" style="1" customWidth="1"/>
    <col min="16122" max="16122" width="7.6640625" style="1" customWidth="1"/>
    <col min="16123" max="16127" width="6.6640625" style="1" customWidth="1"/>
    <col min="16128" max="16128" width="4.6640625" style="1" customWidth="1"/>
    <col min="16129" max="16129" width="2.21875" style="1" customWidth="1"/>
    <col min="16130" max="16130" width="8.33203125" style="1" customWidth="1"/>
    <col min="16131" max="16132" width="8.6640625" style="1" customWidth="1"/>
    <col min="16133" max="16133" width="7.6640625" style="1" customWidth="1"/>
    <col min="16134" max="16134" width="6.6640625" style="1" customWidth="1"/>
    <col min="16135" max="16136" width="8.6640625" style="1" customWidth="1"/>
    <col min="16137" max="16137" width="7.6640625" style="1" customWidth="1"/>
    <col min="16138" max="16142" width="6.6640625" style="1" customWidth="1"/>
    <col min="16143" max="16343" width="9" style="1"/>
    <col min="16344" max="16384" width="9" style="1" customWidth="1"/>
  </cols>
  <sheetData>
    <row r="1" spans="1:14" ht="18.75" customHeight="1" x14ac:dyDescent="0.15">
      <c r="B1" s="6" t="s">
        <v>90</v>
      </c>
      <c r="I1" s="7"/>
      <c r="K1" s="60"/>
      <c r="N1" s="61" t="s">
        <v>70</v>
      </c>
    </row>
    <row r="2" spans="1:14" ht="13.5" customHeight="1" x14ac:dyDescent="0.2">
      <c r="A2" s="66"/>
      <c r="B2" s="67"/>
      <c r="C2" s="72" t="s">
        <v>46</v>
      </c>
      <c r="D2" s="73"/>
      <c r="E2" s="73"/>
      <c r="F2" s="74"/>
      <c r="G2" s="75" t="s">
        <v>47</v>
      </c>
      <c r="H2" s="73"/>
      <c r="I2" s="73"/>
      <c r="J2" s="76"/>
      <c r="K2" s="72" t="s">
        <v>71</v>
      </c>
      <c r="L2" s="77"/>
      <c r="M2" s="64" t="s">
        <v>72</v>
      </c>
      <c r="N2" s="65"/>
    </row>
    <row r="3" spans="1:14" ht="15" customHeight="1" x14ac:dyDescent="0.2">
      <c r="A3" s="68"/>
      <c r="B3" s="69"/>
      <c r="C3" s="20" t="s">
        <v>48</v>
      </c>
      <c r="D3" s="21" t="s">
        <v>49</v>
      </c>
      <c r="E3" s="78" t="s">
        <v>50</v>
      </c>
      <c r="F3" s="22" t="s">
        <v>51</v>
      </c>
      <c r="G3" s="20" t="s">
        <v>52</v>
      </c>
      <c r="H3" s="21" t="s">
        <v>53</v>
      </c>
      <c r="I3" s="78" t="s">
        <v>50</v>
      </c>
      <c r="J3" s="22" t="s">
        <v>54</v>
      </c>
      <c r="K3" s="45" t="s">
        <v>73</v>
      </c>
      <c r="L3" s="22" t="s">
        <v>74</v>
      </c>
      <c r="M3" s="45" t="s">
        <v>75</v>
      </c>
      <c r="N3" s="22" t="s">
        <v>76</v>
      </c>
    </row>
    <row r="4" spans="1:14" ht="14.25" customHeight="1" x14ac:dyDescent="0.2">
      <c r="A4" s="70"/>
      <c r="B4" s="71"/>
      <c r="C4" s="23" t="s">
        <v>77</v>
      </c>
      <c r="D4" s="24" t="s">
        <v>78</v>
      </c>
      <c r="E4" s="79"/>
      <c r="F4" s="25" t="s">
        <v>79</v>
      </c>
      <c r="G4" s="23" t="s">
        <v>55</v>
      </c>
      <c r="H4" s="24" t="s">
        <v>56</v>
      </c>
      <c r="I4" s="79"/>
      <c r="J4" s="25" t="s">
        <v>80</v>
      </c>
      <c r="K4" s="46" t="s">
        <v>81</v>
      </c>
      <c r="L4" s="25" t="s">
        <v>82</v>
      </c>
      <c r="M4" s="54" t="s">
        <v>83</v>
      </c>
      <c r="N4" s="25" t="s">
        <v>84</v>
      </c>
    </row>
    <row r="5" spans="1:14" ht="13.65" customHeight="1" x14ac:dyDescent="0.2">
      <c r="A5" s="16">
        <v>1</v>
      </c>
      <c r="B5" s="12" t="s">
        <v>59</v>
      </c>
      <c r="C5" s="26">
        <v>20554451</v>
      </c>
      <c r="D5" s="27">
        <v>19677469</v>
      </c>
      <c r="E5" s="27">
        <v>98338</v>
      </c>
      <c r="F5" s="28">
        <v>95.733371813238904</v>
      </c>
      <c r="G5" s="26">
        <v>73584782</v>
      </c>
      <c r="H5" s="27">
        <v>73564883</v>
      </c>
      <c r="I5" s="27">
        <v>430376</v>
      </c>
      <c r="J5" s="31">
        <v>99.972957723785882</v>
      </c>
      <c r="K5" s="47">
        <v>21.834096523815951</v>
      </c>
      <c r="L5" s="28">
        <v>78.165903476184056</v>
      </c>
      <c r="M5" s="47">
        <v>21.103574264192734</v>
      </c>
      <c r="N5" s="31">
        <v>78.89642573580727</v>
      </c>
    </row>
    <row r="6" spans="1:14" ht="13.65" customHeight="1" x14ac:dyDescent="0.2">
      <c r="A6" s="16">
        <v>2</v>
      </c>
      <c r="B6" s="12" t="s">
        <v>0</v>
      </c>
      <c r="C6" s="29">
        <v>654943</v>
      </c>
      <c r="D6" s="30">
        <v>620243</v>
      </c>
      <c r="E6" s="30">
        <v>10168</v>
      </c>
      <c r="F6" s="31">
        <v>94.701829014127952</v>
      </c>
      <c r="G6" s="29">
        <v>1951854</v>
      </c>
      <c r="H6" s="30">
        <v>1950973</v>
      </c>
      <c r="I6" s="30">
        <v>19136</v>
      </c>
      <c r="J6" s="31">
        <v>99.954863427285034</v>
      </c>
      <c r="K6" s="47">
        <v>25.124434315368632</v>
      </c>
      <c r="L6" s="31">
        <v>74.875565684631368</v>
      </c>
      <c r="M6" s="47">
        <v>24.122555242344479</v>
      </c>
      <c r="N6" s="31">
        <v>75.877444757655525</v>
      </c>
    </row>
    <row r="7" spans="1:14" ht="13.65" customHeight="1" x14ac:dyDescent="0.2">
      <c r="A7" s="16">
        <v>3</v>
      </c>
      <c r="B7" s="12" t="s">
        <v>1</v>
      </c>
      <c r="C7" s="29">
        <v>9804522</v>
      </c>
      <c r="D7" s="30">
        <v>9480358</v>
      </c>
      <c r="E7" s="30">
        <v>80736</v>
      </c>
      <c r="F7" s="31">
        <v>96.693729689218912</v>
      </c>
      <c r="G7" s="29">
        <v>31852125</v>
      </c>
      <c r="H7" s="30">
        <v>31779732</v>
      </c>
      <c r="I7" s="30">
        <v>211085</v>
      </c>
      <c r="J7" s="31">
        <v>99.772721600207205</v>
      </c>
      <c r="K7" s="47">
        <v>23.536512672275329</v>
      </c>
      <c r="L7" s="31">
        <v>76.463487327724678</v>
      </c>
      <c r="M7" s="47">
        <v>22.977065731073296</v>
      </c>
      <c r="N7" s="31">
        <v>77.022934268926704</v>
      </c>
    </row>
    <row r="8" spans="1:14" ht="13.65" customHeight="1" x14ac:dyDescent="0.2">
      <c r="A8" s="16">
        <v>4</v>
      </c>
      <c r="B8" s="12" t="s">
        <v>2</v>
      </c>
      <c r="C8" s="29">
        <v>8817184</v>
      </c>
      <c r="D8" s="30">
        <v>8428463</v>
      </c>
      <c r="E8" s="30">
        <v>81126</v>
      </c>
      <c r="F8" s="31">
        <v>95.591324849294296</v>
      </c>
      <c r="G8" s="29">
        <v>37414889</v>
      </c>
      <c r="H8" s="30">
        <v>37325713</v>
      </c>
      <c r="I8" s="30">
        <v>278318</v>
      </c>
      <c r="J8" s="31">
        <v>99.761656382302775</v>
      </c>
      <c r="K8" s="47">
        <v>19.071573969871523</v>
      </c>
      <c r="L8" s="31">
        <v>80.928426030128477</v>
      </c>
      <c r="M8" s="47">
        <v>18.421188483429361</v>
      </c>
      <c r="N8" s="31">
        <v>81.578811516570639</v>
      </c>
    </row>
    <row r="9" spans="1:14" ht="13.65" customHeight="1" x14ac:dyDescent="0.2">
      <c r="A9" s="17">
        <v>5</v>
      </c>
      <c r="B9" s="13" t="s">
        <v>3</v>
      </c>
      <c r="C9" s="29">
        <v>401718</v>
      </c>
      <c r="D9" s="30">
        <v>369560</v>
      </c>
      <c r="E9" s="30">
        <v>5399</v>
      </c>
      <c r="F9" s="31">
        <v>91.994881981887787</v>
      </c>
      <c r="G9" s="29">
        <v>1594950</v>
      </c>
      <c r="H9" s="30">
        <v>1592238</v>
      </c>
      <c r="I9" s="30">
        <v>19199</v>
      </c>
      <c r="J9" s="31">
        <v>99.829963321734226</v>
      </c>
      <c r="K9" s="48">
        <v>20.119418951973987</v>
      </c>
      <c r="L9" s="49">
        <v>79.880581048026016</v>
      </c>
      <c r="M9" s="48">
        <v>18.837821223184037</v>
      </c>
      <c r="N9" s="49">
        <v>81.162178776815963</v>
      </c>
    </row>
    <row r="10" spans="1:14" ht="13.65" customHeight="1" x14ac:dyDescent="0.2">
      <c r="A10" s="16">
        <v>6</v>
      </c>
      <c r="B10" s="12" t="s">
        <v>4</v>
      </c>
      <c r="C10" s="32">
        <v>1428782</v>
      </c>
      <c r="D10" s="33">
        <v>1339560</v>
      </c>
      <c r="E10" s="33">
        <v>13623</v>
      </c>
      <c r="F10" s="34">
        <v>93.755380456920648</v>
      </c>
      <c r="G10" s="32">
        <v>7138626</v>
      </c>
      <c r="H10" s="33">
        <v>7136854</v>
      </c>
      <c r="I10" s="33">
        <v>62171</v>
      </c>
      <c r="J10" s="34">
        <v>99.975177296023077</v>
      </c>
      <c r="K10" s="47">
        <v>16.676945932772199</v>
      </c>
      <c r="L10" s="31">
        <v>83.323054067227801</v>
      </c>
      <c r="M10" s="47">
        <v>15.803381005222256</v>
      </c>
      <c r="N10" s="31">
        <v>84.196618994777751</v>
      </c>
    </row>
    <row r="11" spans="1:14" ht="13.65" customHeight="1" x14ac:dyDescent="0.2">
      <c r="A11" s="16">
        <v>7</v>
      </c>
      <c r="B11" s="12" t="s">
        <v>5</v>
      </c>
      <c r="C11" s="29">
        <v>7914883</v>
      </c>
      <c r="D11" s="30">
        <v>7590008</v>
      </c>
      <c r="E11" s="30">
        <v>78708</v>
      </c>
      <c r="F11" s="31">
        <v>95.895390999462663</v>
      </c>
      <c r="G11" s="29">
        <v>25986682</v>
      </c>
      <c r="H11" s="30">
        <v>25957302</v>
      </c>
      <c r="I11" s="30">
        <v>221459</v>
      </c>
      <c r="J11" s="31">
        <v>99.886942088258905</v>
      </c>
      <c r="K11" s="47">
        <v>23.346659660107136</v>
      </c>
      <c r="L11" s="31">
        <v>76.653340339892864</v>
      </c>
      <c r="M11" s="47">
        <v>22.62478869393701</v>
      </c>
      <c r="N11" s="31">
        <v>77.37521130606298</v>
      </c>
    </row>
    <row r="12" spans="1:14" ht="13.65" customHeight="1" x14ac:dyDescent="0.2">
      <c r="A12" s="16">
        <v>8</v>
      </c>
      <c r="B12" s="12" t="s">
        <v>6</v>
      </c>
      <c r="C12" s="29">
        <v>1795516</v>
      </c>
      <c r="D12" s="30">
        <v>1732031</v>
      </c>
      <c r="E12" s="30">
        <v>31936</v>
      </c>
      <c r="F12" s="31">
        <v>96.464247603474433</v>
      </c>
      <c r="G12" s="29">
        <v>6119413</v>
      </c>
      <c r="H12" s="30">
        <v>6108115</v>
      </c>
      <c r="I12" s="30">
        <v>67578</v>
      </c>
      <c r="J12" s="31">
        <v>99.815374448496939</v>
      </c>
      <c r="K12" s="47">
        <v>22.685181383181074</v>
      </c>
      <c r="L12" s="31">
        <v>77.314818616818926</v>
      </c>
      <c r="M12" s="47">
        <v>22.091820739052565</v>
      </c>
      <c r="N12" s="31">
        <v>77.908179260947435</v>
      </c>
    </row>
    <row r="13" spans="1:14" ht="13.65" customHeight="1" x14ac:dyDescent="0.2">
      <c r="A13" s="16">
        <v>9</v>
      </c>
      <c r="B13" s="12" t="s">
        <v>7</v>
      </c>
      <c r="C13" s="29">
        <v>804479</v>
      </c>
      <c r="D13" s="30">
        <v>762601</v>
      </c>
      <c r="E13" s="30">
        <v>8717</v>
      </c>
      <c r="F13" s="31">
        <v>94.794394881656331</v>
      </c>
      <c r="G13" s="29">
        <v>3464321</v>
      </c>
      <c r="H13" s="30">
        <v>3460554</v>
      </c>
      <c r="I13" s="30">
        <v>38111</v>
      </c>
      <c r="J13" s="31">
        <v>99.89126296321848</v>
      </c>
      <c r="K13" s="47">
        <v>18.845553785607198</v>
      </c>
      <c r="L13" s="31">
        <v>81.154446214392806</v>
      </c>
      <c r="M13" s="47">
        <v>18.057613324635255</v>
      </c>
      <c r="N13" s="31">
        <v>81.942386675364745</v>
      </c>
    </row>
    <row r="14" spans="1:14" ht="13.65" customHeight="1" x14ac:dyDescent="0.2">
      <c r="A14" s="18">
        <v>10</v>
      </c>
      <c r="B14" s="14" t="s">
        <v>8</v>
      </c>
      <c r="C14" s="35">
        <v>1701476</v>
      </c>
      <c r="D14" s="36">
        <v>1616373</v>
      </c>
      <c r="E14" s="36">
        <v>25034</v>
      </c>
      <c r="F14" s="37">
        <v>94.998283842969272</v>
      </c>
      <c r="G14" s="35">
        <v>6569411</v>
      </c>
      <c r="H14" s="36">
        <v>6566871</v>
      </c>
      <c r="I14" s="36">
        <v>60677</v>
      </c>
      <c r="J14" s="37">
        <v>99.96133595538474</v>
      </c>
      <c r="K14" s="50">
        <v>20.571868531150287</v>
      </c>
      <c r="L14" s="37">
        <v>79.428131468849713</v>
      </c>
      <c r="M14" s="50">
        <v>19.752227845094193</v>
      </c>
      <c r="N14" s="37">
        <v>80.247772154905803</v>
      </c>
    </row>
    <row r="15" spans="1:14" ht="13.65" customHeight="1" x14ac:dyDescent="0.2">
      <c r="A15" s="16">
        <v>11</v>
      </c>
      <c r="B15" s="12" t="s">
        <v>9</v>
      </c>
      <c r="C15" s="29">
        <v>2112398</v>
      </c>
      <c r="D15" s="30">
        <v>2020097</v>
      </c>
      <c r="E15" s="30">
        <v>24887</v>
      </c>
      <c r="F15" s="31">
        <v>95.630510916976817</v>
      </c>
      <c r="G15" s="29">
        <v>8384203</v>
      </c>
      <c r="H15" s="30">
        <v>8374172</v>
      </c>
      <c r="I15" s="30">
        <v>65828</v>
      </c>
      <c r="J15" s="31">
        <v>99.880358335789339</v>
      </c>
      <c r="K15" s="47">
        <v>20.124590808014901</v>
      </c>
      <c r="L15" s="31">
        <v>79.875409191985099</v>
      </c>
      <c r="M15" s="47">
        <v>19.434719266934501</v>
      </c>
      <c r="N15" s="31">
        <v>80.565280733065507</v>
      </c>
    </row>
    <row r="16" spans="1:14" ht="13.65" customHeight="1" x14ac:dyDescent="0.2">
      <c r="A16" s="16">
        <v>12</v>
      </c>
      <c r="B16" s="12" t="s">
        <v>10</v>
      </c>
      <c r="C16" s="29">
        <v>563393</v>
      </c>
      <c r="D16" s="30">
        <v>517104</v>
      </c>
      <c r="E16" s="30">
        <v>8459</v>
      </c>
      <c r="F16" s="31">
        <v>91.783887978728885</v>
      </c>
      <c r="G16" s="29">
        <v>2139356</v>
      </c>
      <c r="H16" s="30">
        <v>2131140</v>
      </c>
      <c r="I16" s="30">
        <v>21784</v>
      </c>
      <c r="J16" s="31">
        <v>99.615959195197064</v>
      </c>
      <c r="K16" s="47">
        <v>20.845183921999418</v>
      </c>
      <c r="L16" s="31">
        <v>79.154816078000593</v>
      </c>
      <c r="M16" s="47">
        <v>19.526297425765904</v>
      </c>
      <c r="N16" s="31">
        <v>80.473702574234096</v>
      </c>
    </row>
    <row r="17" spans="1:14" ht="13.65" customHeight="1" x14ac:dyDescent="0.2">
      <c r="A17" s="16">
        <v>13</v>
      </c>
      <c r="B17" s="12" t="s">
        <v>11</v>
      </c>
      <c r="C17" s="29">
        <v>611397</v>
      </c>
      <c r="D17" s="30">
        <v>582988</v>
      </c>
      <c r="E17" s="30">
        <v>10327</v>
      </c>
      <c r="F17" s="31">
        <v>95.353428296180709</v>
      </c>
      <c r="G17" s="29">
        <v>2366359</v>
      </c>
      <c r="H17" s="30">
        <v>2365739</v>
      </c>
      <c r="I17" s="30">
        <v>26515</v>
      </c>
      <c r="J17" s="31">
        <v>99.97379941082481</v>
      </c>
      <c r="K17" s="47">
        <v>20.532138966389454</v>
      </c>
      <c r="L17" s="31">
        <v>79.467861033610546</v>
      </c>
      <c r="M17" s="47">
        <v>19.770836703431684</v>
      </c>
      <c r="N17" s="31">
        <v>80.229163296568316</v>
      </c>
    </row>
    <row r="18" spans="1:14" ht="13.65" customHeight="1" x14ac:dyDescent="0.2">
      <c r="A18" s="16">
        <v>14</v>
      </c>
      <c r="B18" s="12" t="s">
        <v>14</v>
      </c>
      <c r="C18" s="29">
        <v>2386781</v>
      </c>
      <c r="D18" s="30">
        <v>2263946</v>
      </c>
      <c r="E18" s="30">
        <v>19342</v>
      </c>
      <c r="F18" s="31">
        <v>94.853528664758102</v>
      </c>
      <c r="G18" s="29">
        <v>10926328</v>
      </c>
      <c r="H18" s="30">
        <v>10921191</v>
      </c>
      <c r="I18" s="30">
        <v>76448</v>
      </c>
      <c r="J18" s="31">
        <v>99.952985119978095</v>
      </c>
      <c r="K18" s="47">
        <v>17.928051216286143</v>
      </c>
      <c r="L18" s="31">
        <v>82.07194878371385</v>
      </c>
      <c r="M18" s="47">
        <v>17.170439715567611</v>
      </c>
      <c r="N18" s="31">
        <v>82.829560284432389</v>
      </c>
    </row>
    <row r="19" spans="1:14" ht="13.65" customHeight="1" x14ac:dyDescent="0.2">
      <c r="A19" s="17">
        <v>15</v>
      </c>
      <c r="B19" s="13" t="s">
        <v>15</v>
      </c>
      <c r="C19" s="29">
        <v>6698824</v>
      </c>
      <c r="D19" s="30">
        <v>6354440</v>
      </c>
      <c r="E19" s="30">
        <v>62426</v>
      </c>
      <c r="F19" s="31">
        <v>94.859037944570574</v>
      </c>
      <c r="G19" s="29">
        <v>23647263</v>
      </c>
      <c r="H19" s="30">
        <v>23570786</v>
      </c>
      <c r="I19" s="30">
        <v>172793</v>
      </c>
      <c r="J19" s="31">
        <v>99.67659259340077</v>
      </c>
      <c r="K19" s="48">
        <v>22.074753822461528</v>
      </c>
      <c r="L19" s="49">
        <v>77.925246177538483</v>
      </c>
      <c r="M19" s="48">
        <v>21.234392682614995</v>
      </c>
      <c r="N19" s="49">
        <v>78.765607317385005</v>
      </c>
    </row>
    <row r="20" spans="1:14" ht="13.65" customHeight="1" x14ac:dyDescent="0.2">
      <c r="A20" s="16">
        <v>16</v>
      </c>
      <c r="B20" s="12" t="s">
        <v>16</v>
      </c>
      <c r="C20" s="32">
        <v>200654</v>
      </c>
      <c r="D20" s="33">
        <v>190458</v>
      </c>
      <c r="E20" s="33">
        <v>4617</v>
      </c>
      <c r="F20" s="34">
        <v>94.918616125270361</v>
      </c>
      <c r="G20" s="32">
        <v>474012</v>
      </c>
      <c r="H20" s="33">
        <v>473304</v>
      </c>
      <c r="I20" s="33">
        <v>6273</v>
      </c>
      <c r="J20" s="34">
        <v>99.850636692741958</v>
      </c>
      <c r="K20" s="47">
        <v>29.741234922168896</v>
      </c>
      <c r="L20" s="31">
        <v>70.258765077831114</v>
      </c>
      <c r="M20" s="47">
        <v>28.693718531642364</v>
      </c>
      <c r="N20" s="31">
        <v>71.306281468357639</v>
      </c>
    </row>
    <row r="21" spans="1:14" ht="13.65" customHeight="1" x14ac:dyDescent="0.2">
      <c r="A21" s="16">
        <v>17</v>
      </c>
      <c r="B21" s="12" t="s">
        <v>17</v>
      </c>
      <c r="C21" s="29">
        <v>2826448</v>
      </c>
      <c r="D21" s="30">
        <v>2622424</v>
      </c>
      <c r="E21" s="30">
        <v>23679</v>
      </c>
      <c r="F21" s="31">
        <v>92.78161140767493</v>
      </c>
      <c r="G21" s="29">
        <v>12913140</v>
      </c>
      <c r="H21" s="30">
        <v>12871956</v>
      </c>
      <c r="I21" s="30">
        <v>120195</v>
      </c>
      <c r="J21" s="31">
        <v>99.681069050594971</v>
      </c>
      <c r="K21" s="47">
        <v>17.957572968237798</v>
      </c>
      <c r="L21" s="31">
        <v>82.042427031762202</v>
      </c>
      <c r="M21" s="47">
        <v>16.925001193981302</v>
      </c>
      <c r="N21" s="31">
        <v>83.074998806018698</v>
      </c>
    </row>
    <row r="22" spans="1:14" ht="13.65" customHeight="1" x14ac:dyDescent="0.2">
      <c r="A22" s="16">
        <v>18</v>
      </c>
      <c r="B22" s="12" t="s">
        <v>18</v>
      </c>
      <c r="C22" s="29">
        <v>3024079</v>
      </c>
      <c r="D22" s="30">
        <v>2954375</v>
      </c>
      <c r="E22" s="30">
        <v>23808</v>
      </c>
      <c r="F22" s="31">
        <v>97.695033760692098</v>
      </c>
      <c r="G22" s="29">
        <v>12971334</v>
      </c>
      <c r="H22" s="30">
        <v>12950818</v>
      </c>
      <c r="I22" s="30">
        <v>91729</v>
      </c>
      <c r="J22" s="31">
        <v>99.84183585127019</v>
      </c>
      <c r="K22" s="47">
        <v>18.905913839173767</v>
      </c>
      <c r="L22" s="31">
        <v>81.094086160826222</v>
      </c>
      <c r="M22" s="47">
        <v>18.574908207652683</v>
      </c>
      <c r="N22" s="31">
        <v>81.425091792347317</v>
      </c>
    </row>
    <row r="23" spans="1:14" ht="13.65" customHeight="1" x14ac:dyDescent="0.2">
      <c r="A23" s="16">
        <v>19</v>
      </c>
      <c r="B23" s="12" t="s">
        <v>19</v>
      </c>
      <c r="C23" s="29">
        <v>2596736</v>
      </c>
      <c r="D23" s="30">
        <v>2641087</v>
      </c>
      <c r="E23" s="30">
        <v>19276</v>
      </c>
      <c r="F23" s="31">
        <v>101.70795182875733</v>
      </c>
      <c r="G23" s="29">
        <v>10994536</v>
      </c>
      <c r="H23" s="30">
        <v>10778441</v>
      </c>
      <c r="I23" s="30">
        <v>80466</v>
      </c>
      <c r="J23" s="31">
        <v>98.03452369431507</v>
      </c>
      <c r="K23" s="47">
        <v>19.105908556608977</v>
      </c>
      <c r="L23" s="31">
        <v>80.894091443391019</v>
      </c>
      <c r="M23" s="47">
        <v>19.680923203856352</v>
      </c>
      <c r="N23" s="31">
        <v>80.319076796143648</v>
      </c>
    </row>
    <row r="24" spans="1:14" ht="13.65" customHeight="1" x14ac:dyDescent="0.2">
      <c r="A24" s="18">
        <v>20</v>
      </c>
      <c r="B24" s="14" t="s">
        <v>20</v>
      </c>
      <c r="C24" s="35">
        <v>1666752</v>
      </c>
      <c r="D24" s="36">
        <v>1570160</v>
      </c>
      <c r="E24" s="36">
        <v>18910</v>
      </c>
      <c r="F24" s="37">
        <v>94.204776715432175</v>
      </c>
      <c r="G24" s="35">
        <v>6777191</v>
      </c>
      <c r="H24" s="36">
        <v>6783022</v>
      </c>
      <c r="I24" s="36">
        <v>59865</v>
      </c>
      <c r="J24" s="37">
        <v>100.08603859622667</v>
      </c>
      <c r="K24" s="50">
        <v>19.739024766036437</v>
      </c>
      <c r="L24" s="37">
        <v>80.260975233963563</v>
      </c>
      <c r="M24" s="50">
        <v>18.797148200530049</v>
      </c>
      <c r="N24" s="37">
        <v>81.202851799469954</v>
      </c>
    </row>
    <row r="25" spans="1:14" ht="13.65" customHeight="1" x14ac:dyDescent="0.2">
      <c r="A25" s="16">
        <v>21</v>
      </c>
      <c r="B25" s="12" t="s">
        <v>21</v>
      </c>
      <c r="C25" s="29">
        <v>343311</v>
      </c>
      <c r="D25" s="30">
        <v>326851</v>
      </c>
      <c r="E25" s="30">
        <v>6766</v>
      </c>
      <c r="F25" s="31">
        <v>95.205513368345322</v>
      </c>
      <c r="G25" s="29">
        <v>1188781</v>
      </c>
      <c r="H25" s="30">
        <v>1187464</v>
      </c>
      <c r="I25" s="30">
        <v>15079</v>
      </c>
      <c r="J25" s="31">
        <v>99.889214245517039</v>
      </c>
      <c r="K25" s="47">
        <v>22.40798855421215</v>
      </c>
      <c r="L25" s="31">
        <v>77.592011445787861</v>
      </c>
      <c r="M25" s="47">
        <v>21.584082571987995</v>
      </c>
      <c r="N25" s="31">
        <v>78.415917428012008</v>
      </c>
    </row>
    <row r="26" spans="1:14" ht="13.65" customHeight="1" x14ac:dyDescent="0.2">
      <c r="A26" s="16">
        <v>22</v>
      </c>
      <c r="B26" s="12" t="s">
        <v>22</v>
      </c>
      <c r="C26" s="29">
        <v>1411029</v>
      </c>
      <c r="D26" s="30">
        <v>1342660</v>
      </c>
      <c r="E26" s="30">
        <v>16504</v>
      </c>
      <c r="F26" s="31">
        <v>95.154670811159804</v>
      </c>
      <c r="G26" s="29">
        <v>5014675</v>
      </c>
      <c r="H26" s="30">
        <v>5010594</v>
      </c>
      <c r="I26" s="30">
        <v>43865</v>
      </c>
      <c r="J26" s="31">
        <v>99.918618853664498</v>
      </c>
      <c r="K26" s="47">
        <v>21.959134750060073</v>
      </c>
      <c r="L26" s="31">
        <v>78.040865249939927</v>
      </c>
      <c r="M26" s="47">
        <v>21.133422337592673</v>
      </c>
      <c r="N26" s="31">
        <v>78.866577662407323</v>
      </c>
    </row>
    <row r="27" spans="1:14" ht="13.65" customHeight="1" x14ac:dyDescent="0.2">
      <c r="A27" s="16">
        <v>23</v>
      </c>
      <c r="B27" s="12" t="s">
        <v>23</v>
      </c>
      <c r="C27" s="29">
        <v>704363</v>
      </c>
      <c r="D27" s="30">
        <v>662369</v>
      </c>
      <c r="E27" s="30">
        <v>10976</v>
      </c>
      <c r="F27" s="31">
        <v>94.038017329132856</v>
      </c>
      <c r="G27" s="29">
        <v>3843600</v>
      </c>
      <c r="H27" s="30">
        <v>3842481</v>
      </c>
      <c r="I27" s="30">
        <v>39049</v>
      </c>
      <c r="J27" s="31">
        <v>99.970886668748051</v>
      </c>
      <c r="K27" s="47">
        <v>15.487439101857248</v>
      </c>
      <c r="L27" s="31">
        <v>84.512560898142752</v>
      </c>
      <c r="M27" s="47">
        <v>14.7034640443078</v>
      </c>
      <c r="N27" s="31">
        <v>85.296535955692192</v>
      </c>
    </row>
    <row r="28" spans="1:14" ht="13.65" customHeight="1" x14ac:dyDescent="0.2">
      <c r="A28" s="16">
        <v>24</v>
      </c>
      <c r="B28" s="12" t="s">
        <v>24</v>
      </c>
      <c r="C28" s="29">
        <v>343059</v>
      </c>
      <c r="D28" s="30">
        <v>323462</v>
      </c>
      <c r="E28" s="30">
        <v>22147</v>
      </c>
      <c r="F28" s="31">
        <v>94.287571525597642</v>
      </c>
      <c r="G28" s="29">
        <v>1666302</v>
      </c>
      <c r="H28" s="30">
        <v>1664641</v>
      </c>
      <c r="I28" s="30">
        <v>19785</v>
      </c>
      <c r="J28" s="31">
        <v>99.900318189619881</v>
      </c>
      <c r="K28" s="47">
        <v>17.07303963797446</v>
      </c>
      <c r="L28" s="31">
        <v>82.92696036202554</v>
      </c>
      <c r="M28" s="47">
        <v>16.269881389445114</v>
      </c>
      <c r="N28" s="31">
        <v>83.730118610554882</v>
      </c>
    </row>
    <row r="29" spans="1:14" ht="13.65" customHeight="1" x14ac:dyDescent="0.2">
      <c r="A29" s="17">
        <v>25</v>
      </c>
      <c r="B29" s="13" t="s">
        <v>25</v>
      </c>
      <c r="C29" s="29">
        <v>11428799</v>
      </c>
      <c r="D29" s="30">
        <v>11307294</v>
      </c>
      <c r="E29" s="30">
        <v>19206</v>
      </c>
      <c r="F29" s="31">
        <v>98.936852419926197</v>
      </c>
      <c r="G29" s="29">
        <v>14041171</v>
      </c>
      <c r="H29" s="30">
        <v>14005972</v>
      </c>
      <c r="I29" s="30">
        <v>82738</v>
      </c>
      <c r="J29" s="31">
        <v>99.749315780001538</v>
      </c>
      <c r="K29" s="48">
        <v>44.871662589315967</v>
      </c>
      <c r="L29" s="49">
        <v>55.12833741068404</v>
      </c>
      <c r="M29" s="48">
        <v>44.669439336670344</v>
      </c>
      <c r="N29" s="49">
        <v>55.330560663329656</v>
      </c>
    </row>
    <row r="30" spans="1:14" ht="13.65" customHeight="1" x14ac:dyDescent="0.2">
      <c r="A30" s="16">
        <v>26</v>
      </c>
      <c r="B30" s="12" t="s">
        <v>26</v>
      </c>
      <c r="C30" s="32">
        <v>1692611</v>
      </c>
      <c r="D30" s="33">
        <v>1626723</v>
      </c>
      <c r="E30" s="33">
        <v>7199</v>
      </c>
      <c r="F30" s="34">
        <v>96.107315856980719</v>
      </c>
      <c r="G30" s="32">
        <v>3934164</v>
      </c>
      <c r="H30" s="33">
        <v>3922362</v>
      </c>
      <c r="I30" s="33">
        <v>42718</v>
      </c>
      <c r="J30" s="34">
        <v>99.700012505833513</v>
      </c>
      <c r="K30" s="47">
        <v>30.081369878838231</v>
      </c>
      <c r="L30" s="31">
        <v>69.918630121161769</v>
      </c>
      <c r="M30" s="47">
        <v>29.315157363781598</v>
      </c>
      <c r="N30" s="31">
        <v>70.684842636218406</v>
      </c>
    </row>
    <row r="31" spans="1:14" ht="13.65" customHeight="1" x14ac:dyDescent="0.2">
      <c r="A31" s="16">
        <v>27</v>
      </c>
      <c r="B31" s="12" t="s">
        <v>12</v>
      </c>
      <c r="C31" s="29">
        <v>549945</v>
      </c>
      <c r="D31" s="30">
        <v>522573</v>
      </c>
      <c r="E31" s="30">
        <v>5213</v>
      </c>
      <c r="F31" s="31">
        <v>95.022775004773209</v>
      </c>
      <c r="G31" s="29">
        <v>3313345</v>
      </c>
      <c r="H31" s="30">
        <v>3303431</v>
      </c>
      <c r="I31" s="30">
        <v>30388</v>
      </c>
      <c r="J31" s="31">
        <v>99.700785761820754</v>
      </c>
      <c r="K31" s="47">
        <v>14.235146727271317</v>
      </c>
      <c r="L31" s="31">
        <v>85.764853272728686</v>
      </c>
      <c r="M31" s="47">
        <v>13.65845409466378</v>
      </c>
      <c r="N31" s="31">
        <v>86.341545905336233</v>
      </c>
    </row>
    <row r="32" spans="1:14" ht="13.65" customHeight="1" x14ac:dyDescent="0.2">
      <c r="A32" s="16">
        <v>28</v>
      </c>
      <c r="B32" s="12" t="s">
        <v>27</v>
      </c>
      <c r="C32" s="29">
        <v>1009402</v>
      </c>
      <c r="D32" s="30">
        <v>957027</v>
      </c>
      <c r="E32" s="30">
        <v>5670</v>
      </c>
      <c r="F32" s="31">
        <v>94.81128430496473</v>
      </c>
      <c r="G32" s="29">
        <v>2268383</v>
      </c>
      <c r="H32" s="30">
        <v>2250858</v>
      </c>
      <c r="I32" s="30">
        <v>30158</v>
      </c>
      <c r="J32" s="31">
        <v>99.227423234965173</v>
      </c>
      <c r="K32" s="47">
        <v>30.79524740030234</v>
      </c>
      <c r="L32" s="31">
        <v>69.204752599697656</v>
      </c>
      <c r="M32" s="47">
        <v>29.833581939502196</v>
      </c>
      <c r="N32" s="31">
        <v>70.166418060497804</v>
      </c>
    </row>
    <row r="33" spans="1:14" ht="13.65" customHeight="1" x14ac:dyDescent="0.2">
      <c r="A33" s="16">
        <v>29</v>
      </c>
      <c r="B33" s="12" t="s">
        <v>13</v>
      </c>
      <c r="C33" s="29">
        <v>1225539</v>
      </c>
      <c r="D33" s="30">
        <v>1166493</v>
      </c>
      <c r="E33" s="30">
        <v>15246</v>
      </c>
      <c r="F33" s="31">
        <v>95.182038270507917</v>
      </c>
      <c r="G33" s="29">
        <v>5955453</v>
      </c>
      <c r="H33" s="30">
        <v>5948090</v>
      </c>
      <c r="I33" s="30">
        <v>49221</v>
      </c>
      <c r="J33" s="31">
        <v>99.876365408307308</v>
      </c>
      <c r="K33" s="47">
        <v>17.06643037619315</v>
      </c>
      <c r="L33" s="31">
        <v>82.933569623806846</v>
      </c>
      <c r="M33" s="47">
        <v>16.39580281795855</v>
      </c>
      <c r="N33" s="31">
        <v>83.604197182041446</v>
      </c>
    </row>
    <row r="34" spans="1:14" ht="13.65" customHeight="1" x14ac:dyDescent="0.2">
      <c r="A34" s="18">
        <v>30</v>
      </c>
      <c r="B34" s="14" t="s">
        <v>28</v>
      </c>
      <c r="C34" s="35">
        <v>741498</v>
      </c>
      <c r="D34" s="36">
        <v>734437</v>
      </c>
      <c r="E34" s="36">
        <v>13007</v>
      </c>
      <c r="F34" s="37">
        <v>99.047738496934585</v>
      </c>
      <c r="G34" s="35">
        <v>3127723</v>
      </c>
      <c r="H34" s="36">
        <v>3097944</v>
      </c>
      <c r="I34" s="36">
        <v>20910</v>
      </c>
      <c r="J34" s="37">
        <v>99.047901620444009</v>
      </c>
      <c r="K34" s="50">
        <v>19.164012600986091</v>
      </c>
      <c r="L34" s="37">
        <v>80.835987399013902</v>
      </c>
      <c r="M34" s="50">
        <v>19.163987087922628</v>
      </c>
      <c r="N34" s="37">
        <v>80.836012912077365</v>
      </c>
    </row>
    <row r="35" spans="1:14" ht="13.65" customHeight="1" x14ac:dyDescent="0.2">
      <c r="A35" s="16">
        <v>31</v>
      </c>
      <c r="B35" s="12" t="s">
        <v>29</v>
      </c>
      <c r="C35" s="29">
        <v>606405</v>
      </c>
      <c r="D35" s="30">
        <v>559430</v>
      </c>
      <c r="E35" s="30">
        <v>6716</v>
      </c>
      <c r="F35" s="31">
        <v>92.253526933320146</v>
      </c>
      <c r="G35" s="29">
        <v>1949422</v>
      </c>
      <c r="H35" s="30">
        <v>1946857</v>
      </c>
      <c r="I35" s="30">
        <v>21344</v>
      </c>
      <c r="J35" s="31">
        <v>99.868422537552163</v>
      </c>
      <c r="K35" s="47">
        <v>23.726371151099038</v>
      </c>
      <c r="L35" s="31">
        <v>76.27362884890097</v>
      </c>
      <c r="M35" s="47">
        <v>22.321066980756793</v>
      </c>
      <c r="N35" s="31">
        <v>77.678933019243217</v>
      </c>
    </row>
    <row r="36" spans="1:14" ht="13.65" customHeight="1" x14ac:dyDescent="0.2">
      <c r="A36" s="16">
        <v>32</v>
      </c>
      <c r="B36" s="12" t="s">
        <v>60</v>
      </c>
      <c r="C36" s="29">
        <v>291913</v>
      </c>
      <c r="D36" s="30">
        <v>280860</v>
      </c>
      <c r="E36" s="30">
        <v>6502</v>
      </c>
      <c r="F36" s="31">
        <v>96.213597887041686</v>
      </c>
      <c r="G36" s="29">
        <v>970168</v>
      </c>
      <c r="H36" s="30">
        <v>969868</v>
      </c>
      <c r="I36" s="30">
        <v>13799</v>
      </c>
      <c r="J36" s="31">
        <v>99.969077520594368</v>
      </c>
      <c r="K36" s="47">
        <v>23.129498027464166</v>
      </c>
      <c r="L36" s="31">
        <v>76.870501972535834</v>
      </c>
      <c r="M36" s="47">
        <v>22.455721787630882</v>
      </c>
      <c r="N36" s="31">
        <v>77.544278212369107</v>
      </c>
    </row>
    <row r="37" spans="1:14" ht="13.65" customHeight="1" x14ac:dyDescent="0.2">
      <c r="A37" s="16">
        <v>33</v>
      </c>
      <c r="B37" s="12" t="s">
        <v>61</v>
      </c>
      <c r="C37" s="29">
        <v>390773</v>
      </c>
      <c r="D37" s="30">
        <v>370954</v>
      </c>
      <c r="E37" s="30">
        <v>7034</v>
      </c>
      <c r="F37" s="31">
        <v>94.928257581767411</v>
      </c>
      <c r="G37" s="29">
        <v>1090434</v>
      </c>
      <c r="H37" s="30">
        <v>1089301</v>
      </c>
      <c r="I37" s="30">
        <v>11177</v>
      </c>
      <c r="J37" s="31">
        <v>99.896096416656121</v>
      </c>
      <c r="K37" s="47">
        <v>26.382065437173875</v>
      </c>
      <c r="L37" s="31">
        <v>73.617934562826122</v>
      </c>
      <c r="M37" s="47">
        <v>25.403371328980214</v>
      </c>
      <c r="N37" s="31">
        <v>74.596628671019786</v>
      </c>
    </row>
    <row r="38" spans="1:14" ht="13.65" customHeight="1" x14ac:dyDescent="0.2">
      <c r="A38" s="16">
        <v>34</v>
      </c>
      <c r="B38" s="12" t="s">
        <v>62</v>
      </c>
      <c r="C38" s="29">
        <v>656454</v>
      </c>
      <c r="D38" s="30">
        <v>635810</v>
      </c>
      <c r="E38" s="30">
        <v>10641</v>
      </c>
      <c r="F38" s="31">
        <v>96.855225194758503</v>
      </c>
      <c r="G38" s="29">
        <v>2518590</v>
      </c>
      <c r="H38" s="30">
        <v>2516718</v>
      </c>
      <c r="I38" s="30">
        <v>30719</v>
      </c>
      <c r="J38" s="31">
        <v>99.92567269781901</v>
      </c>
      <c r="K38" s="47">
        <v>20.67543000978884</v>
      </c>
      <c r="L38" s="31">
        <v>79.32456999021116</v>
      </c>
      <c r="M38" s="47">
        <v>20.168258616576917</v>
      </c>
      <c r="N38" s="31">
        <v>79.831741383423079</v>
      </c>
    </row>
    <row r="39" spans="1:14" ht="13.65" customHeight="1" x14ac:dyDescent="0.2">
      <c r="A39" s="17">
        <v>35</v>
      </c>
      <c r="B39" s="13" t="s">
        <v>63</v>
      </c>
      <c r="C39" s="29">
        <v>432940</v>
      </c>
      <c r="D39" s="30">
        <v>410026</v>
      </c>
      <c r="E39" s="30">
        <v>7091</v>
      </c>
      <c r="F39" s="31">
        <v>94.707349748233014</v>
      </c>
      <c r="G39" s="29">
        <v>1606445</v>
      </c>
      <c r="H39" s="30">
        <v>1585957</v>
      </c>
      <c r="I39" s="30">
        <v>21700</v>
      </c>
      <c r="J39" s="31">
        <v>98.724637320294192</v>
      </c>
      <c r="K39" s="48">
        <v>21.228948923327376</v>
      </c>
      <c r="L39" s="49">
        <v>78.77105107667262</v>
      </c>
      <c r="M39" s="48">
        <v>20.542559731220155</v>
      </c>
      <c r="N39" s="49">
        <v>79.457440268779848</v>
      </c>
    </row>
    <row r="40" spans="1:14" ht="13.65" customHeight="1" x14ac:dyDescent="0.2">
      <c r="A40" s="16">
        <v>36</v>
      </c>
      <c r="B40" s="12" t="s">
        <v>64</v>
      </c>
      <c r="C40" s="32">
        <v>340009.39899999998</v>
      </c>
      <c r="D40" s="33">
        <v>329913.1884646613</v>
      </c>
      <c r="E40" s="33">
        <v>7325</v>
      </c>
      <c r="F40" s="34">
        <v>97.030608399346434</v>
      </c>
      <c r="G40" s="32">
        <v>1069815.601</v>
      </c>
      <c r="H40" s="33">
        <v>1068767.8115353386</v>
      </c>
      <c r="I40" s="33">
        <v>23651</v>
      </c>
      <c r="J40" s="34">
        <v>99.902058872231621</v>
      </c>
      <c r="K40" s="47">
        <v>24.117135034490094</v>
      </c>
      <c r="L40" s="31">
        <v>75.88286496550991</v>
      </c>
      <c r="M40" s="47">
        <v>23.587450495478333</v>
      </c>
      <c r="N40" s="31">
        <v>76.412549504521664</v>
      </c>
    </row>
    <row r="41" spans="1:14" ht="13.65" customHeight="1" x14ac:dyDescent="0.2">
      <c r="A41" s="16">
        <v>37</v>
      </c>
      <c r="B41" s="12" t="s">
        <v>69</v>
      </c>
      <c r="C41" s="29">
        <v>474753</v>
      </c>
      <c r="D41" s="30">
        <v>432781</v>
      </c>
      <c r="E41" s="30">
        <v>6890</v>
      </c>
      <c r="F41" s="31">
        <v>91.159192253656101</v>
      </c>
      <c r="G41" s="29">
        <v>1972733</v>
      </c>
      <c r="H41" s="30">
        <v>1971146</v>
      </c>
      <c r="I41" s="30">
        <v>22485</v>
      </c>
      <c r="J41" s="31">
        <v>99.919553228946839</v>
      </c>
      <c r="K41" s="47">
        <v>19.397577759382482</v>
      </c>
      <c r="L41" s="31">
        <v>80.602422240617514</v>
      </c>
      <c r="M41" s="47">
        <v>18.003084120274867</v>
      </c>
      <c r="N41" s="31">
        <v>81.996915879725123</v>
      </c>
    </row>
    <row r="42" spans="1:14" ht="13.65" customHeight="1" x14ac:dyDescent="0.2">
      <c r="A42" s="16">
        <v>38</v>
      </c>
      <c r="B42" s="12" t="s">
        <v>30</v>
      </c>
      <c r="C42" s="29">
        <v>168022</v>
      </c>
      <c r="D42" s="30">
        <v>166177</v>
      </c>
      <c r="E42" s="30">
        <v>3022</v>
      </c>
      <c r="F42" s="31">
        <v>98.901929509230939</v>
      </c>
      <c r="G42" s="29">
        <v>833794</v>
      </c>
      <c r="H42" s="30">
        <v>824639</v>
      </c>
      <c r="I42" s="30">
        <v>6039</v>
      </c>
      <c r="J42" s="31">
        <v>98.90200697054668</v>
      </c>
      <c r="K42" s="47">
        <v>16.771742515591686</v>
      </c>
      <c r="L42" s="31">
        <v>83.228257484408317</v>
      </c>
      <c r="M42" s="47">
        <v>16.771731582856958</v>
      </c>
      <c r="N42" s="31">
        <v>83.228268417143042</v>
      </c>
    </row>
    <row r="43" spans="1:14" ht="13.65" customHeight="1" x14ac:dyDescent="0.2">
      <c r="A43" s="16">
        <v>39</v>
      </c>
      <c r="B43" s="12" t="s">
        <v>31</v>
      </c>
      <c r="C43" s="29">
        <v>160561</v>
      </c>
      <c r="D43" s="30">
        <v>149981</v>
      </c>
      <c r="E43" s="30">
        <v>2987</v>
      </c>
      <c r="F43" s="31">
        <v>93.41060406948138</v>
      </c>
      <c r="G43" s="29">
        <v>722953</v>
      </c>
      <c r="H43" s="30">
        <v>721517</v>
      </c>
      <c r="I43" s="30">
        <v>9427</v>
      </c>
      <c r="J43" s="31">
        <v>99.801370213554691</v>
      </c>
      <c r="K43" s="47">
        <v>18.173000088283832</v>
      </c>
      <c r="L43" s="31">
        <v>81.826999911716172</v>
      </c>
      <c r="M43" s="47">
        <v>17.209563303644991</v>
      </c>
      <c r="N43" s="31">
        <v>82.790436696355002</v>
      </c>
    </row>
    <row r="44" spans="1:14" ht="13.65" customHeight="1" x14ac:dyDescent="0.2">
      <c r="A44" s="16">
        <v>40</v>
      </c>
      <c r="B44" s="12" t="s">
        <v>32</v>
      </c>
      <c r="C44" s="35">
        <v>53346</v>
      </c>
      <c r="D44" s="36">
        <v>50674</v>
      </c>
      <c r="E44" s="36">
        <v>1093</v>
      </c>
      <c r="F44" s="37">
        <v>94.991189592471798</v>
      </c>
      <c r="G44" s="35">
        <v>204764</v>
      </c>
      <c r="H44" s="36">
        <v>204564</v>
      </c>
      <c r="I44" s="36">
        <v>1797</v>
      </c>
      <c r="J44" s="31">
        <v>99.902326580844289</v>
      </c>
      <c r="K44" s="47">
        <v>20.667932276936192</v>
      </c>
      <c r="L44" s="31">
        <v>79.332067723063815</v>
      </c>
      <c r="M44" s="47">
        <v>19.853626811054781</v>
      </c>
      <c r="N44" s="31">
        <v>80.146373188945219</v>
      </c>
    </row>
    <row r="45" spans="1:14" ht="13.65" customHeight="1" x14ac:dyDescent="0.2">
      <c r="A45" s="19">
        <v>41</v>
      </c>
      <c r="B45" s="15" t="s">
        <v>33</v>
      </c>
      <c r="C45" s="29">
        <v>300580</v>
      </c>
      <c r="D45" s="30">
        <v>294809</v>
      </c>
      <c r="E45" s="30">
        <v>2223</v>
      </c>
      <c r="F45" s="31">
        <v>98.080045245858003</v>
      </c>
      <c r="G45" s="29">
        <v>434343</v>
      </c>
      <c r="H45" s="30">
        <v>432465</v>
      </c>
      <c r="I45" s="30">
        <v>5344</v>
      </c>
      <c r="J45" s="28">
        <v>99.567622823436778</v>
      </c>
      <c r="K45" s="51">
        <v>40.899522807151222</v>
      </c>
      <c r="L45" s="28">
        <v>59.100477192848778</v>
      </c>
      <c r="M45" s="51">
        <v>40.536166561708512</v>
      </c>
      <c r="N45" s="28">
        <v>59.463833438291481</v>
      </c>
    </row>
    <row r="46" spans="1:14" ht="13.65" customHeight="1" x14ac:dyDescent="0.2">
      <c r="A46" s="16">
        <v>42</v>
      </c>
      <c r="B46" s="12" t="s">
        <v>34</v>
      </c>
      <c r="C46" s="29">
        <v>135437</v>
      </c>
      <c r="D46" s="30">
        <v>134756</v>
      </c>
      <c r="E46" s="30">
        <v>2119</v>
      </c>
      <c r="F46" s="31">
        <v>99.497183192185304</v>
      </c>
      <c r="G46" s="29">
        <v>463870</v>
      </c>
      <c r="H46" s="30">
        <v>461120</v>
      </c>
      <c r="I46" s="30">
        <v>5438</v>
      </c>
      <c r="J46" s="31">
        <v>99.407161489210338</v>
      </c>
      <c r="K46" s="47">
        <v>22.598935103377734</v>
      </c>
      <c r="L46" s="31">
        <v>77.401064896622259</v>
      </c>
      <c r="M46" s="47">
        <v>22.61477220092771</v>
      </c>
      <c r="N46" s="31">
        <v>77.385227799072283</v>
      </c>
    </row>
    <row r="47" spans="1:14" ht="13.65" customHeight="1" x14ac:dyDescent="0.2">
      <c r="A47" s="16">
        <v>43</v>
      </c>
      <c r="B47" s="12" t="s">
        <v>35</v>
      </c>
      <c r="C47" s="29">
        <v>115578</v>
      </c>
      <c r="D47" s="30">
        <v>103683</v>
      </c>
      <c r="E47" s="30">
        <v>1587</v>
      </c>
      <c r="F47" s="31">
        <v>89.708248974718373</v>
      </c>
      <c r="G47" s="29">
        <v>441060</v>
      </c>
      <c r="H47" s="30">
        <v>440486</v>
      </c>
      <c r="I47" s="30">
        <v>5841</v>
      </c>
      <c r="J47" s="31">
        <v>99.869858976103018</v>
      </c>
      <c r="K47" s="47">
        <v>20.763584232481431</v>
      </c>
      <c r="L47" s="31">
        <v>79.236415767518565</v>
      </c>
      <c r="M47" s="47">
        <v>19.053455819791278</v>
      </c>
      <c r="N47" s="31">
        <v>80.946544180208718</v>
      </c>
    </row>
    <row r="48" spans="1:14" ht="13.65" customHeight="1" x14ac:dyDescent="0.2">
      <c r="A48" s="16">
        <v>44</v>
      </c>
      <c r="B48" s="12" t="s">
        <v>36</v>
      </c>
      <c r="C48" s="29">
        <v>372716</v>
      </c>
      <c r="D48" s="30">
        <v>368302</v>
      </c>
      <c r="E48" s="30">
        <v>493</v>
      </c>
      <c r="F48" s="31">
        <v>98.815720280320676</v>
      </c>
      <c r="G48" s="29">
        <v>241442</v>
      </c>
      <c r="H48" s="30">
        <v>241065</v>
      </c>
      <c r="I48" s="30">
        <v>3128</v>
      </c>
      <c r="J48" s="31">
        <v>99.843854838843285</v>
      </c>
      <c r="K48" s="47">
        <v>60.687314990605024</v>
      </c>
      <c r="L48" s="31">
        <v>39.312685009394976</v>
      </c>
      <c r="M48" s="47">
        <v>60.440096034081272</v>
      </c>
      <c r="N48" s="31">
        <v>39.559903965918728</v>
      </c>
    </row>
    <row r="49" spans="1:14" ht="13.65" customHeight="1" x14ac:dyDescent="0.2">
      <c r="A49" s="17">
        <v>45</v>
      </c>
      <c r="B49" s="13" t="s">
        <v>65</v>
      </c>
      <c r="C49" s="29">
        <v>193276</v>
      </c>
      <c r="D49" s="30">
        <v>186206</v>
      </c>
      <c r="E49" s="30">
        <v>3945</v>
      </c>
      <c r="F49" s="31">
        <v>96.342018667604876</v>
      </c>
      <c r="G49" s="29">
        <v>736359</v>
      </c>
      <c r="H49" s="30">
        <v>734975</v>
      </c>
      <c r="I49" s="30">
        <v>7497</v>
      </c>
      <c r="J49" s="49">
        <v>99.812048199315825</v>
      </c>
      <c r="K49" s="48">
        <v>20.790525313698389</v>
      </c>
      <c r="L49" s="49">
        <v>79.209474686301618</v>
      </c>
      <c r="M49" s="48">
        <v>20.213834197622401</v>
      </c>
      <c r="N49" s="49">
        <v>79.786165802377596</v>
      </c>
    </row>
    <row r="50" spans="1:14" ht="13.65" customHeight="1" x14ac:dyDescent="0.2">
      <c r="A50" s="16">
        <v>46</v>
      </c>
      <c r="B50" s="12" t="s">
        <v>37</v>
      </c>
      <c r="C50" s="32">
        <v>158534</v>
      </c>
      <c r="D50" s="33">
        <v>150761</v>
      </c>
      <c r="E50" s="33">
        <v>2843</v>
      </c>
      <c r="F50" s="34">
        <v>95.096950811813244</v>
      </c>
      <c r="G50" s="32">
        <v>503953</v>
      </c>
      <c r="H50" s="33">
        <v>502599</v>
      </c>
      <c r="I50" s="33">
        <v>3370</v>
      </c>
      <c r="J50" s="31">
        <v>99.731324151260139</v>
      </c>
      <c r="K50" s="47">
        <v>23.930129949719767</v>
      </c>
      <c r="L50" s="31">
        <v>76.06987005028023</v>
      </c>
      <c r="M50" s="47">
        <v>23.074721439941225</v>
      </c>
      <c r="N50" s="31">
        <v>76.925278560058771</v>
      </c>
    </row>
    <row r="51" spans="1:14" ht="13.65" customHeight="1" x14ac:dyDescent="0.2">
      <c r="A51" s="16">
        <v>47</v>
      </c>
      <c r="B51" s="12" t="s">
        <v>38</v>
      </c>
      <c r="C51" s="29">
        <v>46179</v>
      </c>
      <c r="D51" s="30">
        <v>41956</v>
      </c>
      <c r="E51" s="30">
        <v>1153</v>
      </c>
      <c r="F51" s="31">
        <v>90.855150609584442</v>
      </c>
      <c r="G51" s="29">
        <v>198703</v>
      </c>
      <c r="H51" s="30">
        <v>196542</v>
      </c>
      <c r="I51" s="30">
        <v>2060</v>
      </c>
      <c r="J51" s="31">
        <v>98.912447220223143</v>
      </c>
      <c r="K51" s="47">
        <v>18.857653890445196</v>
      </c>
      <c r="L51" s="31">
        <v>81.142346109554808</v>
      </c>
      <c r="M51" s="47">
        <v>17.591761775780089</v>
      </c>
      <c r="N51" s="31">
        <v>82.408238224219915</v>
      </c>
    </row>
    <row r="52" spans="1:14" ht="13.65" customHeight="1" x14ac:dyDescent="0.2">
      <c r="A52" s="16">
        <v>48</v>
      </c>
      <c r="B52" s="12" t="s">
        <v>39</v>
      </c>
      <c r="C52" s="29">
        <v>112021</v>
      </c>
      <c r="D52" s="30">
        <v>110476</v>
      </c>
      <c r="E52" s="30">
        <v>3367</v>
      </c>
      <c r="F52" s="31">
        <v>98.620794315351588</v>
      </c>
      <c r="G52" s="29">
        <v>477563</v>
      </c>
      <c r="H52" s="30">
        <v>470978</v>
      </c>
      <c r="I52" s="30">
        <v>4278</v>
      </c>
      <c r="J52" s="31">
        <v>98.621124333334038</v>
      </c>
      <c r="K52" s="47">
        <v>19.000006784444626</v>
      </c>
      <c r="L52" s="31">
        <v>80.999993215555378</v>
      </c>
      <c r="M52" s="47">
        <v>18.9999552845109</v>
      </c>
      <c r="N52" s="31">
        <v>81.000044715489111</v>
      </c>
    </row>
    <row r="53" spans="1:14" ht="13.65" customHeight="1" x14ac:dyDescent="0.2">
      <c r="A53" s="16">
        <v>49</v>
      </c>
      <c r="B53" s="12" t="s">
        <v>40</v>
      </c>
      <c r="C53" s="29">
        <v>123236</v>
      </c>
      <c r="D53" s="30">
        <v>119802</v>
      </c>
      <c r="E53" s="30">
        <v>1952</v>
      </c>
      <c r="F53" s="31">
        <v>97.213476581518393</v>
      </c>
      <c r="G53" s="29">
        <v>331540</v>
      </c>
      <c r="H53" s="30">
        <v>324661</v>
      </c>
      <c r="I53" s="30">
        <v>3112</v>
      </c>
      <c r="J53" s="31">
        <v>97.925137238342288</v>
      </c>
      <c r="K53" s="47">
        <v>27.098175805231588</v>
      </c>
      <c r="L53" s="31">
        <v>72.901824194768423</v>
      </c>
      <c r="M53" s="47">
        <v>26.954324656945573</v>
      </c>
      <c r="N53" s="31">
        <v>73.045675343054427</v>
      </c>
    </row>
    <row r="54" spans="1:14" ht="13.65" customHeight="1" x14ac:dyDescent="0.2">
      <c r="A54" s="18">
        <v>50</v>
      </c>
      <c r="B54" s="14" t="s">
        <v>41</v>
      </c>
      <c r="C54" s="35">
        <v>53027</v>
      </c>
      <c r="D54" s="36">
        <v>49130</v>
      </c>
      <c r="E54" s="36">
        <v>1314</v>
      </c>
      <c r="F54" s="37">
        <v>92.650913685480987</v>
      </c>
      <c r="G54" s="35">
        <v>217034</v>
      </c>
      <c r="H54" s="36">
        <v>217532</v>
      </c>
      <c r="I54" s="36">
        <v>1979</v>
      </c>
      <c r="J54" s="37">
        <v>100.22945713574831</v>
      </c>
      <c r="K54" s="50">
        <v>19.635193530350552</v>
      </c>
      <c r="L54" s="37">
        <v>80.364806469649452</v>
      </c>
      <c r="M54" s="50">
        <v>18.424072421267372</v>
      </c>
      <c r="N54" s="37">
        <v>81.575927578732632</v>
      </c>
    </row>
    <row r="55" spans="1:14" ht="13.65" customHeight="1" x14ac:dyDescent="0.2">
      <c r="A55" s="16">
        <v>51</v>
      </c>
      <c r="B55" s="12" t="s">
        <v>42</v>
      </c>
      <c r="C55" s="29">
        <v>49789</v>
      </c>
      <c r="D55" s="30">
        <v>55667</v>
      </c>
      <c r="E55" s="30">
        <v>1233</v>
      </c>
      <c r="F55" s="31">
        <v>111.8058205627749</v>
      </c>
      <c r="G55" s="29">
        <v>231056</v>
      </c>
      <c r="H55" s="30">
        <v>221796</v>
      </c>
      <c r="I55" s="30">
        <v>3465</v>
      </c>
      <c r="J55" s="31">
        <v>95.992313551693101</v>
      </c>
      <c r="K55" s="47">
        <v>17.728284284925849</v>
      </c>
      <c r="L55" s="31">
        <v>82.271715715074151</v>
      </c>
      <c r="M55" s="47">
        <v>20.062855227543853</v>
      </c>
      <c r="N55" s="31">
        <v>79.937144772456151</v>
      </c>
    </row>
    <row r="56" spans="1:14" ht="13.65" customHeight="1" x14ac:dyDescent="0.2">
      <c r="A56" s="16">
        <v>52</v>
      </c>
      <c r="B56" s="12" t="s">
        <v>43</v>
      </c>
      <c r="C56" s="29">
        <v>55125</v>
      </c>
      <c r="D56" s="30">
        <v>53812</v>
      </c>
      <c r="E56" s="30">
        <v>1197</v>
      </c>
      <c r="F56" s="31">
        <v>97.618140589569151</v>
      </c>
      <c r="G56" s="29">
        <v>240258</v>
      </c>
      <c r="H56" s="30">
        <v>240249</v>
      </c>
      <c r="I56" s="30">
        <v>2517</v>
      </c>
      <c r="J56" s="31">
        <v>99.996254026921065</v>
      </c>
      <c r="K56" s="47">
        <v>18.662211433968778</v>
      </c>
      <c r="L56" s="31">
        <v>81.337788566031222</v>
      </c>
      <c r="M56" s="47">
        <v>18.299604503827439</v>
      </c>
      <c r="N56" s="31">
        <v>81.700395496172561</v>
      </c>
    </row>
    <row r="57" spans="1:14" ht="13.65" customHeight="1" x14ac:dyDescent="0.2">
      <c r="A57" s="16">
        <v>53</v>
      </c>
      <c r="B57" s="12" t="s">
        <v>44</v>
      </c>
      <c r="C57" s="29">
        <v>90291</v>
      </c>
      <c r="D57" s="30">
        <v>87657</v>
      </c>
      <c r="E57" s="30">
        <v>2655</v>
      </c>
      <c r="F57" s="31">
        <v>97.082765724158563</v>
      </c>
      <c r="G57" s="29">
        <v>216057</v>
      </c>
      <c r="H57" s="30">
        <v>216089</v>
      </c>
      <c r="I57" s="30">
        <v>3039</v>
      </c>
      <c r="J57" s="31">
        <v>100.01481090638119</v>
      </c>
      <c r="K57" s="47">
        <v>29.473344040111243</v>
      </c>
      <c r="L57" s="31">
        <v>70.526655959888757</v>
      </c>
      <c r="M57" s="47">
        <v>28.858651636564765</v>
      </c>
      <c r="N57" s="31">
        <v>71.141348363435242</v>
      </c>
    </row>
    <row r="58" spans="1:14" ht="13.65" customHeight="1" x14ac:dyDescent="0.2">
      <c r="A58" s="18">
        <v>54</v>
      </c>
      <c r="B58" s="14" t="s">
        <v>45</v>
      </c>
      <c r="C58" s="35">
        <v>49401</v>
      </c>
      <c r="D58" s="36">
        <v>48176</v>
      </c>
      <c r="E58" s="36">
        <v>1170</v>
      </c>
      <c r="F58" s="37">
        <v>97.520293111475482</v>
      </c>
      <c r="G58" s="35">
        <v>205222</v>
      </c>
      <c r="H58" s="36">
        <v>204578</v>
      </c>
      <c r="I58" s="30">
        <v>2809</v>
      </c>
      <c r="J58" s="37">
        <v>99.686193488027598</v>
      </c>
      <c r="K58" s="50">
        <v>19.401625147767483</v>
      </c>
      <c r="L58" s="37">
        <v>80.59837485223251</v>
      </c>
      <c r="M58" s="50">
        <v>19.060430299817213</v>
      </c>
      <c r="N58" s="37">
        <v>80.939569700182787</v>
      </c>
    </row>
    <row r="59" spans="1:14" ht="4.5" customHeight="1" x14ac:dyDescent="0.2">
      <c r="A59" s="2"/>
      <c r="B59" s="8"/>
      <c r="C59" s="38"/>
      <c r="D59" s="39"/>
      <c r="E59" s="39"/>
      <c r="F59" s="40"/>
      <c r="G59" s="38"/>
      <c r="H59" s="39"/>
      <c r="I59" s="62"/>
      <c r="J59" s="44"/>
      <c r="K59" s="52"/>
      <c r="L59" s="40"/>
      <c r="M59" s="52"/>
      <c r="N59" s="40"/>
    </row>
    <row r="60" spans="1:14" ht="13.65" customHeight="1" x14ac:dyDescent="0.2">
      <c r="A60" s="3"/>
      <c r="B60" s="5" t="s">
        <v>66</v>
      </c>
      <c r="C60" s="38">
        <v>99208219.399000004</v>
      </c>
      <c r="D60" s="39">
        <v>95323408.188464656</v>
      </c>
      <c r="E60" s="39">
        <v>823649</v>
      </c>
      <c r="F60" s="40">
        <v>96.084184118947604</v>
      </c>
      <c r="G60" s="38">
        <v>342801979.60100001</v>
      </c>
      <c r="H60" s="39">
        <v>342046255.81153536</v>
      </c>
      <c r="I60" s="39">
        <v>2648792</v>
      </c>
      <c r="J60" s="40">
        <v>99.779545091791974</v>
      </c>
      <c r="K60" s="52">
        <v>22.44478060086573</v>
      </c>
      <c r="L60" s="40">
        <v>77.555219399134273</v>
      </c>
      <c r="M60" s="52">
        <v>21.794700463831131</v>
      </c>
      <c r="N60" s="40">
        <v>78.205299536168866</v>
      </c>
    </row>
    <row r="61" spans="1:14" ht="13.65" customHeight="1" x14ac:dyDescent="0.2">
      <c r="A61" s="3"/>
      <c r="B61" s="5" t="s">
        <v>67</v>
      </c>
      <c r="C61" s="38">
        <v>2237119</v>
      </c>
      <c r="D61" s="39">
        <v>2172025</v>
      </c>
      <c r="E61" s="39">
        <v>34353</v>
      </c>
      <c r="F61" s="40">
        <v>97.090275483780701</v>
      </c>
      <c r="G61" s="38">
        <v>6699971</v>
      </c>
      <c r="H61" s="39">
        <v>6655855</v>
      </c>
      <c r="I61" s="39">
        <v>71140</v>
      </c>
      <c r="J61" s="40">
        <v>99.341549388795855</v>
      </c>
      <c r="K61" s="52">
        <v>25.031850412158768</v>
      </c>
      <c r="L61" s="40">
        <v>74.968149587841239</v>
      </c>
      <c r="M61" s="52">
        <v>24.604151846196366</v>
      </c>
      <c r="N61" s="40">
        <v>75.395848153803641</v>
      </c>
    </row>
    <row r="62" spans="1:14" ht="13.65" customHeight="1" x14ac:dyDescent="0.2">
      <c r="A62" s="3"/>
      <c r="B62" s="9" t="s">
        <v>68</v>
      </c>
      <c r="C62" s="41">
        <v>101445338.399</v>
      </c>
      <c r="D62" s="42">
        <v>97495433.188464656</v>
      </c>
      <c r="E62" s="42">
        <v>858002</v>
      </c>
      <c r="F62" s="43">
        <v>96.106370905876645</v>
      </c>
      <c r="G62" s="41">
        <v>349501950.60100001</v>
      </c>
      <c r="H62" s="42">
        <v>348702110.81153536</v>
      </c>
      <c r="I62" s="42">
        <v>2719932</v>
      </c>
      <c r="J62" s="43">
        <v>99.771148690847284</v>
      </c>
      <c r="K62" s="53">
        <v>22.496052393165623</v>
      </c>
      <c r="L62" s="43">
        <v>77.503947606834373</v>
      </c>
      <c r="M62" s="53">
        <v>21.850284587954761</v>
      </c>
      <c r="N62" s="43">
        <v>78.149715412045239</v>
      </c>
    </row>
    <row r="63" spans="1:14" x14ac:dyDescent="0.2">
      <c r="B63" s="1" t="s">
        <v>89</v>
      </c>
      <c r="J63" s="63"/>
    </row>
  </sheetData>
  <mergeCells count="7">
    <mergeCell ref="M2:N2"/>
    <mergeCell ref="A2:B4"/>
    <mergeCell ref="C2:F2"/>
    <mergeCell ref="G2:J2"/>
    <mergeCell ref="K2:L2"/>
    <mergeCell ref="E3:E4"/>
    <mergeCell ref="I3:I4"/>
  </mergeCells>
  <phoneticPr fontId="1"/>
  <conditionalFormatting sqref="F1:F2 J1:J2 F63:F65532 J63:J65532 K66:L119">
    <cfRule type="cellIs" dxfId="2" priority="1" stopIfTrue="1" operator="greaterThan">
      <formula>100</formula>
    </cfRule>
  </conditionalFormatting>
  <printOptions horizontalCentered="1"/>
  <pageMargins left="0.59055118110236227" right="0.59055118110236227" top="0.59055118110236227" bottom="0.59055118110236227" header="0.51181102362204722" footer="0.19685039370078741"/>
  <pageSetup paperSize="9" scale="92" firstPageNumber="28" orientation="portrait" useFirstPageNumber="1" r:id="rId1"/>
  <headerFooter scaleWithDoc="0" alignWithMargins="0"/>
  <rowBreaks count="1" manualBreakCount="1">
    <brk id="12" max="13" man="1"/>
  </rowBreaks>
  <colBreaks count="1" manualBreakCount="1">
    <brk id="9" max="6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FF0000"/>
    <pageSetUpPr fitToPage="1"/>
  </sheetPr>
  <dimension ref="A1:N63"/>
  <sheetViews>
    <sheetView showGridLines="0" zoomScaleNormal="100" workbookViewId="0">
      <selection activeCell="O26" sqref="O26"/>
    </sheetView>
  </sheetViews>
  <sheetFormatPr defaultRowHeight="10.199999999999999" x14ac:dyDescent="0.2"/>
  <cols>
    <col min="1" max="1" width="2.33203125" style="1" customWidth="1"/>
    <col min="2" max="2" width="8.33203125" style="10" customWidth="1"/>
    <col min="3" max="4" width="8.6640625" style="1" customWidth="1"/>
    <col min="5" max="5" width="7.6640625" style="1" customWidth="1"/>
    <col min="6" max="6" width="6.6640625" style="4" customWidth="1"/>
    <col min="7" max="8" width="8.6640625" style="1" customWidth="1"/>
    <col min="9" max="9" width="7.6640625" style="1" customWidth="1"/>
    <col min="10" max="14" width="6.6640625" style="4" customWidth="1"/>
    <col min="15" max="244" width="9" style="1"/>
    <col min="245" max="245" width="2.21875" style="1" customWidth="1"/>
    <col min="246" max="246" width="8.33203125" style="1" customWidth="1"/>
    <col min="247" max="248" width="8.6640625" style="1" customWidth="1"/>
    <col min="249" max="249" width="7.6640625" style="1" customWidth="1"/>
    <col min="250" max="250" width="6.6640625" style="1" customWidth="1"/>
    <col min="251" max="252" width="8.6640625" style="1" customWidth="1"/>
    <col min="253" max="253" width="7.6640625" style="1" customWidth="1"/>
    <col min="254" max="258" width="6.6640625" style="1" customWidth="1"/>
    <col min="259" max="259" width="8" style="1" bestFit="1" customWidth="1"/>
    <col min="260" max="260" width="8.77734375" style="1" bestFit="1" customWidth="1"/>
    <col min="261" max="261" width="7.44140625" style="1" bestFit="1" customWidth="1"/>
    <col min="262" max="262" width="8.77734375" style="1" bestFit="1" customWidth="1"/>
    <col min="263" max="500" width="9" style="1"/>
    <col min="501" max="501" width="2.21875" style="1" customWidth="1"/>
    <col min="502" max="502" width="8.33203125" style="1" customWidth="1"/>
    <col min="503" max="504" width="8.6640625" style="1" customWidth="1"/>
    <col min="505" max="505" width="7.6640625" style="1" customWidth="1"/>
    <col min="506" max="506" width="6.6640625" style="1" customWidth="1"/>
    <col min="507" max="508" width="8.6640625" style="1" customWidth="1"/>
    <col min="509" max="509" width="7.6640625" style="1" customWidth="1"/>
    <col min="510" max="514" width="6.6640625" style="1" customWidth="1"/>
    <col min="515" max="515" width="8" style="1" bestFit="1" customWidth="1"/>
    <col min="516" max="516" width="8.77734375" style="1" bestFit="1" customWidth="1"/>
    <col min="517" max="517" width="7.44140625" style="1" bestFit="1" customWidth="1"/>
    <col min="518" max="518" width="8.77734375" style="1" bestFit="1" customWidth="1"/>
    <col min="519" max="756" width="9" style="1"/>
    <col min="757" max="757" width="2.21875" style="1" customWidth="1"/>
    <col min="758" max="758" width="8.33203125" style="1" customWidth="1"/>
    <col min="759" max="760" width="8.6640625" style="1" customWidth="1"/>
    <col min="761" max="761" width="7.6640625" style="1" customWidth="1"/>
    <col min="762" max="762" width="6.6640625" style="1" customWidth="1"/>
    <col min="763" max="764" width="8.6640625" style="1" customWidth="1"/>
    <col min="765" max="765" width="7.6640625" style="1" customWidth="1"/>
    <col min="766" max="770" width="6.6640625" style="1" customWidth="1"/>
    <col min="771" max="771" width="8" style="1" bestFit="1" customWidth="1"/>
    <col min="772" max="772" width="8.77734375" style="1" bestFit="1" customWidth="1"/>
    <col min="773" max="773" width="7.44140625" style="1" bestFit="1" customWidth="1"/>
    <col min="774" max="774" width="8.77734375" style="1" bestFit="1" customWidth="1"/>
    <col min="775" max="1012" width="9" style="1"/>
    <col min="1013" max="1013" width="2.21875" style="1" customWidth="1"/>
    <col min="1014" max="1014" width="8.33203125" style="1" customWidth="1"/>
    <col min="1015" max="1016" width="8.6640625" style="1" customWidth="1"/>
    <col min="1017" max="1017" width="7.6640625" style="1" customWidth="1"/>
    <col min="1018" max="1018" width="6.6640625" style="1" customWidth="1"/>
    <col min="1019" max="1020" width="8.6640625" style="1" customWidth="1"/>
    <col min="1021" max="1021" width="7.6640625" style="1" customWidth="1"/>
    <col min="1022" max="1026" width="6.6640625" style="1" customWidth="1"/>
    <col min="1027" max="1027" width="8" style="1" bestFit="1" customWidth="1"/>
    <col min="1028" max="1028" width="8.77734375" style="1" bestFit="1" customWidth="1"/>
    <col min="1029" max="1029" width="7.44140625" style="1" bestFit="1" customWidth="1"/>
    <col min="1030" max="1030" width="8.77734375" style="1" bestFit="1" customWidth="1"/>
    <col min="1031" max="1268" width="9" style="1"/>
    <col min="1269" max="1269" width="2.21875" style="1" customWidth="1"/>
    <col min="1270" max="1270" width="8.33203125" style="1" customWidth="1"/>
    <col min="1271" max="1272" width="8.6640625" style="1" customWidth="1"/>
    <col min="1273" max="1273" width="7.6640625" style="1" customWidth="1"/>
    <col min="1274" max="1274" width="6.6640625" style="1" customWidth="1"/>
    <col min="1275" max="1276" width="8.6640625" style="1" customWidth="1"/>
    <col min="1277" max="1277" width="7.6640625" style="1" customWidth="1"/>
    <col min="1278" max="1282" width="6.6640625" style="1" customWidth="1"/>
    <col min="1283" max="1283" width="8" style="1" bestFit="1" customWidth="1"/>
    <col min="1284" max="1284" width="8.77734375" style="1" bestFit="1" customWidth="1"/>
    <col min="1285" max="1285" width="7.44140625" style="1" bestFit="1" customWidth="1"/>
    <col min="1286" max="1286" width="8.77734375" style="1" bestFit="1" customWidth="1"/>
    <col min="1287" max="1524" width="9" style="1"/>
    <col min="1525" max="1525" width="2.21875" style="1" customWidth="1"/>
    <col min="1526" max="1526" width="8.33203125" style="1" customWidth="1"/>
    <col min="1527" max="1528" width="8.6640625" style="1" customWidth="1"/>
    <col min="1529" max="1529" width="7.6640625" style="1" customWidth="1"/>
    <col min="1530" max="1530" width="6.6640625" style="1" customWidth="1"/>
    <col min="1531" max="1532" width="8.6640625" style="1" customWidth="1"/>
    <col min="1533" max="1533" width="7.6640625" style="1" customWidth="1"/>
    <col min="1534" max="1538" width="6.6640625" style="1" customWidth="1"/>
    <col min="1539" max="1539" width="8" style="1" bestFit="1" customWidth="1"/>
    <col min="1540" max="1540" width="8.77734375" style="1" bestFit="1" customWidth="1"/>
    <col min="1541" max="1541" width="7.44140625" style="1" bestFit="1" customWidth="1"/>
    <col min="1542" max="1542" width="8.77734375" style="1" bestFit="1" customWidth="1"/>
    <col min="1543" max="1780" width="9" style="1"/>
    <col min="1781" max="1781" width="2.21875" style="1" customWidth="1"/>
    <col min="1782" max="1782" width="8.33203125" style="1" customWidth="1"/>
    <col min="1783" max="1784" width="8.6640625" style="1" customWidth="1"/>
    <col min="1785" max="1785" width="7.6640625" style="1" customWidth="1"/>
    <col min="1786" max="1786" width="6.6640625" style="1" customWidth="1"/>
    <col min="1787" max="1788" width="8.6640625" style="1" customWidth="1"/>
    <col min="1789" max="1789" width="7.6640625" style="1" customWidth="1"/>
    <col min="1790" max="1794" width="6.6640625" style="1" customWidth="1"/>
    <col min="1795" max="1795" width="8" style="1" bestFit="1" customWidth="1"/>
    <col min="1796" max="1796" width="8.77734375" style="1" bestFit="1" customWidth="1"/>
    <col min="1797" max="1797" width="7.44140625" style="1" bestFit="1" customWidth="1"/>
    <col min="1798" max="1798" width="8.77734375" style="1" bestFit="1" customWidth="1"/>
    <col min="1799" max="2036" width="9" style="1"/>
    <col min="2037" max="2037" width="2.21875" style="1" customWidth="1"/>
    <col min="2038" max="2038" width="8.33203125" style="1" customWidth="1"/>
    <col min="2039" max="2040" width="8.6640625" style="1" customWidth="1"/>
    <col min="2041" max="2041" width="7.6640625" style="1" customWidth="1"/>
    <col min="2042" max="2042" width="6.6640625" style="1" customWidth="1"/>
    <col min="2043" max="2044" width="8.6640625" style="1" customWidth="1"/>
    <col min="2045" max="2045" width="7.6640625" style="1" customWidth="1"/>
    <col min="2046" max="2050" width="6.6640625" style="1" customWidth="1"/>
    <col min="2051" max="2051" width="8" style="1" bestFit="1" customWidth="1"/>
    <col min="2052" max="2052" width="8.77734375" style="1" bestFit="1" customWidth="1"/>
    <col min="2053" max="2053" width="7.44140625" style="1" bestFit="1" customWidth="1"/>
    <col min="2054" max="2054" width="8.77734375" style="1" bestFit="1" customWidth="1"/>
    <col min="2055" max="2292" width="9" style="1"/>
    <col min="2293" max="2293" width="2.21875" style="1" customWidth="1"/>
    <col min="2294" max="2294" width="8.33203125" style="1" customWidth="1"/>
    <col min="2295" max="2296" width="8.6640625" style="1" customWidth="1"/>
    <col min="2297" max="2297" width="7.6640625" style="1" customWidth="1"/>
    <col min="2298" max="2298" width="6.6640625" style="1" customWidth="1"/>
    <col min="2299" max="2300" width="8.6640625" style="1" customWidth="1"/>
    <col min="2301" max="2301" width="7.6640625" style="1" customWidth="1"/>
    <col min="2302" max="2306" width="6.6640625" style="1" customWidth="1"/>
    <col min="2307" max="2307" width="8" style="1" bestFit="1" customWidth="1"/>
    <col min="2308" max="2308" width="8.77734375" style="1" bestFit="1" customWidth="1"/>
    <col min="2309" max="2309" width="7.44140625" style="1" bestFit="1" customWidth="1"/>
    <col min="2310" max="2310" width="8.77734375" style="1" bestFit="1" customWidth="1"/>
    <col min="2311" max="2548" width="9" style="1"/>
    <col min="2549" max="2549" width="2.21875" style="1" customWidth="1"/>
    <col min="2550" max="2550" width="8.33203125" style="1" customWidth="1"/>
    <col min="2551" max="2552" width="8.6640625" style="1" customWidth="1"/>
    <col min="2553" max="2553" width="7.6640625" style="1" customWidth="1"/>
    <col min="2554" max="2554" width="6.6640625" style="1" customWidth="1"/>
    <col min="2555" max="2556" width="8.6640625" style="1" customWidth="1"/>
    <col min="2557" max="2557" width="7.6640625" style="1" customWidth="1"/>
    <col min="2558" max="2562" width="6.6640625" style="1" customWidth="1"/>
    <col min="2563" max="2563" width="8" style="1" bestFit="1" customWidth="1"/>
    <col min="2564" max="2564" width="8.77734375" style="1" bestFit="1" customWidth="1"/>
    <col min="2565" max="2565" width="7.44140625" style="1" bestFit="1" customWidth="1"/>
    <col min="2566" max="2566" width="8.77734375" style="1" bestFit="1" customWidth="1"/>
    <col min="2567" max="2804" width="9" style="1"/>
    <col min="2805" max="2805" width="2.21875" style="1" customWidth="1"/>
    <col min="2806" max="2806" width="8.33203125" style="1" customWidth="1"/>
    <col min="2807" max="2808" width="8.6640625" style="1" customWidth="1"/>
    <col min="2809" max="2809" width="7.6640625" style="1" customWidth="1"/>
    <col min="2810" max="2810" width="6.6640625" style="1" customWidth="1"/>
    <col min="2811" max="2812" width="8.6640625" style="1" customWidth="1"/>
    <col min="2813" max="2813" width="7.6640625" style="1" customWidth="1"/>
    <col min="2814" max="2818" width="6.6640625" style="1" customWidth="1"/>
    <col min="2819" max="2819" width="8" style="1" bestFit="1" customWidth="1"/>
    <col min="2820" max="2820" width="8.77734375" style="1" bestFit="1" customWidth="1"/>
    <col min="2821" max="2821" width="7.44140625" style="1" bestFit="1" customWidth="1"/>
    <col min="2822" max="2822" width="8.77734375" style="1" bestFit="1" customWidth="1"/>
    <col min="2823" max="3060" width="9" style="1"/>
    <col min="3061" max="3061" width="2.21875" style="1" customWidth="1"/>
    <col min="3062" max="3062" width="8.33203125" style="1" customWidth="1"/>
    <col min="3063" max="3064" width="8.6640625" style="1" customWidth="1"/>
    <col min="3065" max="3065" width="7.6640625" style="1" customWidth="1"/>
    <col min="3066" max="3066" width="6.6640625" style="1" customWidth="1"/>
    <col min="3067" max="3068" width="8.6640625" style="1" customWidth="1"/>
    <col min="3069" max="3069" width="7.6640625" style="1" customWidth="1"/>
    <col min="3070" max="3074" width="6.6640625" style="1" customWidth="1"/>
    <col min="3075" max="3075" width="8" style="1" bestFit="1" customWidth="1"/>
    <col min="3076" max="3076" width="8.77734375" style="1" bestFit="1" customWidth="1"/>
    <col min="3077" max="3077" width="7.44140625" style="1" bestFit="1" customWidth="1"/>
    <col min="3078" max="3078" width="8.77734375" style="1" bestFit="1" customWidth="1"/>
    <col min="3079" max="3316" width="9" style="1"/>
    <col min="3317" max="3317" width="2.21875" style="1" customWidth="1"/>
    <col min="3318" max="3318" width="8.33203125" style="1" customWidth="1"/>
    <col min="3319" max="3320" width="8.6640625" style="1" customWidth="1"/>
    <col min="3321" max="3321" width="7.6640625" style="1" customWidth="1"/>
    <col min="3322" max="3322" width="6.6640625" style="1" customWidth="1"/>
    <col min="3323" max="3324" width="8.6640625" style="1" customWidth="1"/>
    <col min="3325" max="3325" width="7.6640625" style="1" customWidth="1"/>
    <col min="3326" max="3330" width="6.6640625" style="1" customWidth="1"/>
    <col min="3331" max="3331" width="8" style="1" bestFit="1" customWidth="1"/>
    <col min="3332" max="3332" width="8.77734375" style="1" bestFit="1" customWidth="1"/>
    <col min="3333" max="3333" width="7.44140625" style="1" bestFit="1" customWidth="1"/>
    <col min="3334" max="3334" width="8.77734375" style="1" bestFit="1" customWidth="1"/>
    <col min="3335" max="3572" width="9" style="1"/>
    <col min="3573" max="3573" width="2.21875" style="1" customWidth="1"/>
    <col min="3574" max="3574" width="8.33203125" style="1" customWidth="1"/>
    <col min="3575" max="3576" width="8.6640625" style="1" customWidth="1"/>
    <col min="3577" max="3577" width="7.6640625" style="1" customWidth="1"/>
    <col min="3578" max="3578" width="6.6640625" style="1" customWidth="1"/>
    <col min="3579" max="3580" width="8.6640625" style="1" customWidth="1"/>
    <col min="3581" max="3581" width="7.6640625" style="1" customWidth="1"/>
    <col min="3582" max="3586" width="6.6640625" style="1" customWidth="1"/>
    <col min="3587" max="3587" width="8" style="1" bestFit="1" customWidth="1"/>
    <col min="3588" max="3588" width="8.77734375" style="1" bestFit="1" customWidth="1"/>
    <col min="3589" max="3589" width="7.44140625" style="1" bestFit="1" customWidth="1"/>
    <col min="3590" max="3590" width="8.77734375" style="1" bestFit="1" customWidth="1"/>
    <col min="3591" max="3828" width="9" style="1"/>
    <col min="3829" max="3829" width="2.21875" style="1" customWidth="1"/>
    <col min="3830" max="3830" width="8.33203125" style="1" customWidth="1"/>
    <col min="3831" max="3832" width="8.6640625" style="1" customWidth="1"/>
    <col min="3833" max="3833" width="7.6640625" style="1" customWidth="1"/>
    <col min="3834" max="3834" width="6.6640625" style="1" customWidth="1"/>
    <col min="3835" max="3836" width="8.6640625" style="1" customWidth="1"/>
    <col min="3837" max="3837" width="7.6640625" style="1" customWidth="1"/>
    <col min="3838" max="3842" width="6.6640625" style="1" customWidth="1"/>
    <col min="3843" max="3843" width="8" style="1" bestFit="1" customWidth="1"/>
    <col min="3844" max="3844" width="8.77734375" style="1" bestFit="1" customWidth="1"/>
    <col min="3845" max="3845" width="7.44140625" style="1" bestFit="1" customWidth="1"/>
    <col min="3846" max="3846" width="8.77734375" style="1" bestFit="1" customWidth="1"/>
    <col min="3847" max="4084" width="9" style="1"/>
    <col min="4085" max="4085" width="2.21875" style="1" customWidth="1"/>
    <col min="4086" max="4086" width="8.33203125" style="1" customWidth="1"/>
    <col min="4087" max="4088" width="8.6640625" style="1" customWidth="1"/>
    <col min="4089" max="4089" width="7.6640625" style="1" customWidth="1"/>
    <col min="4090" max="4090" width="6.6640625" style="1" customWidth="1"/>
    <col min="4091" max="4092" width="8.6640625" style="1" customWidth="1"/>
    <col min="4093" max="4093" width="7.6640625" style="1" customWidth="1"/>
    <col min="4094" max="4098" width="6.6640625" style="1" customWidth="1"/>
    <col min="4099" max="4099" width="8" style="1" bestFit="1" customWidth="1"/>
    <col min="4100" max="4100" width="8.77734375" style="1" bestFit="1" customWidth="1"/>
    <col min="4101" max="4101" width="7.44140625" style="1" bestFit="1" customWidth="1"/>
    <col min="4102" max="4102" width="8.77734375" style="1" bestFit="1" customWidth="1"/>
    <col min="4103" max="4340" width="9" style="1"/>
    <col min="4341" max="4341" width="2.21875" style="1" customWidth="1"/>
    <col min="4342" max="4342" width="8.33203125" style="1" customWidth="1"/>
    <col min="4343" max="4344" width="8.6640625" style="1" customWidth="1"/>
    <col min="4345" max="4345" width="7.6640625" style="1" customWidth="1"/>
    <col min="4346" max="4346" width="6.6640625" style="1" customWidth="1"/>
    <col min="4347" max="4348" width="8.6640625" style="1" customWidth="1"/>
    <col min="4349" max="4349" width="7.6640625" style="1" customWidth="1"/>
    <col min="4350" max="4354" width="6.6640625" style="1" customWidth="1"/>
    <col min="4355" max="4355" width="8" style="1" bestFit="1" customWidth="1"/>
    <col min="4356" max="4356" width="8.77734375" style="1" bestFit="1" customWidth="1"/>
    <col min="4357" max="4357" width="7.44140625" style="1" bestFit="1" customWidth="1"/>
    <col min="4358" max="4358" width="8.77734375" style="1" bestFit="1" customWidth="1"/>
    <col min="4359" max="4596" width="9" style="1"/>
    <col min="4597" max="4597" width="2.21875" style="1" customWidth="1"/>
    <col min="4598" max="4598" width="8.33203125" style="1" customWidth="1"/>
    <col min="4599" max="4600" width="8.6640625" style="1" customWidth="1"/>
    <col min="4601" max="4601" width="7.6640625" style="1" customWidth="1"/>
    <col min="4602" max="4602" width="6.6640625" style="1" customWidth="1"/>
    <col min="4603" max="4604" width="8.6640625" style="1" customWidth="1"/>
    <col min="4605" max="4605" width="7.6640625" style="1" customWidth="1"/>
    <col min="4606" max="4610" width="6.6640625" style="1" customWidth="1"/>
    <col min="4611" max="4611" width="8" style="1" bestFit="1" customWidth="1"/>
    <col min="4612" max="4612" width="8.77734375" style="1" bestFit="1" customWidth="1"/>
    <col min="4613" max="4613" width="7.44140625" style="1" bestFit="1" customWidth="1"/>
    <col min="4614" max="4614" width="8.77734375" style="1" bestFit="1" customWidth="1"/>
    <col min="4615" max="4852" width="9" style="1"/>
    <col min="4853" max="4853" width="2.21875" style="1" customWidth="1"/>
    <col min="4854" max="4854" width="8.33203125" style="1" customWidth="1"/>
    <col min="4855" max="4856" width="8.6640625" style="1" customWidth="1"/>
    <col min="4857" max="4857" width="7.6640625" style="1" customWidth="1"/>
    <col min="4858" max="4858" width="6.6640625" style="1" customWidth="1"/>
    <col min="4859" max="4860" width="8.6640625" style="1" customWidth="1"/>
    <col min="4861" max="4861" width="7.6640625" style="1" customWidth="1"/>
    <col min="4862" max="4866" width="6.6640625" style="1" customWidth="1"/>
    <col min="4867" max="4867" width="8" style="1" bestFit="1" customWidth="1"/>
    <col min="4868" max="4868" width="8.77734375" style="1" bestFit="1" customWidth="1"/>
    <col min="4869" max="4869" width="7.44140625" style="1" bestFit="1" customWidth="1"/>
    <col min="4870" max="4870" width="8.77734375" style="1" bestFit="1" customWidth="1"/>
    <col min="4871" max="5108" width="9" style="1"/>
    <col min="5109" max="5109" width="2.21875" style="1" customWidth="1"/>
    <col min="5110" max="5110" width="8.33203125" style="1" customWidth="1"/>
    <col min="5111" max="5112" width="8.6640625" style="1" customWidth="1"/>
    <col min="5113" max="5113" width="7.6640625" style="1" customWidth="1"/>
    <col min="5114" max="5114" width="6.6640625" style="1" customWidth="1"/>
    <col min="5115" max="5116" width="8.6640625" style="1" customWidth="1"/>
    <col min="5117" max="5117" width="7.6640625" style="1" customWidth="1"/>
    <col min="5118" max="5122" width="6.6640625" style="1" customWidth="1"/>
    <col min="5123" max="5123" width="8" style="1" bestFit="1" customWidth="1"/>
    <col min="5124" max="5124" width="8.77734375" style="1" bestFit="1" customWidth="1"/>
    <col min="5125" max="5125" width="7.44140625" style="1" bestFit="1" customWidth="1"/>
    <col min="5126" max="5126" width="8.77734375" style="1" bestFit="1" customWidth="1"/>
    <col min="5127" max="5364" width="9" style="1"/>
    <col min="5365" max="5365" width="2.21875" style="1" customWidth="1"/>
    <col min="5366" max="5366" width="8.33203125" style="1" customWidth="1"/>
    <col min="5367" max="5368" width="8.6640625" style="1" customWidth="1"/>
    <col min="5369" max="5369" width="7.6640625" style="1" customWidth="1"/>
    <col min="5370" max="5370" width="6.6640625" style="1" customWidth="1"/>
    <col min="5371" max="5372" width="8.6640625" style="1" customWidth="1"/>
    <col min="5373" max="5373" width="7.6640625" style="1" customWidth="1"/>
    <col min="5374" max="5378" width="6.6640625" style="1" customWidth="1"/>
    <col min="5379" max="5379" width="8" style="1" bestFit="1" customWidth="1"/>
    <col min="5380" max="5380" width="8.77734375" style="1" bestFit="1" customWidth="1"/>
    <col min="5381" max="5381" width="7.44140625" style="1" bestFit="1" customWidth="1"/>
    <col min="5382" max="5382" width="8.77734375" style="1" bestFit="1" customWidth="1"/>
    <col min="5383" max="5620" width="9" style="1"/>
    <col min="5621" max="5621" width="2.21875" style="1" customWidth="1"/>
    <col min="5622" max="5622" width="8.33203125" style="1" customWidth="1"/>
    <col min="5623" max="5624" width="8.6640625" style="1" customWidth="1"/>
    <col min="5625" max="5625" width="7.6640625" style="1" customWidth="1"/>
    <col min="5626" max="5626" width="6.6640625" style="1" customWidth="1"/>
    <col min="5627" max="5628" width="8.6640625" style="1" customWidth="1"/>
    <col min="5629" max="5629" width="7.6640625" style="1" customWidth="1"/>
    <col min="5630" max="5634" width="6.6640625" style="1" customWidth="1"/>
    <col min="5635" max="5635" width="8" style="1" bestFit="1" customWidth="1"/>
    <col min="5636" max="5636" width="8.77734375" style="1" bestFit="1" customWidth="1"/>
    <col min="5637" max="5637" width="7.44140625" style="1" bestFit="1" customWidth="1"/>
    <col min="5638" max="5638" width="8.77734375" style="1" bestFit="1" customWidth="1"/>
    <col min="5639" max="5876" width="9" style="1"/>
    <col min="5877" max="5877" width="2.21875" style="1" customWidth="1"/>
    <col min="5878" max="5878" width="8.33203125" style="1" customWidth="1"/>
    <col min="5879" max="5880" width="8.6640625" style="1" customWidth="1"/>
    <col min="5881" max="5881" width="7.6640625" style="1" customWidth="1"/>
    <col min="5882" max="5882" width="6.6640625" style="1" customWidth="1"/>
    <col min="5883" max="5884" width="8.6640625" style="1" customWidth="1"/>
    <col min="5885" max="5885" width="7.6640625" style="1" customWidth="1"/>
    <col min="5886" max="5890" width="6.6640625" style="1" customWidth="1"/>
    <col min="5891" max="5891" width="8" style="1" bestFit="1" customWidth="1"/>
    <col min="5892" max="5892" width="8.77734375" style="1" bestFit="1" customWidth="1"/>
    <col min="5893" max="5893" width="7.44140625" style="1" bestFit="1" customWidth="1"/>
    <col min="5894" max="5894" width="8.77734375" style="1" bestFit="1" customWidth="1"/>
    <col min="5895" max="6132" width="9" style="1"/>
    <col min="6133" max="6133" width="2.21875" style="1" customWidth="1"/>
    <col min="6134" max="6134" width="8.33203125" style="1" customWidth="1"/>
    <col min="6135" max="6136" width="8.6640625" style="1" customWidth="1"/>
    <col min="6137" max="6137" width="7.6640625" style="1" customWidth="1"/>
    <col min="6138" max="6138" width="6.6640625" style="1" customWidth="1"/>
    <col min="6139" max="6140" width="8.6640625" style="1" customWidth="1"/>
    <col min="6141" max="6141" width="7.6640625" style="1" customWidth="1"/>
    <col min="6142" max="6146" width="6.6640625" style="1" customWidth="1"/>
    <col min="6147" max="6147" width="8" style="1" bestFit="1" customWidth="1"/>
    <col min="6148" max="6148" width="8.77734375" style="1" bestFit="1" customWidth="1"/>
    <col min="6149" max="6149" width="7.44140625" style="1" bestFit="1" customWidth="1"/>
    <col min="6150" max="6150" width="8.77734375" style="1" bestFit="1" customWidth="1"/>
    <col min="6151" max="6388" width="9" style="1"/>
    <col min="6389" max="6389" width="2.21875" style="1" customWidth="1"/>
    <col min="6390" max="6390" width="8.33203125" style="1" customWidth="1"/>
    <col min="6391" max="6392" width="8.6640625" style="1" customWidth="1"/>
    <col min="6393" max="6393" width="7.6640625" style="1" customWidth="1"/>
    <col min="6394" max="6394" width="6.6640625" style="1" customWidth="1"/>
    <col min="6395" max="6396" width="8.6640625" style="1" customWidth="1"/>
    <col min="6397" max="6397" width="7.6640625" style="1" customWidth="1"/>
    <col min="6398" max="6402" width="6.6640625" style="1" customWidth="1"/>
    <col min="6403" max="6403" width="8" style="1" bestFit="1" customWidth="1"/>
    <col min="6404" max="6404" width="8.77734375" style="1" bestFit="1" customWidth="1"/>
    <col min="6405" max="6405" width="7.44140625" style="1" bestFit="1" customWidth="1"/>
    <col min="6406" max="6406" width="8.77734375" style="1" bestFit="1" customWidth="1"/>
    <col min="6407" max="6644" width="9" style="1"/>
    <col min="6645" max="6645" width="2.21875" style="1" customWidth="1"/>
    <col min="6646" max="6646" width="8.33203125" style="1" customWidth="1"/>
    <col min="6647" max="6648" width="8.6640625" style="1" customWidth="1"/>
    <col min="6649" max="6649" width="7.6640625" style="1" customWidth="1"/>
    <col min="6650" max="6650" width="6.6640625" style="1" customWidth="1"/>
    <col min="6651" max="6652" width="8.6640625" style="1" customWidth="1"/>
    <col min="6653" max="6653" width="7.6640625" style="1" customWidth="1"/>
    <col min="6654" max="6658" width="6.6640625" style="1" customWidth="1"/>
    <col min="6659" max="6659" width="8" style="1" bestFit="1" customWidth="1"/>
    <col min="6660" max="6660" width="8.77734375" style="1" bestFit="1" customWidth="1"/>
    <col min="6661" max="6661" width="7.44140625" style="1" bestFit="1" customWidth="1"/>
    <col min="6662" max="6662" width="8.77734375" style="1" bestFit="1" customWidth="1"/>
    <col min="6663" max="6900" width="9" style="1"/>
    <col min="6901" max="6901" width="2.21875" style="1" customWidth="1"/>
    <col min="6902" max="6902" width="8.33203125" style="1" customWidth="1"/>
    <col min="6903" max="6904" width="8.6640625" style="1" customWidth="1"/>
    <col min="6905" max="6905" width="7.6640625" style="1" customWidth="1"/>
    <col min="6906" max="6906" width="6.6640625" style="1" customWidth="1"/>
    <col min="6907" max="6908" width="8.6640625" style="1" customWidth="1"/>
    <col min="6909" max="6909" width="7.6640625" style="1" customWidth="1"/>
    <col min="6910" max="6914" width="6.6640625" style="1" customWidth="1"/>
    <col min="6915" max="6915" width="8" style="1" bestFit="1" customWidth="1"/>
    <col min="6916" max="6916" width="8.77734375" style="1" bestFit="1" customWidth="1"/>
    <col min="6917" max="6917" width="7.44140625" style="1" bestFit="1" customWidth="1"/>
    <col min="6918" max="6918" width="8.77734375" style="1" bestFit="1" customWidth="1"/>
    <col min="6919" max="7156" width="9" style="1"/>
    <col min="7157" max="7157" width="2.21875" style="1" customWidth="1"/>
    <col min="7158" max="7158" width="8.33203125" style="1" customWidth="1"/>
    <col min="7159" max="7160" width="8.6640625" style="1" customWidth="1"/>
    <col min="7161" max="7161" width="7.6640625" style="1" customWidth="1"/>
    <col min="7162" max="7162" width="6.6640625" style="1" customWidth="1"/>
    <col min="7163" max="7164" width="8.6640625" style="1" customWidth="1"/>
    <col min="7165" max="7165" width="7.6640625" style="1" customWidth="1"/>
    <col min="7166" max="7170" width="6.6640625" style="1" customWidth="1"/>
    <col min="7171" max="7171" width="8" style="1" bestFit="1" customWidth="1"/>
    <col min="7172" max="7172" width="8.77734375" style="1" bestFit="1" customWidth="1"/>
    <col min="7173" max="7173" width="7.44140625" style="1" bestFit="1" customWidth="1"/>
    <col min="7174" max="7174" width="8.77734375" style="1" bestFit="1" customWidth="1"/>
    <col min="7175" max="7412" width="9" style="1"/>
    <col min="7413" max="7413" width="2.21875" style="1" customWidth="1"/>
    <col min="7414" max="7414" width="8.33203125" style="1" customWidth="1"/>
    <col min="7415" max="7416" width="8.6640625" style="1" customWidth="1"/>
    <col min="7417" max="7417" width="7.6640625" style="1" customWidth="1"/>
    <col min="7418" max="7418" width="6.6640625" style="1" customWidth="1"/>
    <col min="7419" max="7420" width="8.6640625" style="1" customWidth="1"/>
    <col min="7421" max="7421" width="7.6640625" style="1" customWidth="1"/>
    <col min="7422" max="7426" width="6.6640625" style="1" customWidth="1"/>
    <col min="7427" max="7427" width="8" style="1" bestFit="1" customWidth="1"/>
    <col min="7428" max="7428" width="8.77734375" style="1" bestFit="1" customWidth="1"/>
    <col min="7429" max="7429" width="7.44140625" style="1" bestFit="1" customWidth="1"/>
    <col min="7430" max="7430" width="8.77734375" style="1" bestFit="1" customWidth="1"/>
    <col min="7431" max="7668" width="9" style="1"/>
    <col min="7669" max="7669" width="2.21875" style="1" customWidth="1"/>
    <col min="7670" max="7670" width="8.33203125" style="1" customWidth="1"/>
    <col min="7671" max="7672" width="8.6640625" style="1" customWidth="1"/>
    <col min="7673" max="7673" width="7.6640625" style="1" customWidth="1"/>
    <col min="7674" max="7674" width="6.6640625" style="1" customWidth="1"/>
    <col min="7675" max="7676" width="8.6640625" style="1" customWidth="1"/>
    <col min="7677" max="7677" width="7.6640625" style="1" customWidth="1"/>
    <col min="7678" max="7682" width="6.6640625" style="1" customWidth="1"/>
    <col min="7683" max="7683" width="8" style="1" bestFit="1" customWidth="1"/>
    <col min="7684" max="7684" width="8.77734375" style="1" bestFit="1" customWidth="1"/>
    <col min="7685" max="7685" width="7.44140625" style="1" bestFit="1" customWidth="1"/>
    <col min="7686" max="7686" width="8.77734375" style="1" bestFit="1" customWidth="1"/>
    <col min="7687" max="7924" width="9" style="1"/>
    <col min="7925" max="7925" width="2.21875" style="1" customWidth="1"/>
    <col min="7926" max="7926" width="8.33203125" style="1" customWidth="1"/>
    <col min="7927" max="7928" width="8.6640625" style="1" customWidth="1"/>
    <col min="7929" max="7929" width="7.6640625" style="1" customWidth="1"/>
    <col min="7930" max="7930" width="6.6640625" style="1" customWidth="1"/>
    <col min="7931" max="7932" width="8.6640625" style="1" customWidth="1"/>
    <col min="7933" max="7933" width="7.6640625" style="1" customWidth="1"/>
    <col min="7934" max="7938" width="6.6640625" style="1" customWidth="1"/>
    <col min="7939" max="7939" width="8" style="1" bestFit="1" customWidth="1"/>
    <col min="7940" max="7940" width="8.77734375" style="1" bestFit="1" customWidth="1"/>
    <col min="7941" max="7941" width="7.44140625" style="1" bestFit="1" customWidth="1"/>
    <col min="7942" max="7942" width="8.77734375" style="1" bestFit="1" customWidth="1"/>
    <col min="7943" max="8180" width="9" style="1"/>
    <col min="8181" max="8181" width="2.21875" style="1" customWidth="1"/>
    <col min="8182" max="8182" width="8.33203125" style="1" customWidth="1"/>
    <col min="8183" max="8184" width="8.6640625" style="1" customWidth="1"/>
    <col min="8185" max="8185" width="7.6640625" style="1" customWidth="1"/>
    <col min="8186" max="8186" width="6.6640625" style="1" customWidth="1"/>
    <col min="8187" max="8188" width="8.6640625" style="1" customWidth="1"/>
    <col min="8189" max="8189" width="7.6640625" style="1" customWidth="1"/>
    <col min="8190" max="8194" width="6.6640625" style="1" customWidth="1"/>
    <col min="8195" max="8195" width="8" style="1" bestFit="1" customWidth="1"/>
    <col min="8196" max="8196" width="8.77734375" style="1" bestFit="1" customWidth="1"/>
    <col min="8197" max="8197" width="7.44140625" style="1" bestFit="1" customWidth="1"/>
    <col min="8198" max="8198" width="8.77734375" style="1" bestFit="1" customWidth="1"/>
    <col min="8199" max="8436" width="9" style="1"/>
    <col min="8437" max="8437" width="2.21875" style="1" customWidth="1"/>
    <col min="8438" max="8438" width="8.33203125" style="1" customWidth="1"/>
    <col min="8439" max="8440" width="8.6640625" style="1" customWidth="1"/>
    <col min="8441" max="8441" width="7.6640625" style="1" customWidth="1"/>
    <col min="8442" max="8442" width="6.6640625" style="1" customWidth="1"/>
    <col min="8443" max="8444" width="8.6640625" style="1" customWidth="1"/>
    <col min="8445" max="8445" width="7.6640625" style="1" customWidth="1"/>
    <col min="8446" max="8450" width="6.6640625" style="1" customWidth="1"/>
    <col min="8451" max="8451" width="8" style="1" bestFit="1" customWidth="1"/>
    <col min="8452" max="8452" width="8.77734375" style="1" bestFit="1" customWidth="1"/>
    <col min="8453" max="8453" width="7.44140625" style="1" bestFit="1" customWidth="1"/>
    <col min="8454" max="8454" width="8.77734375" style="1" bestFit="1" customWidth="1"/>
    <col min="8455" max="8692" width="9" style="1"/>
    <col min="8693" max="8693" width="2.21875" style="1" customWidth="1"/>
    <col min="8694" max="8694" width="8.33203125" style="1" customWidth="1"/>
    <col min="8695" max="8696" width="8.6640625" style="1" customWidth="1"/>
    <col min="8697" max="8697" width="7.6640625" style="1" customWidth="1"/>
    <col min="8698" max="8698" width="6.6640625" style="1" customWidth="1"/>
    <col min="8699" max="8700" width="8.6640625" style="1" customWidth="1"/>
    <col min="8701" max="8701" width="7.6640625" style="1" customWidth="1"/>
    <col min="8702" max="8706" width="6.6640625" style="1" customWidth="1"/>
    <col min="8707" max="8707" width="8" style="1" bestFit="1" customWidth="1"/>
    <col min="8708" max="8708" width="8.77734375" style="1" bestFit="1" customWidth="1"/>
    <col min="8709" max="8709" width="7.44140625" style="1" bestFit="1" customWidth="1"/>
    <col min="8710" max="8710" width="8.77734375" style="1" bestFit="1" customWidth="1"/>
    <col min="8711" max="8948" width="9" style="1"/>
    <col min="8949" max="8949" width="2.21875" style="1" customWidth="1"/>
    <col min="8950" max="8950" width="8.33203125" style="1" customWidth="1"/>
    <col min="8951" max="8952" width="8.6640625" style="1" customWidth="1"/>
    <col min="8953" max="8953" width="7.6640625" style="1" customWidth="1"/>
    <col min="8954" max="8954" width="6.6640625" style="1" customWidth="1"/>
    <col min="8955" max="8956" width="8.6640625" style="1" customWidth="1"/>
    <col min="8957" max="8957" width="7.6640625" style="1" customWidth="1"/>
    <col min="8958" max="8962" width="6.6640625" style="1" customWidth="1"/>
    <col min="8963" max="8963" width="8" style="1" bestFit="1" customWidth="1"/>
    <col min="8964" max="8964" width="8.77734375" style="1" bestFit="1" customWidth="1"/>
    <col min="8965" max="8965" width="7.44140625" style="1" bestFit="1" customWidth="1"/>
    <col min="8966" max="8966" width="8.77734375" style="1" bestFit="1" customWidth="1"/>
    <col min="8967" max="9204" width="9" style="1"/>
    <col min="9205" max="9205" width="2.21875" style="1" customWidth="1"/>
    <col min="9206" max="9206" width="8.33203125" style="1" customWidth="1"/>
    <col min="9207" max="9208" width="8.6640625" style="1" customWidth="1"/>
    <col min="9209" max="9209" width="7.6640625" style="1" customWidth="1"/>
    <col min="9210" max="9210" width="6.6640625" style="1" customWidth="1"/>
    <col min="9211" max="9212" width="8.6640625" style="1" customWidth="1"/>
    <col min="9213" max="9213" width="7.6640625" style="1" customWidth="1"/>
    <col min="9214" max="9218" width="6.6640625" style="1" customWidth="1"/>
    <col min="9219" max="9219" width="8" style="1" bestFit="1" customWidth="1"/>
    <col min="9220" max="9220" width="8.77734375" style="1" bestFit="1" customWidth="1"/>
    <col min="9221" max="9221" width="7.44140625" style="1" bestFit="1" customWidth="1"/>
    <col min="9222" max="9222" width="8.77734375" style="1" bestFit="1" customWidth="1"/>
    <col min="9223" max="9460" width="9" style="1"/>
    <col min="9461" max="9461" width="2.21875" style="1" customWidth="1"/>
    <col min="9462" max="9462" width="8.33203125" style="1" customWidth="1"/>
    <col min="9463" max="9464" width="8.6640625" style="1" customWidth="1"/>
    <col min="9465" max="9465" width="7.6640625" style="1" customWidth="1"/>
    <col min="9466" max="9466" width="6.6640625" style="1" customWidth="1"/>
    <col min="9467" max="9468" width="8.6640625" style="1" customWidth="1"/>
    <col min="9469" max="9469" width="7.6640625" style="1" customWidth="1"/>
    <col min="9470" max="9474" width="6.6640625" style="1" customWidth="1"/>
    <col min="9475" max="9475" width="8" style="1" bestFit="1" customWidth="1"/>
    <col min="9476" max="9476" width="8.77734375" style="1" bestFit="1" customWidth="1"/>
    <col min="9477" max="9477" width="7.44140625" style="1" bestFit="1" customWidth="1"/>
    <col min="9478" max="9478" width="8.77734375" style="1" bestFit="1" customWidth="1"/>
    <col min="9479" max="9716" width="9" style="1"/>
    <col min="9717" max="9717" width="2.21875" style="1" customWidth="1"/>
    <col min="9718" max="9718" width="8.33203125" style="1" customWidth="1"/>
    <col min="9719" max="9720" width="8.6640625" style="1" customWidth="1"/>
    <col min="9721" max="9721" width="7.6640625" style="1" customWidth="1"/>
    <col min="9722" max="9722" width="6.6640625" style="1" customWidth="1"/>
    <col min="9723" max="9724" width="8.6640625" style="1" customWidth="1"/>
    <col min="9725" max="9725" width="7.6640625" style="1" customWidth="1"/>
    <col min="9726" max="9730" width="6.6640625" style="1" customWidth="1"/>
    <col min="9731" max="9731" width="8" style="1" bestFit="1" customWidth="1"/>
    <col min="9732" max="9732" width="8.77734375" style="1" bestFit="1" customWidth="1"/>
    <col min="9733" max="9733" width="7.44140625" style="1" bestFit="1" customWidth="1"/>
    <col min="9734" max="9734" width="8.77734375" style="1" bestFit="1" customWidth="1"/>
    <col min="9735" max="9972" width="9" style="1"/>
    <col min="9973" max="9973" width="2.21875" style="1" customWidth="1"/>
    <col min="9974" max="9974" width="8.33203125" style="1" customWidth="1"/>
    <col min="9975" max="9976" width="8.6640625" style="1" customWidth="1"/>
    <col min="9977" max="9977" width="7.6640625" style="1" customWidth="1"/>
    <col min="9978" max="9978" width="6.6640625" style="1" customWidth="1"/>
    <col min="9979" max="9980" width="8.6640625" style="1" customWidth="1"/>
    <col min="9981" max="9981" width="7.6640625" style="1" customWidth="1"/>
    <col min="9982" max="9986" width="6.6640625" style="1" customWidth="1"/>
    <col min="9987" max="9987" width="8" style="1" bestFit="1" customWidth="1"/>
    <col min="9988" max="9988" width="8.77734375" style="1" bestFit="1" customWidth="1"/>
    <col min="9989" max="9989" width="7.44140625" style="1" bestFit="1" customWidth="1"/>
    <col min="9990" max="9990" width="8.77734375" style="1" bestFit="1" customWidth="1"/>
    <col min="9991" max="10228" width="9" style="1"/>
    <col min="10229" max="10229" width="2.21875" style="1" customWidth="1"/>
    <col min="10230" max="10230" width="8.33203125" style="1" customWidth="1"/>
    <col min="10231" max="10232" width="8.6640625" style="1" customWidth="1"/>
    <col min="10233" max="10233" width="7.6640625" style="1" customWidth="1"/>
    <col min="10234" max="10234" width="6.6640625" style="1" customWidth="1"/>
    <col min="10235" max="10236" width="8.6640625" style="1" customWidth="1"/>
    <col min="10237" max="10237" width="7.6640625" style="1" customWidth="1"/>
    <col min="10238" max="10242" width="6.6640625" style="1" customWidth="1"/>
    <col min="10243" max="10243" width="8" style="1" bestFit="1" customWidth="1"/>
    <col min="10244" max="10244" width="8.77734375" style="1" bestFit="1" customWidth="1"/>
    <col min="10245" max="10245" width="7.44140625" style="1" bestFit="1" customWidth="1"/>
    <col min="10246" max="10246" width="8.77734375" style="1" bestFit="1" customWidth="1"/>
    <col min="10247" max="10484" width="9" style="1"/>
    <col min="10485" max="10485" width="2.21875" style="1" customWidth="1"/>
    <col min="10486" max="10486" width="8.33203125" style="1" customWidth="1"/>
    <col min="10487" max="10488" width="8.6640625" style="1" customWidth="1"/>
    <col min="10489" max="10489" width="7.6640625" style="1" customWidth="1"/>
    <col min="10490" max="10490" width="6.6640625" style="1" customWidth="1"/>
    <col min="10491" max="10492" width="8.6640625" style="1" customWidth="1"/>
    <col min="10493" max="10493" width="7.6640625" style="1" customWidth="1"/>
    <col min="10494" max="10498" width="6.6640625" style="1" customWidth="1"/>
    <col min="10499" max="10499" width="8" style="1" bestFit="1" customWidth="1"/>
    <col min="10500" max="10500" width="8.77734375" style="1" bestFit="1" customWidth="1"/>
    <col min="10501" max="10501" width="7.44140625" style="1" bestFit="1" customWidth="1"/>
    <col min="10502" max="10502" width="8.77734375" style="1" bestFit="1" customWidth="1"/>
    <col min="10503" max="10740" width="9" style="1"/>
    <col min="10741" max="10741" width="2.21875" style="1" customWidth="1"/>
    <col min="10742" max="10742" width="8.33203125" style="1" customWidth="1"/>
    <col min="10743" max="10744" width="8.6640625" style="1" customWidth="1"/>
    <col min="10745" max="10745" width="7.6640625" style="1" customWidth="1"/>
    <col min="10746" max="10746" width="6.6640625" style="1" customWidth="1"/>
    <col min="10747" max="10748" width="8.6640625" style="1" customWidth="1"/>
    <col min="10749" max="10749" width="7.6640625" style="1" customWidth="1"/>
    <col min="10750" max="10754" width="6.6640625" style="1" customWidth="1"/>
    <col min="10755" max="10755" width="8" style="1" bestFit="1" customWidth="1"/>
    <col min="10756" max="10756" width="8.77734375" style="1" bestFit="1" customWidth="1"/>
    <col min="10757" max="10757" width="7.44140625" style="1" bestFit="1" customWidth="1"/>
    <col min="10758" max="10758" width="8.77734375" style="1" bestFit="1" customWidth="1"/>
    <col min="10759" max="10996" width="9" style="1"/>
    <col min="10997" max="10997" width="2.21875" style="1" customWidth="1"/>
    <col min="10998" max="10998" width="8.33203125" style="1" customWidth="1"/>
    <col min="10999" max="11000" width="8.6640625" style="1" customWidth="1"/>
    <col min="11001" max="11001" width="7.6640625" style="1" customWidth="1"/>
    <col min="11002" max="11002" width="6.6640625" style="1" customWidth="1"/>
    <col min="11003" max="11004" width="8.6640625" style="1" customWidth="1"/>
    <col min="11005" max="11005" width="7.6640625" style="1" customWidth="1"/>
    <col min="11006" max="11010" width="6.6640625" style="1" customWidth="1"/>
    <col min="11011" max="11011" width="8" style="1" bestFit="1" customWidth="1"/>
    <col min="11012" max="11012" width="8.77734375" style="1" bestFit="1" customWidth="1"/>
    <col min="11013" max="11013" width="7.44140625" style="1" bestFit="1" customWidth="1"/>
    <col min="11014" max="11014" width="8.77734375" style="1" bestFit="1" customWidth="1"/>
    <col min="11015" max="11252" width="9" style="1"/>
    <col min="11253" max="11253" width="2.21875" style="1" customWidth="1"/>
    <col min="11254" max="11254" width="8.33203125" style="1" customWidth="1"/>
    <col min="11255" max="11256" width="8.6640625" style="1" customWidth="1"/>
    <col min="11257" max="11257" width="7.6640625" style="1" customWidth="1"/>
    <col min="11258" max="11258" width="6.6640625" style="1" customWidth="1"/>
    <col min="11259" max="11260" width="8.6640625" style="1" customWidth="1"/>
    <col min="11261" max="11261" width="7.6640625" style="1" customWidth="1"/>
    <col min="11262" max="11266" width="6.6640625" style="1" customWidth="1"/>
    <col min="11267" max="11267" width="8" style="1" bestFit="1" customWidth="1"/>
    <col min="11268" max="11268" width="8.77734375" style="1" bestFit="1" customWidth="1"/>
    <col min="11269" max="11269" width="7.44140625" style="1" bestFit="1" customWidth="1"/>
    <col min="11270" max="11270" width="8.77734375" style="1" bestFit="1" customWidth="1"/>
    <col min="11271" max="11508" width="9" style="1"/>
    <col min="11509" max="11509" width="2.21875" style="1" customWidth="1"/>
    <col min="11510" max="11510" width="8.33203125" style="1" customWidth="1"/>
    <col min="11511" max="11512" width="8.6640625" style="1" customWidth="1"/>
    <col min="11513" max="11513" width="7.6640625" style="1" customWidth="1"/>
    <col min="11514" max="11514" width="6.6640625" style="1" customWidth="1"/>
    <col min="11515" max="11516" width="8.6640625" style="1" customWidth="1"/>
    <col min="11517" max="11517" width="7.6640625" style="1" customWidth="1"/>
    <col min="11518" max="11522" width="6.6640625" style="1" customWidth="1"/>
    <col min="11523" max="11523" width="8" style="1" bestFit="1" customWidth="1"/>
    <col min="11524" max="11524" width="8.77734375" style="1" bestFit="1" customWidth="1"/>
    <col min="11525" max="11525" width="7.44140625" style="1" bestFit="1" customWidth="1"/>
    <col min="11526" max="11526" width="8.77734375" style="1" bestFit="1" customWidth="1"/>
    <col min="11527" max="11764" width="9" style="1"/>
    <col min="11765" max="11765" width="2.21875" style="1" customWidth="1"/>
    <col min="11766" max="11766" width="8.33203125" style="1" customWidth="1"/>
    <col min="11767" max="11768" width="8.6640625" style="1" customWidth="1"/>
    <col min="11769" max="11769" width="7.6640625" style="1" customWidth="1"/>
    <col min="11770" max="11770" width="6.6640625" style="1" customWidth="1"/>
    <col min="11771" max="11772" width="8.6640625" style="1" customWidth="1"/>
    <col min="11773" max="11773" width="7.6640625" style="1" customWidth="1"/>
    <col min="11774" max="11778" width="6.6640625" style="1" customWidth="1"/>
    <col min="11779" max="11779" width="8" style="1" bestFit="1" customWidth="1"/>
    <col min="11780" max="11780" width="8.77734375" style="1" bestFit="1" customWidth="1"/>
    <col min="11781" max="11781" width="7.44140625" style="1" bestFit="1" customWidth="1"/>
    <col min="11782" max="11782" width="8.77734375" style="1" bestFit="1" customWidth="1"/>
    <col min="11783" max="12020" width="9" style="1"/>
    <col min="12021" max="12021" width="2.21875" style="1" customWidth="1"/>
    <col min="12022" max="12022" width="8.33203125" style="1" customWidth="1"/>
    <col min="12023" max="12024" width="8.6640625" style="1" customWidth="1"/>
    <col min="12025" max="12025" width="7.6640625" style="1" customWidth="1"/>
    <col min="12026" max="12026" width="6.6640625" style="1" customWidth="1"/>
    <col min="12027" max="12028" width="8.6640625" style="1" customWidth="1"/>
    <col min="12029" max="12029" width="7.6640625" style="1" customWidth="1"/>
    <col min="12030" max="12034" width="6.6640625" style="1" customWidth="1"/>
    <col min="12035" max="12035" width="8" style="1" bestFit="1" customWidth="1"/>
    <col min="12036" max="12036" width="8.77734375" style="1" bestFit="1" customWidth="1"/>
    <col min="12037" max="12037" width="7.44140625" style="1" bestFit="1" customWidth="1"/>
    <col min="12038" max="12038" width="8.77734375" style="1" bestFit="1" customWidth="1"/>
    <col min="12039" max="12276" width="9" style="1"/>
    <col min="12277" max="12277" width="2.21875" style="1" customWidth="1"/>
    <col min="12278" max="12278" width="8.33203125" style="1" customWidth="1"/>
    <col min="12279" max="12280" width="8.6640625" style="1" customWidth="1"/>
    <col min="12281" max="12281" width="7.6640625" style="1" customWidth="1"/>
    <col min="12282" max="12282" width="6.6640625" style="1" customWidth="1"/>
    <col min="12283" max="12284" width="8.6640625" style="1" customWidth="1"/>
    <col min="12285" max="12285" width="7.6640625" style="1" customWidth="1"/>
    <col min="12286" max="12290" width="6.6640625" style="1" customWidth="1"/>
    <col min="12291" max="12291" width="8" style="1" bestFit="1" customWidth="1"/>
    <col min="12292" max="12292" width="8.77734375" style="1" bestFit="1" customWidth="1"/>
    <col min="12293" max="12293" width="7.44140625" style="1" bestFit="1" customWidth="1"/>
    <col min="12294" max="12294" width="8.77734375" style="1" bestFit="1" customWidth="1"/>
    <col min="12295" max="12532" width="9" style="1"/>
    <col min="12533" max="12533" width="2.21875" style="1" customWidth="1"/>
    <col min="12534" max="12534" width="8.33203125" style="1" customWidth="1"/>
    <col min="12535" max="12536" width="8.6640625" style="1" customWidth="1"/>
    <col min="12537" max="12537" width="7.6640625" style="1" customWidth="1"/>
    <col min="12538" max="12538" width="6.6640625" style="1" customWidth="1"/>
    <col min="12539" max="12540" width="8.6640625" style="1" customWidth="1"/>
    <col min="12541" max="12541" width="7.6640625" style="1" customWidth="1"/>
    <col min="12542" max="12546" width="6.6640625" style="1" customWidth="1"/>
    <col min="12547" max="12547" width="8" style="1" bestFit="1" customWidth="1"/>
    <col min="12548" max="12548" width="8.77734375" style="1" bestFit="1" customWidth="1"/>
    <col min="12549" max="12549" width="7.44140625" style="1" bestFit="1" customWidth="1"/>
    <col min="12550" max="12550" width="8.77734375" style="1" bestFit="1" customWidth="1"/>
    <col min="12551" max="12788" width="9" style="1"/>
    <col min="12789" max="12789" width="2.21875" style="1" customWidth="1"/>
    <col min="12790" max="12790" width="8.33203125" style="1" customWidth="1"/>
    <col min="12791" max="12792" width="8.6640625" style="1" customWidth="1"/>
    <col min="12793" max="12793" width="7.6640625" style="1" customWidth="1"/>
    <col min="12794" max="12794" width="6.6640625" style="1" customWidth="1"/>
    <col min="12795" max="12796" width="8.6640625" style="1" customWidth="1"/>
    <col min="12797" max="12797" width="7.6640625" style="1" customWidth="1"/>
    <col min="12798" max="12802" width="6.6640625" style="1" customWidth="1"/>
    <col min="12803" max="12803" width="8" style="1" bestFit="1" customWidth="1"/>
    <col min="12804" max="12804" width="8.77734375" style="1" bestFit="1" customWidth="1"/>
    <col min="12805" max="12805" width="7.44140625" style="1" bestFit="1" customWidth="1"/>
    <col min="12806" max="12806" width="8.77734375" style="1" bestFit="1" customWidth="1"/>
    <col min="12807" max="13044" width="9" style="1"/>
    <col min="13045" max="13045" width="2.21875" style="1" customWidth="1"/>
    <col min="13046" max="13046" width="8.33203125" style="1" customWidth="1"/>
    <col min="13047" max="13048" width="8.6640625" style="1" customWidth="1"/>
    <col min="13049" max="13049" width="7.6640625" style="1" customWidth="1"/>
    <col min="13050" max="13050" width="6.6640625" style="1" customWidth="1"/>
    <col min="13051" max="13052" width="8.6640625" style="1" customWidth="1"/>
    <col min="13053" max="13053" width="7.6640625" style="1" customWidth="1"/>
    <col min="13054" max="13058" width="6.6640625" style="1" customWidth="1"/>
    <col min="13059" max="13059" width="8" style="1" bestFit="1" customWidth="1"/>
    <col min="13060" max="13060" width="8.77734375" style="1" bestFit="1" customWidth="1"/>
    <col min="13061" max="13061" width="7.44140625" style="1" bestFit="1" customWidth="1"/>
    <col min="13062" max="13062" width="8.77734375" style="1" bestFit="1" customWidth="1"/>
    <col min="13063" max="13300" width="9" style="1"/>
    <col min="13301" max="13301" width="2.21875" style="1" customWidth="1"/>
    <col min="13302" max="13302" width="8.33203125" style="1" customWidth="1"/>
    <col min="13303" max="13304" width="8.6640625" style="1" customWidth="1"/>
    <col min="13305" max="13305" width="7.6640625" style="1" customWidth="1"/>
    <col min="13306" max="13306" width="6.6640625" style="1" customWidth="1"/>
    <col min="13307" max="13308" width="8.6640625" style="1" customWidth="1"/>
    <col min="13309" max="13309" width="7.6640625" style="1" customWidth="1"/>
    <col min="13310" max="13314" width="6.6640625" style="1" customWidth="1"/>
    <col min="13315" max="13315" width="8" style="1" bestFit="1" customWidth="1"/>
    <col min="13316" max="13316" width="8.77734375" style="1" bestFit="1" customWidth="1"/>
    <col min="13317" max="13317" width="7.44140625" style="1" bestFit="1" customWidth="1"/>
    <col min="13318" max="13318" width="8.77734375" style="1" bestFit="1" customWidth="1"/>
    <col min="13319" max="13556" width="9" style="1"/>
    <col min="13557" max="13557" width="2.21875" style="1" customWidth="1"/>
    <col min="13558" max="13558" width="8.33203125" style="1" customWidth="1"/>
    <col min="13559" max="13560" width="8.6640625" style="1" customWidth="1"/>
    <col min="13561" max="13561" width="7.6640625" style="1" customWidth="1"/>
    <col min="13562" max="13562" width="6.6640625" style="1" customWidth="1"/>
    <col min="13563" max="13564" width="8.6640625" style="1" customWidth="1"/>
    <col min="13565" max="13565" width="7.6640625" style="1" customWidth="1"/>
    <col min="13566" max="13570" width="6.6640625" style="1" customWidth="1"/>
    <col min="13571" max="13571" width="8" style="1" bestFit="1" customWidth="1"/>
    <col min="13572" max="13572" width="8.77734375" style="1" bestFit="1" customWidth="1"/>
    <col min="13573" max="13573" width="7.44140625" style="1" bestFit="1" customWidth="1"/>
    <col min="13574" max="13574" width="8.77734375" style="1" bestFit="1" customWidth="1"/>
    <col min="13575" max="13812" width="9" style="1"/>
    <col min="13813" max="13813" width="2.21875" style="1" customWidth="1"/>
    <col min="13814" max="13814" width="8.33203125" style="1" customWidth="1"/>
    <col min="13815" max="13816" width="8.6640625" style="1" customWidth="1"/>
    <col min="13817" max="13817" width="7.6640625" style="1" customWidth="1"/>
    <col min="13818" max="13818" width="6.6640625" style="1" customWidth="1"/>
    <col min="13819" max="13820" width="8.6640625" style="1" customWidth="1"/>
    <col min="13821" max="13821" width="7.6640625" style="1" customWidth="1"/>
    <col min="13822" max="13826" width="6.6640625" style="1" customWidth="1"/>
    <col min="13827" max="13827" width="8" style="1" bestFit="1" customWidth="1"/>
    <col min="13828" max="13828" width="8.77734375" style="1" bestFit="1" customWidth="1"/>
    <col min="13829" max="13829" width="7.44140625" style="1" bestFit="1" customWidth="1"/>
    <col min="13830" max="13830" width="8.77734375" style="1" bestFit="1" customWidth="1"/>
    <col min="13831" max="14068" width="9" style="1"/>
    <col min="14069" max="14069" width="2.21875" style="1" customWidth="1"/>
    <col min="14070" max="14070" width="8.33203125" style="1" customWidth="1"/>
    <col min="14071" max="14072" width="8.6640625" style="1" customWidth="1"/>
    <col min="14073" max="14073" width="7.6640625" style="1" customWidth="1"/>
    <col min="14074" max="14074" width="6.6640625" style="1" customWidth="1"/>
    <col min="14075" max="14076" width="8.6640625" style="1" customWidth="1"/>
    <col min="14077" max="14077" width="7.6640625" style="1" customWidth="1"/>
    <col min="14078" max="14082" width="6.6640625" style="1" customWidth="1"/>
    <col min="14083" max="14083" width="8" style="1" bestFit="1" customWidth="1"/>
    <col min="14084" max="14084" width="8.77734375" style="1" bestFit="1" customWidth="1"/>
    <col min="14085" max="14085" width="7.44140625" style="1" bestFit="1" customWidth="1"/>
    <col min="14086" max="14086" width="8.77734375" style="1" bestFit="1" customWidth="1"/>
    <col min="14087" max="14324" width="9" style="1"/>
    <col min="14325" max="14325" width="2.21875" style="1" customWidth="1"/>
    <col min="14326" max="14326" width="8.33203125" style="1" customWidth="1"/>
    <col min="14327" max="14328" width="8.6640625" style="1" customWidth="1"/>
    <col min="14329" max="14329" width="7.6640625" style="1" customWidth="1"/>
    <col min="14330" max="14330" width="6.6640625" style="1" customWidth="1"/>
    <col min="14331" max="14332" width="8.6640625" style="1" customWidth="1"/>
    <col min="14333" max="14333" width="7.6640625" style="1" customWidth="1"/>
    <col min="14334" max="14338" width="6.6640625" style="1" customWidth="1"/>
    <col min="14339" max="14339" width="8" style="1" bestFit="1" customWidth="1"/>
    <col min="14340" max="14340" width="8.77734375" style="1" bestFit="1" customWidth="1"/>
    <col min="14341" max="14341" width="7.44140625" style="1" bestFit="1" customWidth="1"/>
    <col min="14342" max="14342" width="8.77734375" style="1" bestFit="1" customWidth="1"/>
    <col min="14343" max="14580" width="9" style="1"/>
    <col min="14581" max="14581" width="2.21875" style="1" customWidth="1"/>
    <col min="14582" max="14582" width="8.33203125" style="1" customWidth="1"/>
    <col min="14583" max="14584" width="8.6640625" style="1" customWidth="1"/>
    <col min="14585" max="14585" width="7.6640625" style="1" customWidth="1"/>
    <col min="14586" max="14586" width="6.6640625" style="1" customWidth="1"/>
    <col min="14587" max="14588" width="8.6640625" style="1" customWidth="1"/>
    <col min="14589" max="14589" width="7.6640625" style="1" customWidth="1"/>
    <col min="14590" max="14594" width="6.6640625" style="1" customWidth="1"/>
    <col min="14595" max="14595" width="8" style="1" bestFit="1" customWidth="1"/>
    <col min="14596" max="14596" width="8.77734375" style="1" bestFit="1" customWidth="1"/>
    <col min="14597" max="14597" width="7.44140625" style="1" bestFit="1" customWidth="1"/>
    <col min="14598" max="14598" width="8.77734375" style="1" bestFit="1" customWidth="1"/>
    <col min="14599" max="14836" width="9" style="1"/>
    <col min="14837" max="14837" width="2.21875" style="1" customWidth="1"/>
    <col min="14838" max="14838" width="8.33203125" style="1" customWidth="1"/>
    <col min="14839" max="14840" width="8.6640625" style="1" customWidth="1"/>
    <col min="14841" max="14841" width="7.6640625" style="1" customWidth="1"/>
    <col min="14842" max="14842" width="6.6640625" style="1" customWidth="1"/>
    <col min="14843" max="14844" width="8.6640625" style="1" customWidth="1"/>
    <col min="14845" max="14845" width="7.6640625" style="1" customWidth="1"/>
    <col min="14846" max="14850" width="6.6640625" style="1" customWidth="1"/>
    <col min="14851" max="14851" width="8" style="1" bestFit="1" customWidth="1"/>
    <col min="14852" max="14852" width="8.77734375" style="1" bestFit="1" customWidth="1"/>
    <col min="14853" max="14853" width="7.44140625" style="1" bestFit="1" customWidth="1"/>
    <col min="14854" max="14854" width="8.77734375" style="1" bestFit="1" customWidth="1"/>
    <col min="14855" max="15092" width="9" style="1"/>
    <col min="15093" max="15093" width="2.21875" style="1" customWidth="1"/>
    <col min="15094" max="15094" width="8.33203125" style="1" customWidth="1"/>
    <col min="15095" max="15096" width="8.6640625" style="1" customWidth="1"/>
    <col min="15097" max="15097" width="7.6640625" style="1" customWidth="1"/>
    <col min="15098" max="15098" width="6.6640625" style="1" customWidth="1"/>
    <col min="15099" max="15100" width="8.6640625" style="1" customWidth="1"/>
    <col min="15101" max="15101" width="7.6640625" style="1" customWidth="1"/>
    <col min="15102" max="15106" width="6.6640625" style="1" customWidth="1"/>
    <col min="15107" max="15107" width="8" style="1" bestFit="1" customWidth="1"/>
    <col min="15108" max="15108" width="8.77734375" style="1" bestFit="1" customWidth="1"/>
    <col min="15109" max="15109" width="7.44140625" style="1" bestFit="1" customWidth="1"/>
    <col min="15110" max="15110" width="8.77734375" style="1" bestFit="1" customWidth="1"/>
    <col min="15111" max="15348" width="9" style="1"/>
    <col min="15349" max="15349" width="2.21875" style="1" customWidth="1"/>
    <col min="15350" max="15350" width="8.33203125" style="1" customWidth="1"/>
    <col min="15351" max="15352" width="8.6640625" style="1" customWidth="1"/>
    <col min="15353" max="15353" width="7.6640625" style="1" customWidth="1"/>
    <col min="15354" max="15354" width="6.6640625" style="1" customWidth="1"/>
    <col min="15355" max="15356" width="8.6640625" style="1" customWidth="1"/>
    <col min="15357" max="15357" width="7.6640625" style="1" customWidth="1"/>
    <col min="15358" max="15362" width="6.6640625" style="1" customWidth="1"/>
    <col min="15363" max="15363" width="8" style="1" bestFit="1" customWidth="1"/>
    <col min="15364" max="15364" width="8.77734375" style="1" bestFit="1" customWidth="1"/>
    <col min="15365" max="15365" width="7.44140625" style="1" bestFit="1" customWidth="1"/>
    <col min="15366" max="15366" width="8.77734375" style="1" bestFit="1" customWidth="1"/>
    <col min="15367" max="15604" width="9" style="1"/>
    <col min="15605" max="15605" width="2.21875" style="1" customWidth="1"/>
    <col min="15606" max="15606" width="8.33203125" style="1" customWidth="1"/>
    <col min="15607" max="15608" width="8.6640625" style="1" customWidth="1"/>
    <col min="15609" max="15609" width="7.6640625" style="1" customWidth="1"/>
    <col min="15610" max="15610" width="6.6640625" style="1" customWidth="1"/>
    <col min="15611" max="15612" width="8.6640625" style="1" customWidth="1"/>
    <col min="15613" max="15613" width="7.6640625" style="1" customWidth="1"/>
    <col min="15614" max="15618" width="6.6640625" style="1" customWidth="1"/>
    <col min="15619" max="15619" width="8" style="1" bestFit="1" customWidth="1"/>
    <col min="15620" max="15620" width="8.77734375" style="1" bestFit="1" customWidth="1"/>
    <col min="15621" max="15621" width="7.44140625" style="1" bestFit="1" customWidth="1"/>
    <col min="15622" max="15622" width="8.77734375" style="1" bestFit="1" customWidth="1"/>
    <col min="15623" max="15860" width="9" style="1"/>
    <col min="15861" max="15861" width="2.21875" style="1" customWidth="1"/>
    <col min="15862" max="15862" width="8.33203125" style="1" customWidth="1"/>
    <col min="15863" max="15864" width="8.6640625" style="1" customWidth="1"/>
    <col min="15865" max="15865" width="7.6640625" style="1" customWidth="1"/>
    <col min="15866" max="15866" width="6.6640625" style="1" customWidth="1"/>
    <col min="15867" max="15868" width="8.6640625" style="1" customWidth="1"/>
    <col min="15869" max="15869" width="7.6640625" style="1" customWidth="1"/>
    <col min="15870" max="15874" width="6.6640625" style="1" customWidth="1"/>
    <col min="15875" max="15875" width="8" style="1" bestFit="1" customWidth="1"/>
    <col min="15876" max="15876" width="8.77734375" style="1" bestFit="1" customWidth="1"/>
    <col min="15877" max="15877" width="7.44140625" style="1" bestFit="1" customWidth="1"/>
    <col min="15878" max="15878" width="8.77734375" style="1" bestFit="1" customWidth="1"/>
    <col min="15879" max="16116" width="9" style="1"/>
    <col min="16117" max="16117" width="2.21875" style="1" customWidth="1"/>
    <col min="16118" max="16118" width="8.33203125" style="1" customWidth="1"/>
    <col min="16119" max="16120" width="8.6640625" style="1" customWidth="1"/>
    <col min="16121" max="16121" width="7.6640625" style="1" customWidth="1"/>
    <col min="16122" max="16122" width="6.6640625" style="1" customWidth="1"/>
    <col min="16123" max="16124" width="8.6640625" style="1" customWidth="1"/>
    <col min="16125" max="16125" width="7.6640625" style="1" customWidth="1"/>
    <col min="16126" max="16130" width="6.6640625" style="1" customWidth="1"/>
    <col min="16131" max="16131" width="8" style="1" bestFit="1" customWidth="1"/>
    <col min="16132" max="16132" width="8.77734375" style="1" bestFit="1" customWidth="1"/>
    <col min="16133" max="16133" width="7.44140625" style="1" bestFit="1" customWidth="1"/>
    <col min="16134" max="16134" width="8.77734375" style="1" bestFit="1" customWidth="1"/>
    <col min="16135" max="16372" width="9" style="1"/>
    <col min="16373" max="16384" width="9" style="1" customWidth="1"/>
  </cols>
  <sheetData>
    <row r="1" spans="1:14" ht="18.75" customHeight="1" x14ac:dyDescent="0.15">
      <c r="B1" s="6" t="s">
        <v>91</v>
      </c>
      <c r="I1" s="7"/>
      <c r="N1" s="11" t="s">
        <v>70</v>
      </c>
    </row>
    <row r="2" spans="1:14" ht="13.5" customHeight="1" x14ac:dyDescent="0.2">
      <c r="A2" s="66"/>
      <c r="B2" s="67"/>
      <c r="C2" s="72" t="s">
        <v>57</v>
      </c>
      <c r="D2" s="73"/>
      <c r="E2" s="73"/>
      <c r="F2" s="74"/>
      <c r="G2" s="75" t="s">
        <v>58</v>
      </c>
      <c r="H2" s="73"/>
      <c r="I2" s="73"/>
      <c r="J2" s="76"/>
      <c r="K2" s="72" t="s">
        <v>71</v>
      </c>
      <c r="L2" s="77"/>
      <c r="M2" s="64" t="s">
        <v>72</v>
      </c>
      <c r="N2" s="65"/>
    </row>
    <row r="3" spans="1:14" ht="15" customHeight="1" x14ac:dyDescent="0.2">
      <c r="A3" s="68"/>
      <c r="B3" s="69"/>
      <c r="C3" s="20" t="s">
        <v>48</v>
      </c>
      <c r="D3" s="21" t="s">
        <v>49</v>
      </c>
      <c r="E3" s="78" t="s">
        <v>50</v>
      </c>
      <c r="F3" s="22" t="s">
        <v>51</v>
      </c>
      <c r="G3" s="20" t="s">
        <v>52</v>
      </c>
      <c r="H3" s="21" t="s">
        <v>53</v>
      </c>
      <c r="I3" s="78" t="s">
        <v>50</v>
      </c>
      <c r="J3" s="22" t="s">
        <v>54</v>
      </c>
      <c r="K3" s="45" t="s">
        <v>73</v>
      </c>
      <c r="L3" s="22" t="s">
        <v>74</v>
      </c>
      <c r="M3" s="45" t="s">
        <v>86</v>
      </c>
      <c r="N3" s="22" t="s">
        <v>76</v>
      </c>
    </row>
    <row r="4" spans="1:14" ht="14.25" customHeight="1" x14ac:dyDescent="0.2">
      <c r="A4" s="70"/>
      <c r="B4" s="71"/>
      <c r="C4" s="23" t="s">
        <v>77</v>
      </c>
      <c r="D4" s="24" t="s">
        <v>87</v>
      </c>
      <c r="E4" s="79"/>
      <c r="F4" s="25" t="s">
        <v>79</v>
      </c>
      <c r="G4" s="23" t="s">
        <v>55</v>
      </c>
      <c r="H4" s="24" t="s">
        <v>56</v>
      </c>
      <c r="I4" s="79"/>
      <c r="J4" s="25" t="s">
        <v>85</v>
      </c>
      <c r="K4" s="46" t="s">
        <v>88</v>
      </c>
      <c r="L4" s="25" t="s">
        <v>81</v>
      </c>
      <c r="M4" s="54" t="s">
        <v>84</v>
      </c>
      <c r="N4" s="25" t="s">
        <v>84</v>
      </c>
    </row>
    <row r="5" spans="1:14" ht="13.65" customHeight="1" x14ac:dyDescent="0.2">
      <c r="A5" s="16">
        <v>1</v>
      </c>
      <c r="B5" s="12" t="s">
        <v>59</v>
      </c>
      <c r="C5" s="26">
        <v>70545443</v>
      </c>
      <c r="D5" s="27">
        <v>70515723</v>
      </c>
      <c r="E5" s="27">
        <v>385464</v>
      </c>
      <c r="F5" s="28">
        <v>99.957871127125813</v>
      </c>
      <c r="G5" s="26">
        <v>3039339</v>
      </c>
      <c r="H5" s="27">
        <v>3049160</v>
      </c>
      <c r="I5" s="27">
        <v>44912</v>
      </c>
      <c r="J5" s="57">
        <v>100.32312946992749</v>
      </c>
      <c r="K5" s="47">
        <v>95.869609289594692</v>
      </c>
      <c r="L5" s="28">
        <v>4.1303907104053117</v>
      </c>
      <c r="M5" s="47">
        <v>95.85514191601446</v>
      </c>
      <c r="N5" s="31">
        <v>4.1448580839855342</v>
      </c>
    </row>
    <row r="6" spans="1:14" ht="13.65" customHeight="1" x14ac:dyDescent="0.2">
      <c r="A6" s="16">
        <v>2</v>
      </c>
      <c r="B6" s="12" t="s">
        <v>0</v>
      </c>
      <c r="C6" s="29">
        <v>1874554</v>
      </c>
      <c r="D6" s="30">
        <v>1873473</v>
      </c>
      <c r="E6" s="30">
        <v>15937</v>
      </c>
      <c r="F6" s="31">
        <v>99.942332949597613</v>
      </c>
      <c r="G6" s="29">
        <v>77300</v>
      </c>
      <c r="H6" s="30">
        <v>77500</v>
      </c>
      <c r="I6" s="30">
        <v>3199</v>
      </c>
      <c r="J6" s="57">
        <v>100.25873221216042</v>
      </c>
      <c r="K6" s="47">
        <v>96.039662802648152</v>
      </c>
      <c r="L6" s="31">
        <v>3.9603371973518513</v>
      </c>
      <c r="M6" s="47">
        <v>96.027623139838425</v>
      </c>
      <c r="N6" s="31">
        <v>3.972376860161571</v>
      </c>
    </row>
    <row r="7" spans="1:14" ht="13.65" customHeight="1" x14ac:dyDescent="0.2">
      <c r="A7" s="16">
        <v>3</v>
      </c>
      <c r="B7" s="12" t="s">
        <v>1</v>
      </c>
      <c r="C7" s="29">
        <v>31196170</v>
      </c>
      <c r="D7" s="30">
        <v>31123777</v>
      </c>
      <c r="E7" s="30">
        <v>195038</v>
      </c>
      <c r="F7" s="31">
        <v>99.767942667321023</v>
      </c>
      <c r="G7" s="29">
        <v>655955</v>
      </c>
      <c r="H7" s="30">
        <v>655955</v>
      </c>
      <c r="I7" s="30">
        <v>16047</v>
      </c>
      <c r="J7" s="31">
        <v>100</v>
      </c>
      <c r="K7" s="47">
        <v>97.940624055694869</v>
      </c>
      <c r="L7" s="31">
        <v>2.0593759443051285</v>
      </c>
      <c r="M7" s="47">
        <v>97.935932876966987</v>
      </c>
      <c r="N7" s="31">
        <v>2.0640671230330074</v>
      </c>
    </row>
    <row r="8" spans="1:14" ht="13.65" customHeight="1" x14ac:dyDescent="0.2">
      <c r="A8" s="16">
        <v>4</v>
      </c>
      <c r="B8" s="12" t="s">
        <v>2</v>
      </c>
      <c r="C8" s="29">
        <v>35885396</v>
      </c>
      <c r="D8" s="30">
        <v>35790927</v>
      </c>
      <c r="E8" s="30">
        <v>237336</v>
      </c>
      <c r="F8" s="31">
        <v>99.736748063195407</v>
      </c>
      <c r="G8" s="29">
        <v>1529493</v>
      </c>
      <c r="H8" s="30">
        <v>1534786</v>
      </c>
      <c r="I8" s="30">
        <v>40982</v>
      </c>
      <c r="J8" s="31">
        <v>100.34606238799392</v>
      </c>
      <c r="K8" s="47">
        <v>95.91207393398922</v>
      </c>
      <c r="L8" s="31">
        <v>4.0879260660107795</v>
      </c>
      <c r="M8" s="47">
        <v>95.888126772019064</v>
      </c>
      <c r="N8" s="31">
        <v>4.1118732279809365</v>
      </c>
    </row>
    <row r="9" spans="1:14" ht="13.65" customHeight="1" x14ac:dyDescent="0.2">
      <c r="A9" s="17">
        <v>5</v>
      </c>
      <c r="B9" s="13" t="s">
        <v>3</v>
      </c>
      <c r="C9" s="29">
        <v>1484854</v>
      </c>
      <c r="D9" s="30">
        <v>1482020</v>
      </c>
      <c r="E9" s="30">
        <v>14137</v>
      </c>
      <c r="F9" s="31">
        <v>99.809139484420697</v>
      </c>
      <c r="G9" s="29">
        <v>110096</v>
      </c>
      <c r="H9" s="30">
        <v>110218</v>
      </c>
      <c r="I9" s="30">
        <v>5062</v>
      </c>
      <c r="J9" s="57">
        <v>100.11081238192124</v>
      </c>
      <c r="K9" s="48">
        <v>93.097213078779902</v>
      </c>
      <c r="L9" s="49">
        <v>6.902786921220101</v>
      </c>
      <c r="M9" s="48">
        <v>93.077793646427239</v>
      </c>
      <c r="N9" s="49">
        <v>6.9222063535727703</v>
      </c>
    </row>
    <row r="10" spans="1:14" ht="13.65" customHeight="1" x14ac:dyDescent="0.2">
      <c r="A10" s="16">
        <v>6</v>
      </c>
      <c r="B10" s="12" t="s">
        <v>4</v>
      </c>
      <c r="C10" s="32">
        <v>6789984</v>
      </c>
      <c r="D10" s="33">
        <v>6786644</v>
      </c>
      <c r="E10" s="33">
        <v>52496</v>
      </c>
      <c r="F10" s="34">
        <v>99.950809898815663</v>
      </c>
      <c r="G10" s="32">
        <v>348642</v>
      </c>
      <c r="H10" s="33">
        <v>350210</v>
      </c>
      <c r="I10" s="33">
        <v>9675</v>
      </c>
      <c r="J10" s="58">
        <v>100.44974501064128</v>
      </c>
      <c r="K10" s="59">
        <v>95.11611898424151</v>
      </c>
      <c r="L10" s="31">
        <v>4.8838810157584946</v>
      </c>
      <c r="M10" s="47">
        <v>95.092935907053715</v>
      </c>
      <c r="N10" s="31">
        <v>4.9070640929462757</v>
      </c>
    </row>
    <row r="11" spans="1:14" ht="13.65" customHeight="1" x14ac:dyDescent="0.2">
      <c r="A11" s="16">
        <v>7</v>
      </c>
      <c r="B11" s="12" t="s">
        <v>5</v>
      </c>
      <c r="C11" s="29">
        <v>24777843</v>
      </c>
      <c r="D11" s="30">
        <v>24748463</v>
      </c>
      <c r="E11" s="30">
        <v>182838</v>
      </c>
      <c r="F11" s="31">
        <v>99.881426321088568</v>
      </c>
      <c r="G11" s="29">
        <v>1208839</v>
      </c>
      <c r="H11" s="30">
        <v>1208839</v>
      </c>
      <c r="I11" s="30">
        <v>38621</v>
      </c>
      <c r="J11" s="31">
        <v>100</v>
      </c>
      <c r="K11" s="47">
        <v>95.348236454349973</v>
      </c>
      <c r="L11" s="31">
        <v>4.651763545650037</v>
      </c>
      <c r="M11" s="47">
        <v>95.342971314969489</v>
      </c>
      <c r="N11" s="31">
        <v>4.6570286850305171</v>
      </c>
    </row>
    <row r="12" spans="1:14" ht="13.65" customHeight="1" x14ac:dyDescent="0.2">
      <c r="A12" s="16">
        <v>8</v>
      </c>
      <c r="B12" s="12" t="s">
        <v>6</v>
      </c>
      <c r="C12" s="29">
        <v>5703110</v>
      </c>
      <c r="D12" s="30">
        <v>5690914</v>
      </c>
      <c r="E12" s="30">
        <v>52818</v>
      </c>
      <c r="F12" s="31">
        <v>99.786151766316976</v>
      </c>
      <c r="G12" s="29">
        <v>416303</v>
      </c>
      <c r="H12" s="30">
        <v>417201</v>
      </c>
      <c r="I12" s="30">
        <v>14760</v>
      </c>
      <c r="J12" s="31">
        <v>100.21570827017821</v>
      </c>
      <c r="K12" s="47">
        <v>93.197010889769984</v>
      </c>
      <c r="L12" s="31">
        <v>6.8029891102300173</v>
      </c>
      <c r="M12" s="47">
        <v>93.16972584831818</v>
      </c>
      <c r="N12" s="31">
        <v>6.8302741516818202</v>
      </c>
    </row>
    <row r="13" spans="1:14" ht="13.65" customHeight="1" x14ac:dyDescent="0.2">
      <c r="A13" s="16">
        <v>9</v>
      </c>
      <c r="B13" s="12" t="s">
        <v>7</v>
      </c>
      <c r="C13" s="29">
        <v>3206827</v>
      </c>
      <c r="D13" s="30">
        <v>3202622</v>
      </c>
      <c r="E13" s="30">
        <v>28299</v>
      </c>
      <c r="F13" s="31">
        <v>99.868873500191938</v>
      </c>
      <c r="G13" s="29">
        <v>257494</v>
      </c>
      <c r="H13" s="30">
        <v>257932</v>
      </c>
      <c r="I13" s="30">
        <v>9812</v>
      </c>
      <c r="J13" s="57">
        <v>100.17010105089827</v>
      </c>
      <c r="K13" s="47">
        <v>92.567259211834013</v>
      </c>
      <c r="L13" s="31">
        <v>7.4327407881659919</v>
      </c>
      <c r="M13" s="47">
        <v>92.5465113389359</v>
      </c>
      <c r="N13" s="31">
        <v>7.4534886610640951</v>
      </c>
    </row>
    <row r="14" spans="1:14" ht="13.65" customHeight="1" x14ac:dyDescent="0.2">
      <c r="A14" s="18">
        <v>10</v>
      </c>
      <c r="B14" s="14" t="s">
        <v>8</v>
      </c>
      <c r="C14" s="35">
        <v>6259821</v>
      </c>
      <c r="D14" s="36">
        <v>6256355</v>
      </c>
      <c r="E14" s="36">
        <v>50233</v>
      </c>
      <c r="F14" s="37">
        <v>99.944631004624569</v>
      </c>
      <c r="G14" s="35">
        <v>309590</v>
      </c>
      <c r="H14" s="36">
        <v>310516</v>
      </c>
      <c r="I14" s="36">
        <v>10444</v>
      </c>
      <c r="J14" s="37">
        <v>100.29910526825803</v>
      </c>
      <c r="K14" s="50">
        <v>95.287400955732565</v>
      </c>
      <c r="L14" s="37">
        <v>4.7125990442674386</v>
      </c>
      <c r="M14" s="50">
        <v>95.271477085509986</v>
      </c>
      <c r="N14" s="37">
        <v>4.7285229144900214</v>
      </c>
    </row>
    <row r="15" spans="1:14" ht="13.65" customHeight="1" x14ac:dyDescent="0.2">
      <c r="A15" s="16">
        <v>11</v>
      </c>
      <c r="B15" s="12" t="s">
        <v>9</v>
      </c>
      <c r="C15" s="29">
        <v>7701902</v>
      </c>
      <c r="D15" s="30">
        <v>7691871</v>
      </c>
      <c r="E15" s="30">
        <v>53063</v>
      </c>
      <c r="F15" s="31">
        <v>99.869759443836088</v>
      </c>
      <c r="G15" s="29">
        <v>682301</v>
      </c>
      <c r="H15" s="30">
        <v>682301</v>
      </c>
      <c r="I15" s="30">
        <v>12765</v>
      </c>
      <c r="J15" s="31">
        <v>100</v>
      </c>
      <c r="K15" s="47">
        <v>91.862064885594975</v>
      </c>
      <c r="L15" s="31">
        <v>8.13793511440503</v>
      </c>
      <c r="M15" s="47">
        <v>91.852316861893925</v>
      </c>
      <c r="N15" s="31">
        <v>8.147683138106073</v>
      </c>
    </row>
    <row r="16" spans="1:14" ht="13.65" customHeight="1" x14ac:dyDescent="0.2">
      <c r="A16" s="16">
        <v>12</v>
      </c>
      <c r="B16" s="12" t="s">
        <v>10</v>
      </c>
      <c r="C16" s="29">
        <v>1969034</v>
      </c>
      <c r="D16" s="30">
        <v>1960818</v>
      </c>
      <c r="E16" s="30">
        <v>14945</v>
      </c>
      <c r="F16" s="31">
        <v>99.582739556554117</v>
      </c>
      <c r="G16" s="29">
        <v>170322</v>
      </c>
      <c r="H16" s="30">
        <v>170322</v>
      </c>
      <c r="I16" s="30">
        <v>6839</v>
      </c>
      <c r="J16" s="31">
        <v>100</v>
      </c>
      <c r="K16" s="47">
        <v>92.038632186508465</v>
      </c>
      <c r="L16" s="31">
        <v>7.9613678134915364</v>
      </c>
      <c r="M16" s="47">
        <v>92.007939412708694</v>
      </c>
      <c r="N16" s="31">
        <v>7.9920605872913093</v>
      </c>
    </row>
    <row r="17" spans="1:14" ht="13.65" customHeight="1" x14ac:dyDescent="0.2">
      <c r="A17" s="16">
        <v>13</v>
      </c>
      <c r="B17" s="12" t="s">
        <v>11</v>
      </c>
      <c r="C17" s="29">
        <v>2256624</v>
      </c>
      <c r="D17" s="30">
        <v>2255617</v>
      </c>
      <c r="E17" s="30">
        <v>22247</v>
      </c>
      <c r="F17" s="31">
        <v>99.955375818036146</v>
      </c>
      <c r="G17" s="29">
        <v>109735</v>
      </c>
      <c r="H17" s="30">
        <v>110122</v>
      </c>
      <c r="I17" s="30">
        <v>4268</v>
      </c>
      <c r="J17" s="31">
        <v>100.35266779058641</v>
      </c>
      <c r="K17" s="47">
        <v>95.362707011066377</v>
      </c>
      <c r="L17" s="31">
        <v>4.6372929889336323</v>
      </c>
      <c r="M17" s="47">
        <v>95.345133169804441</v>
      </c>
      <c r="N17" s="31">
        <v>4.6548668301955543</v>
      </c>
    </row>
    <row r="18" spans="1:14" ht="13.65" customHeight="1" x14ac:dyDescent="0.2">
      <c r="A18" s="16">
        <v>14</v>
      </c>
      <c r="B18" s="12" t="s">
        <v>14</v>
      </c>
      <c r="C18" s="29">
        <v>10491144</v>
      </c>
      <c r="D18" s="30">
        <v>10485455</v>
      </c>
      <c r="E18" s="30">
        <v>62381</v>
      </c>
      <c r="F18" s="31">
        <v>99.945773311280448</v>
      </c>
      <c r="G18" s="29">
        <v>435184</v>
      </c>
      <c r="H18" s="30">
        <v>435736</v>
      </c>
      <c r="I18" s="30">
        <v>14067</v>
      </c>
      <c r="J18" s="57">
        <v>100.12684289863599</v>
      </c>
      <c r="K18" s="47">
        <v>96.017106570478205</v>
      </c>
      <c r="L18" s="31">
        <v>3.9828934295217935</v>
      </c>
      <c r="M18" s="47">
        <v>96.010178743325696</v>
      </c>
      <c r="N18" s="31">
        <v>3.9898212566742948</v>
      </c>
    </row>
    <row r="19" spans="1:14" ht="13.65" customHeight="1" x14ac:dyDescent="0.2">
      <c r="A19" s="17">
        <v>15</v>
      </c>
      <c r="B19" s="13" t="s">
        <v>15</v>
      </c>
      <c r="C19" s="29">
        <v>22374830</v>
      </c>
      <c r="D19" s="30">
        <v>22298202</v>
      </c>
      <c r="E19" s="30">
        <v>151132</v>
      </c>
      <c r="F19" s="31">
        <v>99.657525889582175</v>
      </c>
      <c r="G19" s="29">
        <v>1272433</v>
      </c>
      <c r="H19" s="30">
        <v>1272584</v>
      </c>
      <c r="I19" s="30">
        <v>21661</v>
      </c>
      <c r="J19" s="57">
        <v>100.01186702954104</v>
      </c>
      <c r="K19" s="48">
        <v>94.619110888224142</v>
      </c>
      <c r="L19" s="49">
        <v>5.3808891117758533</v>
      </c>
      <c r="M19" s="48">
        <v>94.601011608183114</v>
      </c>
      <c r="N19" s="49">
        <v>5.3989883918168866</v>
      </c>
    </row>
    <row r="20" spans="1:14" ht="13.65" customHeight="1" x14ac:dyDescent="0.2">
      <c r="A20" s="16">
        <v>16</v>
      </c>
      <c r="B20" s="12" t="s">
        <v>16</v>
      </c>
      <c r="C20" s="32">
        <v>423995</v>
      </c>
      <c r="D20" s="33">
        <v>423169</v>
      </c>
      <c r="E20" s="33">
        <v>4391</v>
      </c>
      <c r="F20" s="34">
        <v>99.805186381914879</v>
      </c>
      <c r="G20" s="32">
        <v>50017</v>
      </c>
      <c r="H20" s="33">
        <v>50135</v>
      </c>
      <c r="I20" s="33">
        <v>1882</v>
      </c>
      <c r="J20" s="58">
        <v>100.23591978727234</v>
      </c>
      <c r="K20" s="47">
        <v>89.448157430613577</v>
      </c>
      <c r="L20" s="31">
        <v>10.551842569386428</v>
      </c>
      <c r="M20" s="47">
        <v>89.407442151344583</v>
      </c>
      <c r="N20" s="31">
        <v>10.59255784865541</v>
      </c>
    </row>
    <row r="21" spans="1:14" ht="13.65" customHeight="1" x14ac:dyDescent="0.2">
      <c r="A21" s="16">
        <v>17</v>
      </c>
      <c r="B21" s="12" t="s">
        <v>17</v>
      </c>
      <c r="C21" s="29">
        <v>12182038</v>
      </c>
      <c r="D21" s="30">
        <v>12124449</v>
      </c>
      <c r="E21" s="30">
        <v>97837</v>
      </c>
      <c r="F21" s="31">
        <v>99.527263008045125</v>
      </c>
      <c r="G21" s="29">
        <v>731102</v>
      </c>
      <c r="H21" s="30">
        <v>747507</v>
      </c>
      <c r="I21" s="30">
        <v>22358</v>
      </c>
      <c r="J21" s="31">
        <v>102.24387294796075</v>
      </c>
      <c r="K21" s="47">
        <v>94.338309659772918</v>
      </c>
      <c r="L21" s="31">
        <v>5.6616903402270866</v>
      </c>
      <c r="M21" s="47">
        <v>94.192747395966862</v>
      </c>
      <c r="N21" s="31">
        <v>5.80725260403314</v>
      </c>
    </row>
    <row r="22" spans="1:14" ht="13.65" customHeight="1" x14ac:dyDescent="0.2">
      <c r="A22" s="16">
        <v>18</v>
      </c>
      <c r="B22" s="12" t="s">
        <v>18</v>
      </c>
      <c r="C22" s="29">
        <v>12416028</v>
      </c>
      <c r="D22" s="30">
        <v>12394985</v>
      </c>
      <c r="E22" s="30">
        <v>76170</v>
      </c>
      <c r="F22" s="31">
        <v>99.830517456951611</v>
      </c>
      <c r="G22" s="29">
        <v>555306</v>
      </c>
      <c r="H22" s="30">
        <v>555833</v>
      </c>
      <c r="I22" s="30">
        <v>15559</v>
      </c>
      <c r="J22" s="31">
        <v>100.0949026302615</v>
      </c>
      <c r="K22" s="47">
        <v>95.718975396054091</v>
      </c>
      <c r="L22" s="31">
        <v>4.2810246039459008</v>
      </c>
      <c r="M22" s="47">
        <v>95.708124382567959</v>
      </c>
      <c r="N22" s="31">
        <v>4.2918756174320416</v>
      </c>
    </row>
    <row r="23" spans="1:14" ht="13.65" customHeight="1" x14ac:dyDescent="0.2">
      <c r="A23" s="16">
        <v>19</v>
      </c>
      <c r="B23" s="12" t="s">
        <v>19</v>
      </c>
      <c r="C23" s="29">
        <v>10361255</v>
      </c>
      <c r="D23" s="30">
        <v>10147060</v>
      </c>
      <c r="E23" s="30">
        <v>62765</v>
      </c>
      <c r="F23" s="31">
        <v>97.932731121857344</v>
      </c>
      <c r="G23" s="29">
        <v>633281</v>
      </c>
      <c r="H23" s="30">
        <v>631381</v>
      </c>
      <c r="I23" s="30">
        <v>17701</v>
      </c>
      <c r="J23" s="31">
        <v>99.699975208477753</v>
      </c>
      <c r="K23" s="47">
        <v>94.240038870216992</v>
      </c>
      <c r="L23" s="31">
        <v>5.7599611297830124</v>
      </c>
      <c r="M23" s="47">
        <v>94.142186240106525</v>
      </c>
      <c r="N23" s="31">
        <v>5.8578137598934763</v>
      </c>
    </row>
    <row r="24" spans="1:14" ht="13.65" customHeight="1" x14ac:dyDescent="0.2">
      <c r="A24" s="18">
        <v>20</v>
      </c>
      <c r="B24" s="14" t="s">
        <v>20</v>
      </c>
      <c r="C24" s="35">
        <v>6466814</v>
      </c>
      <c r="D24" s="36">
        <v>6297145</v>
      </c>
      <c r="E24" s="36">
        <v>45009</v>
      </c>
      <c r="F24" s="37">
        <v>97.376312354120586</v>
      </c>
      <c r="G24" s="35">
        <v>310377</v>
      </c>
      <c r="H24" s="36">
        <v>485877</v>
      </c>
      <c r="I24" s="36">
        <v>14856</v>
      </c>
      <c r="J24" s="37">
        <v>156.5441382576673</v>
      </c>
      <c r="K24" s="50">
        <v>95.420270728683903</v>
      </c>
      <c r="L24" s="37">
        <v>4.5797292713160953</v>
      </c>
      <c r="M24" s="50">
        <v>92.836865338192922</v>
      </c>
      <c r="N24" s="37">
        <v>7.1631346618070832</v>
      </c>
    </row>
    <row r="25" spans="1:14" ht="13.65" customHeight="1" x14ac:dyDescent="0.2">
      <c r="A25" s="16">
        <v>21</v>
      </c>
      <c r="B25" s="12" t="s">
        <v>21</v>
      </c>
      <c r="C25" s="29">
        <v>1102203</v>
      </c>
      <c r="D25" s="30">
        <v>1100822</v>
      </c>
      <c r="E25" s="30">
        <v>10821</v>
      </c>
      <c r="F25" s="31">
        <v>99.874705476214459</v>
      </c>
      <c r="G25" s="29">
        <v>86578</v>
      </c>
      <c r="H25" s="30">
        <v>86642</v>
      </c>
      <c r="I25" s="30">
        <v>4258</v>
      </c>
      <c r="J25" s="31">
        <v>100.07392178151493</v>
      </c>
      <c r="K25" s="47">
        <v>92.717077409548097</v>
      </c>
      <c r="L25" s="31">
        <v>7.2829225904518999</v>
      </c>
      <c r="M25" s="47">
        <v>92.703610383135825</v>
      </c>
      <c r="N25" s="31">
        <v>7.2963896168641735</v>
      </c>
    </row>
    <row r="26" spans="1:14" ht="13.65" customHeight="1" x14ac:dyDescent="0.2">
      <c r="A26" s="16">
        <v>22</v>
      </c>
      <c r="B26" s="12" t="s">
        <v>22</v>
      </c>
      <c r="C26" s="29">
        <v>4730110</v>
      </c>
      <c r="D26" s="30">
        <v>4725955</v>
      </c>
      <c r="E26" s="30">
        <v>34457</v>
      </c>
      <c r="F26" s="31">
        <v>99.912158491028748</v>
      </c>
      <c r="G26" s="29">
        <v>284565</v>
      </c>
      <c r="H26" s="30">
        <v>284639</v>
      </c>
      <c r="I26" s="30">
        <v>9408</v>
      </c>
      <c r="J26" s="57">
        <v>100.02600460351765</v>
      </c>
      <c r="K26" s="47">
        <v>94.325355082831891</v>
      </c>
      <c r="L26" s="31">
        <v>5.6746449171681119</v>
      </c>
      <c r="M26" s="47">
        <v>94.319256359625228</v>
      </c>
      <c r="N26" s="31">
        <v>5.6807436403747742</v>
      </c>
    </row>
    <row r="27" spans="1:14" ht="13.65" customHeight="1" x14ac:dyDescent="0.2">
      <c r="A27" s="16">
        <v>23</v>
      </c>
      <c r="B27" s="12" t="s">
        <v>23</v>
      </c>
      <c r="C27" s="29">
        <v>3596503</v>
      </c>
      <c r="D27" s="30">
        <v>3595384</v>
      </c>
      <c r="E27" s="30">
        <v>30231</v>
      </c>
      <c r="F27" s="31">
        <v>99.96888644330339</v>
      </c>
      <c r="G27" s="29">
        <v>247097</v>
      </c>
      <c r="H27" s="30">
        <v>247097</v>
      </c>
      <c r="I27" s="30">
        <v>8818</v>
      </c>
      <c r="J27" s="57">
        <v>100</v>
      </c>
      <c r="K27" s="47">
        <v>93.571209282963892</v>
      </c>
      <c r="L27" s="31">
        <v>6.4287907170361116</v>
      </c>
      <c r="M27" s="47">
        <v>93.56933710277292</v>
      </c>
      <c r="N27" s="31">
        <v>6.4306628972270783</v>
      </c>
    </row>
    <row r="28" spans="1:14" ht="13.65" customHeight="1" x14ac:dyDescent="0.2">
      <c r="A28" s="16">
        <v>24</v>
      </c>
      <c r="B28" s="12" t="s">
        <v>24</v>
      </c>
      <c r="C28" s="29">
        <v>1558053</v>
      </c>
      <c r="D28" s="30">
        <v>1556419</v>
      </c>
      <c r="E28" s="30">
        <v>15298</v>
      </c>
      <c r="F28" s="31">
        <v>99.89512551883665</v>
      </c>
      <c r="G28" s="29">
        <v>108249</v>
      </c>
      <c r="H28" s="30">
        <v>108222</v>
      </c>
      <c r="I28" s="30">
        <v>4487</v>
      </c>
      <c r="J28" s="57">
        <v>99.975057506304907</v>
      </c>
      <c r="K28" s="47">
        <v>93.50363859612483</v>
      </c>
      <c r="L28" s="31">
        <v>6.4963614038751683</v>
      </c>
      <c r="M28" s="47">
        <v>93.49877841528594</v>
      </c>
      <c r="N28" s="31">
        <v>6.5012215847140622</v>
      </c>
    </row>
    <row r="29" spans="1:14" ht="13.65" customHeight="1" x14ac:dyDescent="0.2">
      <c r="A29" s="17">
        <v>25</v>
      </c>
      <c r="B29" s="13" t="s">
        <v>25</v>
      </c>
      <c r="C29" s="29">
        <v>13643299</v>
      </c>
      <c r="D29" s="30">
        <v>13609603</v>
      </c>
      <c r="E29" s="30">
        <v>73900</v>
      </c>
      <c r="F29" s="31">
        <v>99.753021611561834</v>
      </c>
      <c r="G29" s="29">
        <v>397872</v>
      </c>
      <c r="H29" s="30">
        <v>396369</v>
      </c>
      <c r="I29" s="30">
        <v>8838</v>
      </c>
      <c r="J29" s="57">
        <v>99.622240318494391</v>
      </c>
      <c r="K29" s="48">
        <v>97.16639018212939</v>
      </c>
      <c r="L29" s="49">
        <v>2.8336098178706037</v>
      </c>
      <c r="M29" s="48">
        <v>97.170000054262559</v>
      </c>
      <c r="N29" s="49">
        <v>2.8299999457374323</v>
      </c>
    </row>
    <row r="30" spans="1:14" ht="13.65" customHeight="1" x14ac:dyDescent="0.2">
      <c r="A30" s="16">
        <v>26</v>
      </c>
      <c r="B30" s="12" t="s">
        <v>26</v>
      </c>
      <c r="C30" s="32">
        <v>3625362</v>
      </c>
      <c r="D30" s="33">
        <v>3613461</v>
      </c>
      <c r="E30" s="33">
        <v>33001</v>
      </c>
      <c r="F30" s="34">
        <v>99.671729333512076</v>
      </c>
      <c r="G30" s="32">
        <v>308802</v>
      </c>
      <c r="H30" s="33">
        <v>308901</v>
      </c>
      <c r="I30" s="33">
        <v>9717</v>
      </c>
      <c r="J30" s="34">
        <v>100.03205937785378</v>
      </c>
      <c r="K30" s="47">
        <v>92.150759348110554</v>
      </c>
      <c r="L30" s="31">
        <v>7.8492406518894482</v>
      </c>
      <c r="M30" s="47">
        <v>92.124617768579242</v>
      </c>
      <c r="N30" s="31">
        <v>7.8753822314207618</v>
      </c>
    </row>
    <row r="31" spans="1:14" ht="13.65" customHeight="1" x14ac:dyDescent="0.2">
      <c r="A31" s="16">
        <v>27</v>
      </c>
      <c r="B31" s="12" t="s">
        <v>12</v>
      </c>
      <c r="C31" s="29">
        <v>3126610</v>
      </c>
      <c r="D31" s="30">
        <v>3116533</v>
      </c>
      <c r="E31" s="30">
        <v>25095</v>
      </c>
      <c r="F31" s="31">
        <v>99.677702047904916</v>
      </c>
      <c r="G31" s="29">
        <v>186735</v>
      </c>
      <c r="H31" s="30">
        <v>186898</v>
      </c>
      <c r="I31" s="30">
        <v>5293</v>
      </c>
      <c r="J31" s="31">
        <v>100.08728947438883</v>
      </c>
      <c r="K31" s="47">
        <v>94.364154653378989</v>
      </c>
      <c r="L31" s="31">
        <v>5.6358453466210126</v>
      </c>
      <c r="M31" s="47">
        <v>94.342306529181329</v>
      </c>
      <c r="N31" s="31">
        <v>5.657693470818673</v>
      </c>
    </row>
    <row r="32" spans="1:14" ht="13.65" customHeight="1" x14ac:dyDescent="0.2">
      <c r="A32" s="16">
        <v>28</v>
      </c>
      <c r="B32" s="12" t="s">
        <v>27</v>
      </c>
      <c r="C32" s="29">
        <v>2123685</v>
      </c>
      <c r="D32" s="30">
        <v>2106160</v>
      </c>
      <c r="E32" s="30">
        <v>23834</v>
      </c>
      <c r="F32" s="31">
        <v>99.174783454231672</v>
      </c>
      <c r="G32" s="29">
        <v>144698</v>
      </c>
      <c r="H32" s="30">
        <v>144698</v>
      </c>
      <c r="I32" s="30">
        <v>6324</v>
      </c>
      <c r="J32" s="31">
        <v>100</v>
      </c>
      <c r="K32" s="47">
        <v>93.621094850384608</v>
      </c>
      <c r="L32" s="31">
        <v>6.3789051496153863</v>
      </c>
      <c r="M32" s="47">
        <v>93.571429206107183</v>
      </c>
      <c r="N32" s="31">
        <v>6.4285707938928187</v>
      </c>
    </row>
    <row r="33" spans="1:14" ht="13.65" customHeight="1" x14ac:dyDescent="0.2">
      <c r="A33" s="16">
        <v>29</v>
      </c>
      <c r="B33" s="12" t="s">
        <v>13</v>
      </c>
      <c r="C33" s="29">
        <v>5650089</v>
      </c>
      <c r="D33" s="30">
        <v>5642726</v>
      </c>
      <c r="E33" s="30">
        <v>39520</v>
      </c>
      <c r="F33" s="31">
        <v>99.869683468702888</v>
      </c>
      <c r="G33" s="29">
        <v>305364</v>
      </c>
      <c r="H33" s="30">
        <v>305364</v>
      </c>
      <c r="I33" s="30">
        <v>9701</v>
      </c>
      <c r="J33" s="31">
        <v>100</v>
      </c>
      <c r="K33" s="47">
        <v>94.872531107205447</v>
      </c>
      <c r="L33" s="31">
        <v>5.1274688927945533</v>
      </c>
      <c r="M33" s="47">
        <v>94.866183934674837</v>
      </c>
      <c r="N33" s="31">
        <v>5.1338160653251714</v>
      </c>
    </row>
    <row r="34" spans="1:14" ht="13.65" customHeight="1" x14ac:dyDescent="0.2">
      <c r="A34" s="18">
        <v>30</v>
      </c>
      <c r="B34" s="14" t="s">
        <v>28</v>
      </c>
      <c r="C34" s="35">
        <v>2937735</v>
      </c>
      <c r="D34" s="36">
        <v>2909775</v>
      </c>
      <c r="E34" s="36">
        <v>14674</v>
      </c>
      <c r="F34" s="37">
        <v>99.048246353057706</v>
      </c>
      <c r="G34" s="35">
        <v>189988</v>
      </c>
      <c r="H34" s="36">
        <v>188169</v>
      </c>
      <c r="I34" s="36">
        <v>6236</v>
      </c>
      <c r="J34" s="37">
        <v>99.042571109754292</v>
      </c>
      <c r="K34" s="50">
        <v>93.925676922157109</v>
      </c>
      <c r="L34" s="37">
        <v>6.0743230778428909</v>
      </c>
      <c r="M34" s="50">
        <v>93.92600382705433</v>
      </c>
      <c r="N34" s="37">
        <v>6.0739961729456695</v>
      </c>
    </row>
    <row r="35" spans="1:14" ht="13.65" customHeight="1" x14ac:dyDescent="0.2">
      <c r="A35" s="16">
        <v>31</v>
      </c>
      <c r="B35" s="12" t="s">
        <v>29</v>
      </c>
      <c r="C35" s="29">
        <v>1832495</v>
      </c>
      <c r="D35" s="30">
        <v>1829930</v>
      </c>
      <c r="E35" s="30">
        <v>17952</v>
      </c>
      <c r="F35" s="31">
        <v>99.860026903211192</v>
      </c>
      <c r="G35" s="29">
        <v>116927</v>
      </c>
      <c r="H35" s="30">
        <v>116927</v>
      </c>
      <c r="I35" s="30">
        <v>3392</v>
      </c>
      <c r="J35" s="57">
        <v>100</v>
      </c>
      <c r="K35" s="47">
        <v>94.001965710861995</v>
      </c>
      <c r="L35" s="31">
        <v>5.9980342891380118</v>
      </c>
      <c r="M35" s="47">
        <v>93.994063251692339</v>
      </c>
      <c r="N35" s="31">
        <v>6.0059367483076569</v>
      </c>
    </row>
    <row r="36" spans="1:14" ht="13.65" customHeight="1" x14ac:dyDescent="0.2">
      <c r="A36" s="16">
        <v>32</v>
      </c>
      <c r="B36" s="12" t="s">
        <v>60</v>
      </c>
      <c r="C36" s="29">
        <v>878276</v>
      </c>
      <c r="D36" s="30">
        <v>871462</v>
      </c>
      <c r="E36" s="30">
        <v>9922</v>
      </c>
      <c r="F36" s="31">
        <v>99.224161880775512</v>
      </c>
      <c r="G36" s="29">
        <v>91892</v>
      </c>
      <c r="H36" s="30">
        <v>98406</v>
      </c>
      <c r="I36" s="30">
        <v>3877</v>
      </c>
      <c r="J36" s="57">
        <v>107.08875636616899</v>
      </c>
      <c r="K36" s="47">
        <v>90.528238408193218</v>
      </c>
      <c r="L36" s="31">
        <v>9.4717615918067786</v>
      </c>
      <c r="M36" s="47">
        <v>89.853670808811088</v>
      </c>
      <c r="N36" s="31">
        <v>10.146329191188904</v>
      </c>
    </row>
    <row r="37" spans="1:14" ht="13.65" customHeight="1" x14ac:dyDescent="0.2">
      <c r="A37" s="16">
        <v>33</v>
      </c>
      <c r="B37" s="12" t="s">
        <v>61</v>
      </c>
      <c r="C37" s="29">
        <v>1089738</v>
      </c>
      <c r="D37" s="30">
        <v>1088605</v>
      </c>
      <c r="E37" s="30">
        <v>11156</v>
      </c>
      <c r="F37" s="31">
        <v>99.896030054930634</v>
      </c>
      <c r="G37" s="29">
        <v>696</v>
      </c>
      <c r="H37" s="30">
        <v>696</v>
      </c>
      <c r="I37" s="30">
        <v>21</v>
      </c>
      <c r="J37" s="31">
        <v>100</v>
      </c>
      <c r="K37" s="47">
        <v>99.936172202994399</v>
      </c>
      <c r="L37" s="31">
        <v>6.3827797005595946E-2</v>
      </c>
      <c r="M37" s="47">
        <v>99.936105814646268</v>
      </c>
      <c r="N37" s="31">
        <v>6.3894185353726846E-2</v>
      </c>
    </row>
    <row r="38" spans="1:14" ht="13.65" customHeight="1" x14ac:dyDescent="0.2">
      <c r="A38" s="16">
        <v>34</v>
      </c>
      <c r="B38" s="12" t="s">
        <v>62</v>
      </c>
      <c r="C38" s="29">
        <v>2362505</v>
      </c>
      <c r="D38" s="30">
        <v>2360389</v>
      </c>
      <c r="E38" s="30">
        <v>25181</v>
      </c>
      <c r="F38" s="31">
        <v>99.91043405199143</v>
      </c>
      <c r="G38" s="29">
        <v>156085</v>
      </c>
      <c r="H38" s="30">
        <v>156329</v>
      </c>
      <c r="I38" s="30">
        <v>5538</v>
      </c>
      <c r="J38" s="31">
        <v>100.15632507928372</v>
      </c>
      <c r="K38" s="47">
        <v>93.802683247372542</v>
      </c>
      <c r="L38" s="31">
        <v>6.1973167526274624</v>
      </c>
      <c r="M38" s="47">
        <v>93.788378356256047</v>
      </c>
      <c r="N38" s="31">
        <v>6.2116216437439551</v>
      </c>
    </row>
    <row r="39" spans="1:14" ht="13.65" customHeight="1" x14ac:dyDescent="0.2">
      <c r="A39" s="17">
        <v>35</v>
      </c>
      <c r="B39" s="13" t="s">
        <v>63</v>
      </c>
      <c r="C39" s="29">
        <v>1473753</v>
      </c>
      <c r="D39" s="30">
        <v>1454280</v>
      </c>
      <c r="E39" s="30">
        <v>15615</v>
      </c>
      <c r="F39" s="31">
        <v>98.678679534494592</v>
      </c>
      <c r="G39" s="29">
        <v>132692</v>
      </c>
      <c r="H39" s="30">
        <v>131677</v>
      </c>
      <c r="I39" s="30">
        <v>6085</v>
      </c>
      <c r="J39" s="31">
        <v>99.235070690018986</v>
      </c>
      <c r="K39" s="48">
        <v>91.740022222983043</v>
      </c>
      <c r="L39" s="49">
        <v>8.2599777770169531</v>
      </c>
      <c r="M39" s="48">
        <v>91.697315879308206</v>
      </c>
      <c r="N39" s="49">
        <v>8.3026841206917972</v>
      </c>
    </row>
    <row r="40" spans="1:14" ht="13.65" customHeight="1" x14ac:dyDescent="0.2">
      <c r="A40" s="16">
        <v>36</v>
      </c>
      <c r="B40" s="12" t="s">
        <v>64</v>
      </c>
      <c r="C40" s="32">
        <v>971487.01699999999</v>
      </c>
      <c r="D40" s="33">
        <v>970439.51353533869</v>
      </c>
      <c r="E40" s="33">
        <v>19064</v>
      </c>
      <c r="F40" s="34">
        <v>99.892175248219374</v>
      </c>
      <c r="G40" s="32">
        <v>98328.584000000032</v>
      </c>
      <c r="H40" s="33">
        <v>98328.297999999995</v>
      </c>
      <c r="I40" s="33">
        <v>4587</v>
      </c>
      <c r="J40" s="34">
        <v>99.999709138494225</v>
      </c>
      <c r="K40" s="47">
        <v>90.80882874505771</v>
      </c>
      <c r="L40" s="31">
        <v>9.191171254942283</v>
      </c>
      <c r="M40" s="47">
        <v>90.799844742821506</v>
      </c>
      <c r="N40" s="31">
        <v>9.2001552571784941</v>
      </c>
    </row>
    <row r="41" spans="1:14" ht="13.65" customHeight="1" x14ac:dyDescent="0.2">
      <c r="A41" s="16">
        <v>37</v>
      </c>
      <c r="B41" s="12" t="s">
        <v>69</v>
      </c>
      <c r="C41" s="29">
        <v>1798347</v>
      </c>
      <c r="D41" s="30">
        <v>1796760</v>
      </c>
      <c r="E41" s="30">
        <v>16214</v>
      </c>
      <c r="F41" s="31">
        <v>99.911752292521967</v>
      </c>
      <c r="G41" s="29">
        <v>174386</v>
      </c>
      <c r="H41" s="30">
        <v>174386</v>
      </c>
      <c r="I41" s="30">
        <v>6271</v>
      </c>
      <c r="J41" s="31">
        <v>100</v>
      </c>
      <c r="K41" s="47">
        <v>91.160182346014381</v>
      </c>
      <c r="L41" s="31">
        <v>8.8398176539856124</v>
      </c>
      <c r="M41" s="47">
        <v>91.153065272689076</v>
      </c>
      <c r="N41" s="31">
        <v>8.8469347273109147</v>
      </c>
    </row>
    <row r="42" spans="1:14" ht="13.65" customHeight="1" x14ac:dyDescent="0.2">
      <c r="A42" s="16">
        <v>38</v>
      </c>
      <c r="B42" s="12" t="s">
        <v>30</v>
      </c>
      <c r="C42" s="29">
        <v>765436</v>
      </c>
      <c r="D42" s="30">
        <v>757032</v>
      </c>
      <c r="E42" s="30">
        <v>3629</v>
      </c>
      <c r="F42" s="31">
        <v>98.902063660449741</v>
      </c>
      <c r="G42" s="29">
        <v>68358</v>
      </c>
      <c r="H42" s="30">
        <v>67607</v>
      </c>
      <c r="I42" s="30">
        <v>2410</v>
      </c>
      <c r="J42" s="31">
        <v>98.901372187600572</v>
      </c>
      <c r="K42" s="47">
        <v>91.801572090948127</v>
      </c>
      <c r="L42" s="31">
        <v>8.1984279090518761</v>
      </c>
      <c r="M42" s="47">
        <v>91.801624710934121</v>
      </c>
      <c r="N42" s="31">
        <v>8.198375289065881</v>
      </c>
    </row>
    <row r="43" spans="1:14" ht="13.65" customHeight="1" x14ac:dyDescent="0.2">
      <c r="A43" s="16">
        <v>39</v>
      </c>
      <c r="B43" s="12" t="s">
        <v>31</v>
      </c>
      <c r="C43" s="29">
        <v>633919</v>
      </c>
      <c r="D43" s="30">
        <v>632292</v>
      </c>
      <c r="E43" s="30">
        <v>6356</v>
      </c>
      <c r="F43" s="31">
        <v>99.743342603708044</v>
      </c>
      <c r="G43" s="29">
        <v>89034</v>
      </c>
      <c r="H43" s="30">
        <v>89225</v>
      </c>
      <c r="I43" s="30">
        <v>3071</v>
      </c>
      <c r="J43" s="31">
        <v>100.21452478828311</v>
      </c>
      <c r="K43" s="47">
        <v>87.684676597233846</v>
      </c>
      <c r="L43" s="31">
        <v>12.315323402766156</v>
      </c>
      <c r="M43" s="47">
        <v>87.633694008595768</v>
      </c>
      <c r="N43" s="31">
        <v>12.366305991404221</v>
      </c>
    </row>
    <row r="44" spans="1:14" ht="13.65" customHeight="1" x14ac:dyDescent="0.2">
      <c r="A44" s="16">
        <v>40</v>
      </c>
      <c r="B44" s="12" t="s">
        <v>32</v>
      </c>
      <c r="C44" s="35">
        <v>193278</v>
      </c>
      <c r="D44" s="36">
        <v>193054</v>
      </c>
      <c r="E44" s="36">
        <v>1176</v>
      </c>
      <c r="F44" s="37">
        <v>99.884104761017809</v>
      </c>
      <c r="G44" s="35">
        <v>11486</v>
      </c>
      <c r="H44" s="36">
        <v>11510</v>
      </c>
      <c r="I44" s="36">
        <v>621</v>
      </c>
      <c r="J44" s="31">
        <v>100.20895002611876</v>
      </c>
      <c r="K44" s="47">
        <v>94.390615537887527</v>
      </c>
      <c r="L44" s="31">
        <v>5.6093844621124811</v>
      </c>
      <c r="M44" s="47">
        <v>94.373399034043132</v>
      </c>
      <c r="N44" s="31">
        <v>5.6266009659568645</v>
      </c>
    </row>
    <row r="45" spans="1:14" ht="13.65" customHeight="1" x14ac:dyDescent="0.2">
      <c r="A45" s="19">
        <v>41</v>
      </c>
      <c r="B45" s="15" t="s">
        <v>33</v>
      </c>
      <c r="C45" s="29">
        <v>409855</v>
      </c>
      <c r="D45" s="30">
        <v>407977</v>
      </c>
      <c r="E45" s="30">
        <v>4338</v>
      </c>
      <c r="F45" s="31">
        <v>99.541789169340376</v>
      </c>
      <c r="G45" s="29">
        <v>24488</v>
      </c>
      <c r="H45" s="30">
        <v>24488</v>
      </c>
      <c r="I45" s="30">
        <v>1006</v>
      </c>
      <c r="J45" s="28">
        <v>100</v>
      </c>
      <c r="K45" s="51">
        <v>94.362059478338551</v>
      </c>
      <c r="L45" s="28">
        <v>5.6379405216614522</v>
      </c>
      <c r="M45" s="51">
        <v>94.337576451273506</v>
      </c>
      <c r="N45" s="28">
        <v>5.662423548726486</v>
      </c>
    </row>
    <row r="46" spans="1:14" ht="13.65" customHeight="1" x14ac:dyDescent="0.2">
      <c r="A46" s="16">
        <v>42</v>
      </c>
      <c r="B46" s="12" t="s">
        <v>34</v>
      </c>
      <c r="C46" s="29">
        <v>436024</v>
      </c>
      <c r="D46" s="30">
        <v>433274</v>
      </c>
      <c r="E46" s="30">
        <v>4166</v>
      </c>
      <c r="F46" s="31">
        <v>99.369300772434542</v>
      </c>
      <c r="G46" s="29">
        <v>27846</v>
      </c>
      <c r="H46" s="30">
        <v>27846</v>
      </c>
      <c r="I46" s="30">
        <v>1272</v>
      </c>
      <c r="J46" s="31">
        <v>100</v>
      </c>
      <c r="K46" s="47">
        <v>93.997025028564039</v>
      </c>
      <c r="L46" s="31">
        <v>6.0029749714359628</v>
      </c>
      <c r="M46" s="47">
        <v>93.961224843858432</v>
      </c>
      <c r="N46" s="31">
        <v>6.0387751561415683</v>
      </c>
    </row>
    <row r="47" spans="1:14" ht="13.65" customHeight="1" x14ac:dyDescent="0.2">
      <c r="A47" s="16">
        <v>43</v>
      </c>
      <c r="B47" s="12" t="s">
        <v>35</v>
      </c>
      <c r="C47" s="29">
        <v>403670</v>
      </c>
      <c r="D47" s="30">
        <v>403096</v>
      </c>
      <c r="E47" s="30">
        <v>4326</v>
      </c>
      <c r="F47" s="31">
        <v>99.857804642405924</v>
      </c>
      <c r="G47" s="29">
        <v>37390</v>
      </c>
      <c r="H47" s="30">
        <v>37390</v>
      </c>
      <c r="I47" s="30">
        <v>1515</v>
      </c>
      <c r="J47" s="31">
        <v>100</v>
      </c>
      <c r="K47" s="47">
        <v>91.522695324899104</v>
      </c>
      <c r="L47" s="31">
        <v>8.4773046751008927</v>
      </c>
      <c r="M47" s="47">
        <v>91.511648497341568</v>
      </c>
      <c r="N47" s="31">
        <v>8.4883515026584266</v>
      </c>
    </row>
    <row r="48" spans="1:14" ht="13.65" customHeight="1" x14ac:dyDescent="0.2">
      <c r="A48" s="16">
        <v>44</v>
      </c>
      <c r="B48" s="12" t="s">
        <v>36</v>
      </c>
      <c r="C48" s="29">
        <v>223835</v>
      </c>
      <c r="D48" s="30">
        <v>223415</v>
      </c>
      <c r="E48" s="30">
        <v>2264</v>
      </c>
      <c r="F48" s="31">
        <v>99.812361784350074</v>
      </c>
      <c r="G48" s="29">
        <v>17607</v>
      </c>
      <c r="H48" s="30">
        <v>17650</v>
      </c>
      <c r="I48" s="30">
        <v>864</v>
      </c>
      <c r="J48" s="31">
        <v>100.24422104844663</v>
      </c>
      <c r="K48" s="47">
        <v>92.707565378020391</v>
      </c>
      <c r="L48" s="31">
        <v>7.2924346219796057</v>
      </c>
      <c r="M48" s="47">
        <v>92.678323273805816</v>
      </c>
      <c r="N48" s="31">
        <v>7.3216767261941804</v>
      </c>
    </row>
    <row r="49" spans="1:14" ht="13.65" customHeight="1" x14ac:dyDescent="0.2">
      <c r="A49" s="17">
        <v>45</v>
      </c>
      <c r="B49" s="13" t="s">
        <v>65</v>
      </c>
      <c r="C49" s="29">
        <v>694223</v>
      </c>
      <c r="D49" s="30">
        <v>692835</v>
      </c>
      <c r="E49" s="30">
        <v>6920</v>
      </c>
      <c r="F49" s="31">
        <v>99.800064244486293</v>
      </c>
      <c r="G49" s="29">
        <v>42136</v>
      </c>
      <c r="H49" s="30">
        <v>42140</v>
      </c>
      <c r="I49" s="30">
        <v>577</v>
      </c>
      <c r="J49" s="49">
        <v>100.00949307005887</v>
      </c>
      <c r="K49" s="48">
        <v>94.277791131771323</v>
      </c>
      <c r="L49" s="49">
        <v>5.7222088682286767</v>
      </c>
      <c r="M49" s="48">
        <v>94.266471648695543</v>
      </c>
      <c r="N49" s="49">
        <v>5.7335283513044661</v>
      </c>
    </row>
    <row r="50" spans="1:14" ht="13.65" customHeight="1" x14ac:dyDescent="0.2">
      <c r="A50" s="16">
        <v>46</v>
      </c>
      <c r="B50" s="12" t="s">
        <v>37</v>
      </c>
      <c r="C50" s="32">
        <v>476768</v>
      </c>
      <c r="D50" s="33">
        <v>475414</v>
      </c>
      <c r="E50" s="33">
        <v>2175</v>
      </c>
      <c r="F50" s="34">
        <v>99.716004429827507</v>
      </c>
      <c r="G50" s="32">
        <v>27185</v>
      </c>
      <c r="H50" s="33">
        <v>27185</v>
      </c>
      <c r="I50" s="33">
        <v>1195</v>
      </c>
      <c r="J50" s="31">
        <v>100</v>
      </c>
      <c r="K50" s="47">
        <v>94.605647748897212</v>
      </c>
      <c r="L50" s="31">
        <v>5.3943522511027808</v>
      </c>
      <c r="M50" s="47">
        <v>94.591115382243089</v>
      </c>
      <c r="N50" s="31">
        <v>5.4088846177568994</v>
      </c>
    </row>
    <row r="51" spans="1:14" ht="13.65" customHeight="1" x14ac:dyDescent="0.2">
      <c r="A51" s="16">
        <v>47</v>
      </c>
      <c r="B51" s="12" t="s">
        <v>38</v>
      </c>
      <c r="C51" s="29">
        <v>178715</v>
      </c>
      <c r="D51" s="30">
        <v>176546</v>
      </c>
      <c r="E51" s="30">
        <v>1127</v>
      </c>
      <c r="F51" s="31">
        <v>98.786335786028033</v>
      </c>
      <c r="G51" s="29">
        <v>19988</v>
      </c>
      <c r="H51" s="30">
        <v>19996</v>
      </c>
      <c r="I51" s="30">
        <v>933</v>
      </c>
      <c r="J51" s="31">
        <v>100.04002401440863</v>
      </c>
      <c r="K51" s="47">
        <v>89.940765866645194</v>
      </c>
      <c r="L51" s="31">
        <v>10.059234133354806</v>
      </c>
      <c r="M51" s="47">
        <v>89.826093150573413</v>
      </c>
      <c r="N51" s="31">
        <v>10.173906849426585</v>
      </c>
    </row>
    <row r="52" spans="1:14" ht="13.65" customHeight="1" x14ac:dyDescent="0.2">
      <c r="A52" s="16">
        <v>48</v>
      </c>
      <c r="B52" s="12" t="s">
        <v>39</v>
      </c>
      <c r="C52" s="29">
        <v>444134</v>
      </c>
      <c r="D52" s="30">
        <v>438010</v>
      </c>
      <c r="E52" s="30">
        <v>3979</v>
      </c>
      <c r="F52" s="31">
        <v>98.621136864099583</v>
      </c>
      <c r="G52" s="29">
        <v>33429</v>
      </c>
      <c r="H52" s="30">
        <v>32968</v>
      </c>
      <c r="I52" s="30">
        <v>299</v>
      </c>
      <c r="J52" s="31">
        <v>98.620957850967727</v>
      </c>
      <c r="K52" s="47">
        <v>93.000085852547201</v>
      </c>
      <c r="L52" s="31">
        <v>6.9999141474527971</v>
      </c>
      <c r="M52" s="47">
        <v>93.000097669105557</v>
      </c>
      <c r="N52" s="31">
        <v>6.9999023308944359</v>
      </c>
    </row>
    <row r="53" spans="1:14" ht="13.65" customHeight="1" x14ac:dyDescent="0.2">
      <c r="A53" s="16">
        <v>49</v>
      </c>
      <c r="B53" s="12" t="s">
        <v>40</v>
      </c>
      <c r="C53" s="29">
        <v>305755</v>
      </c>
      <c r="D53" s="30">
        <v>298876</v>
      </c>
      <c r="E53" s="30">
        <v>1914</v>
      </c>
      <c r="F53" s="31">
        <v>97.750159441382806</v>
      </c>
      <c r="G53" s="29">
        <v>25785</v>
      </c>
      <c r="H53" s="30">
        <v>25785</v>
      </c>
      <c r="I53" s="30">
        <v>1198</v>
      </c>
      <c r="J53" s="31">
        <v>100</v>
      </c>
      <c r="K53" s="47">
        <v>92.22265789949931</v>
      </c>
      <c r="L53" s="31">
        <v>7.7773421005006931</v>
      </c>
      <c r="M53" s="47">
        <v>92.057869593206448</v>
      </c>
      <c r="N53" s="31">
        <v>7.9421304067935479</v>
      </c>
    </row>
    <row r="54" spans="1:14" ht="13.65" customHeight="1" x14ac:dyDescent="0.2">
      <c r="A54" s="18">
        <v>50</v>
      </c>
      <c r="B54" s="14" t="s">
        <v>41</v>
      </c>
      <c r="C54" s="35">
        <v>199228</v>
      </c>
      <c r="D54" s="36">
        <v>199159</v>
      </c>
      <c r="E54" s="36">
        <v>1065</v>
      </c>
      <c r="F54" s="37">
        <v>99.965366313971927</v>
      </c>
      <c r="G54" s="35">
        <v>17806</v>
      </c>
      <c r="H54" s="36">
        <v>18373</v>
      </c>
      <c r="I54" s="36">
        <v>914</v>
      </c>
      <c r="J54" s="37">
        <v>103.18431989217119</v>
      </c>
      <c r="K54" s="50">
        <v>91.795755503745951</v>
      </c>
      <c r="L54" s="37">
        <v>8.2042444962540433</v>
      </c>
      <c r="M54" s="50">
        <v>91.553886324770602</v>
      </c>
      <c r="N54" s="37">
        <v>8.446113675229391</v>
      </c>
    </row>
    <row r="55" spans="1:14" ht="13.65" customHeight="1" x14ac:dyDescent="0.2">
      <c r="A55" s="16">
        <v>51</v>
      </c>
      <c r="B55" s="12" t="s">
        <v>42</v>
      </c>
      <c r="C55" s="29">
        <v>206811</v>
      </c>
      <c r="D55" s="30">
        <v>197283</v>
      </c>
      <c r="E55" s="30">
        <v>2209</v>
      </c>
      <c r="F55" s="31">
        <v>95.392894962066805</v>
      </c>
      <c r="G55" s="29">
        <v>24245</v>
      </c>
      <c r="H55" s="30">
        <v>24513</v>
      </c>
      <c r="I55" s="30">
        <v>1256</v>
      </c>
      <c r="J55" s="31">
        <v>101.10538255310372</v>
      </c>
      <c r="K55" s="47">
        <v>89.506872792742882</v>
      </c>
      <c r="L55" s="31">
        <v>10.493127207257116</v>
      </c>
      <c r="M55" s="47">
        <v>88.947952172266412</v>
      </c>
      <c r="N55" s="31">
        <v>11.052047827733592</v>
      </c>
    </row>
    <row r="56" spans="1:14" ht="13.65" customHeight="1" x14ac:dyDescent="0.2">
      <c r="A56" s="16">
        <v>52</v>
      </c>
      <c r="B56" s="12" t="s">
        <v>43</v>
      </c>
      <c r="C56" s="29">
        <v>218291</v>
      </c>
      <c r="D56" s="30">
        <v>218282</v>
      </c>
      <c r="E56" s="30">
        <v>1426</v>
      </c>
      <c r="F56" s="31">
        <v>99.995877063186299</v>
      </c>
      <c r="G56" s="29">
        <v>21967</v>
      </c>
      <c r="H56" s="30">
        <v>21967</v>
      </c>
      <c r="I56" s="30">
        <v>1091</v>
      </c>
      <c r="J56" s="31">
        <v>100</v>
      </c>
      <c r="K56" s="47">
        <v>90.856912152769112</v>
      </c>
      <c r="L56" s="31">
        <v>9.143087847230893</v>
      </c>
      <c r="M56" s="47">
        <v>90.856569642329418</v>
      </c>
      <c r="N56" s="31">
        <v>9.1434303576705833</v>
      </c>
    </row>
    <row r="57" spans="1:14" ht="13.65" customHeight="1" x14ac:dyDescent="0.2">
      <c r="A57" s="16">
        <v>53</v>
      </c>
      <c r="B57" s="12" t="s">
        <v>44</v>
      </c>
      <c r="C57" s="29">
        <v>182703</v>
      </c>
      <c r="D57" s="30">
        <v>182640</v>
      </c>
      <c r="E57" s="30">
        <v>1738</v>
      </c>
      <c r="F57" s="31">
        <v>99.965517807589364</v>
      </c>
      <c r="G57" s="29">
        <v>33354</v>
      </c>
      <c r="H57" s="30">
        <v>33449</v>
      </c>
      <c r="I57" s="30">
        <v>1301</v>
      </c>
      <c r="J57" s="31">
        <v>100.28482340948612</v>
      </c>
      <c r="K57" s="47">
        <v>84.562407142559607</v>
      </c>
      <c r="L57" s="31">
        <v>15.437592857440396</v>
      </c>
      <c r="M57" s="47">
        <v>84.520729884445757</v>
      </c>
      <c r="N57" s="31">
        <v>15.47927011555424</v>
      </c>
    </row>
    <row r="58" spans="1:14" ht="13.65" customHeight="1" x14ac:dyDescent="0.2">
      <c r="A58" s="18">
        <v>54</v>
      </c>
      <c r="B58" s="14" t="s">
        <v>45</v>
      </c>
      <c r="C58" s="35">
        <v>186058</v>
      </c>
      <c r="D58" s="36">
        <v>185414</v>
      </c>
      <c r="E58" s="36">
        <v>1861</v>
      </c>
      <c r="F58" s="37">
        <v>99.653871373442698</v>
      </c>
      <c r="G58" s="35">
        <v>19164</v>
      </c>
      <c r="H58" s="36">
        <v>19164</v>
      </c>
      <c r="I58" s="36">
        <v>948</v>
      </c>
      <c r="J58" s="37">
        <v>100</v>
      </c>
      <c r="K58" s="50">
        <v>90.661819882858566</v>
      </c>
      <c r="L58" s="37">
        <v>9.3381801171414374</v>
      </c>
      <c r="M58" s="50">
        <v>90.632423818787942</v>
      </c>
      <c r="N58" s="37">
        <v>9.3675761812120566</v>
      </c>
    </row>
    <row r="59" spans="1:14" ht="4.5" customHeight="1" x14ac:dyDescent="0.2">
      <c r="A59" s="2"/>
      <c r="B59" s="8"/>
      <c r="C59" s="38"/>
      <c r="D59" s="39"/>
      <c r="E59" s="39"/>
      <c r="F59" s="40"/>
      <c r="G59" s="38"/>
      <c r="H59" s="39"/>
      <c r="I59" s="39"/>
      <c r="J59" s="44"/>
      <c r="K59" s="52"/>
      <c r="L59" s="40"/>
      <c r="M59" s="52"/>
      <c r="N59" s="40"/>
    </row>
    <row r="60" spans="1:14" ht="13.65" customHeight="1" x14ac:dyDescent="0.2">
      <c r="A60" s="3"/>
      <c r="B60" s="5" t="s">
        <v>66</v>
      </c>
      <c r="C60" s="55">
        <v>326867916.01700002</v>
      </c>
      <c r="D60" s="39">
        <v>325898392.51353532</v>
      </c>
      <c r="E60" s="39">
        <v>2220471</v>
      </c>
      <c r="F60" s="40">
        <v>99.703389823241551</v>
      </c>
      <c r="G60" s="38">
        <v>15934063.584000001</v>
      </c>
      <c r="H60" s="39">
        <v>16147863.298</v>
      </c>
      <c r="I60" s="39">
        <v>428321</v>
      </c>
      <c r="J60" s="40">
        <v>101.34177771334289</v>
      </c>
      <c r="K60" s="52">
        <v>95.351816928669365</v>
      </c>
      <c r="L60" s="40">
        <v>4.6481830713306413</v>
      </c>
      <c r="M60" s="52">
        <v>95.27904105844172</v>
      </c>
      <c r="N60" s="40">
        <v>4.7209589415582851</v>
      </c>
    </row>
    <row r="61" spans="1:14" ht="13.65" customHeight="1" x14ac:dyDescent="0.2">
      <c r="A61" s="3"/>
      <c r="B61" s="5" t="s">
        <v>67</v>
      </c>
      <c r="C61" s="38">
        <v>6158703</v>
      </c>
      <c r="D61" s="39">
        <v>6114599</v>
      </c>
      <c r="E61" s="39">
        <v>50669</v>
      </c>
      <c r="F61" s="40">
        <v>99.283875192552713</v>
      </c>
      <c r="G61" s="38">
        <v>541268</v>
      </c>
      <c r="H61" s="39">
        <v>541256</v>
      </c>
      <c r="I61" s="39">
        <v>20471</v>
      </c>
      <c r="J61" s="40">
        <v>99.997782983660585</v>
      </c>
      <c r="K61" s="52">
        <v>91.921338166986104</v>
      </c>
      <c r="L61" s="40">
        <v>8.0786618330139053</v>
      </c>
      <c r="M61" s="52">
        <v>91.867971883401907</v>
      </c>
      <c r="N61" s="40">
        <v>8.132028116598093</v>
      </c>
    </row>
    <row r="62" spans="1:14" ht="13.65" customHeight="1" x14ac:dyDescent="0.2">
      <c r="A62" s="3"/>
      <c r="B62" s="9" t="s">
        <v>68</v>
      </c>
      <c r="C62" s="56">
        <v>333026619.01700002</v>
      </c>
      <c r="D62" s="42">
        <v>332012991.51353532</v>
      </c>
      <c r="E62" s="42">
        <v>2271140</v>
      </c>
      <c r="F62" s="43">
        <v>99.695631686603122</v>
      </c>
      <c r="G62" s="41">
        <v>16475331.584000001</v>
      </c>
      <c r="H62" s="42">
        <v>16689119.298</v>
      </c>
      <c r="I62" s="42">
        <v>448792</v>
      </c>
      <c r="J62" s="43">
        <v>101.29762313377427</v>
      </c>
      <c r="K62" s="53">
        <v>95.286054468174157</v>
      </c>
      <c r="L62" s="43">
        <v>4.7139455318258419</v>
      </c>
      <c r="M62" s="53">
        <v>95.213932241717913</v>
      </c>
      <c r="N62" s="43">
        <v>4.7860677582820967</v>
      </c>
    </row>
    <row r="63" spans="1:14" x14ac:dyDescent="0.2">
      <c r="B63" s="1" t="s">
        <v>89</v>
      </c>
    </row>
  </sheetData>
  <mergeCells count="7">
    <mergeCell ref="M2:N2"/>
    <mergeCell ref="A2:B4"/>
    <mergeCell ref="C2:F2"/>
    <mergeCell ref="G2:J2"/>
    <mergeCell ref="K2:L2"/>
    <mergeCell ref="E3:E4"/>
    <mergeCell ref="I3:I4"/>
  </mergeCells>
  <phoneticPr fontId="1"/>
  <conditionalFormatting sqref="J1:J2 J63:J65531">
    <cfRule type="cellIs" dxfId="1" priority="1" stopIfTrue="1" operator="greaterThan">
      <formula>100</formula>
    </cfRule>
    <cfRule type="cellIs" dxfId="0" priority="2" stopIfTrue="1" operator="equal">
      <formula>"-"</formula>
    </cfRule>
  </conditionalFormatting>
  <printOptions horizontalCentered="1"/>
  <pageMargins left="0.59055118110236227" right="0.59055118110236227" top="0.59055118110236227" bottom="0.59055118110236227" header="0.51181102362204722" footer="0.19685039370078741"/>
  <pageSetup paperSize="9" scale="92" firstPageNumber="28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２７．１普通・特別徴収の状況</vt:lpstr>
      <vt:lpstr>２７．２特別徴収の状況</vt:lpstr>
      <vt:lpstr>'２７．１普通・特別徴収の状況'!Print_Area</vt:lpstr>
      <vt:lpstr>'２７．２特別徴収の状況'!Print_Area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2025-03-27T04:18:56Z</dcterms:created>
  <dcterms:modified xsi:type="dcterms:W3CDTF">2026-03-19T01:57:28Z</dcterms:modified>
</cp:coreProperties>
</file>