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千葉市（農集）" sheetId="1" r:id="rId1"/>
    <sheet name="茂原市（農集）" sheetId="2" r:id="rId2"/>
    <sheet name="成田市（農集）" sheetId="3" r:id="rId3"/>
    <sheet name="佐倉市（農集）" sheetId="4" r:id="rId4"/>
    <sheet name="東金市（農集）" sheetId="5" r:id="rId5"/>
    <sheet name="旭市（農集）" sheetId="6" r:id="rId6"/>
    <sheet name="市原市（農集）" sheetId="7" r:id="rId7"/>
    <sheet name="君津市（農集）" sheetId="8" r:id="rId8"/>
    <sheet name="袖ケ浦市（農集）" sheetId="9" r:id="rId9"/>
    <sheet name="香取市（農集）" sheetId="10" r:id="rId10"/>
    <sheet name="山武市（農集）" sheetId="11" r:id="rId11"/>
    <sheet name="多古町（農集）" sheetId="12" r:id="rId12"/>
    <sheet name="大網白里町（農集）" sheetId="13" r:id="rId13"/>
    <sheet name="九十九里町（農集）" sheetId="14" r:id="rId14"/>
    <sheet name="芝山町（農集）" sheetId="15" r:id="rId15"/>
    <sheet name="横芝光町（農集）" sheetId="16" r:id="rId16"/>
    <sheet name="一宮町（農集）" sheetId="17" r:id="rId17"/>
    <sheet name="睦沢町（農集）" sheetId="18" r:id="rId18"/>
    <sheet name="長柄町（農集）" sheetId="19" r:id="rId19"/>
    <sheet name="長南町（農集）" sheetId="20" r:id="rId20"/>
    <sheet name="睦沢町（地域）" sheetId="21" r:id="rId21"/>
    <sheet name="長柄町（地域）" sheetId="22" r:id="rId22"/>
  </sheets>
  <definedNames>
    <definedName name="_xlnm.Print_Area" localSheetId="5">'旭市（農集）'!$A$1:$Q$55</definedName>
    <definedName name="_xlnm.Print_Area" localSheetId="16">'一宮町（農集）'!$A$1:$Q$55</definedName>
    <definedName name="_xlnm.Print_Area" localSheetId="15">'横芝光町（農集）'!$A$1:$Q$55</definedName>
    <definedName name="_xlnm.Print_Area" localSheetId="13">'九十九里町（農集）'!$A$1:$Q$55</definedName>
    <definedName name="_xlnm.Print_Area" localSheetId="7">'君津市（農集）'!$A$1:$Q$55</definedName>
    <definedName name="_xlnm.Print_Area" localSheetId="9">'香取市（農集）'!$A$1:$Q$55</definedName>
    <definedName name="_xlnm.Print_Area" localSheetId="3">'佐倉市（農集）'!$A$1:$Q$55</definedName>
    <definedName name="_xlnm.Print_Area" localSheetId="10">'山武市（農集）'!$A$1:$Q$55</definedName>
    <definedName name="_xlnm.Print_Area" localSheetId="6">'市原市（農集）'!$A$1:$Q$55</definedName>
    <definedName name="_xlnm.Print_Area" localSheetId="14">'芝山町（農集）'!$A$1:$Q$55</definedName>
    <definedName name="_xlnm.Print_Area" localSheetId="2">'成田市（農集）'!$A$1:$Q$55</definedName>
    <definedName name="_xlnm.Print_Area" localSheetId="0">'千葉市（農集）'!$A$1:$Q$55</definedName>
    <definedName name="_xlnm.Print_Area" localSheetId="8">'袖ケ浦市（農集）'!$A$1:$Q$55</definedName>
    <definedName name="_xlnm.Print_Area" localSheetId="11">'多古町（農集）'!$A$1:$Q$55</definedName>
    <definedName name="_xlnm.Print_Area" localSheetId="12">'大網白里町（農集）'!$A$1:$Q$55</definedName>
    <definedName name="_xlnm.Print_Area" localSheetId="19">'長南町（農集）'!$A$1:$Q$55</definedName>
    <definedName name="_xlnm.Print_Area" localSheetId="21">'長柄町（地域）'!$A$1:$Q$55</definedName>
    <definedName name="_xlnm.Print_Area" localSheetId="18">'長柄町（農集）'!$A$1:$Q$55</definedName>
    <definedName name="_xlnm.Print_Area" localSheetId="4">'東金市（農集）'!$A$1:$Q$55</definedName>
    <definedName name="_xlnm.Print_Area" localSheetId="20">'睦沢町（地域）'!$A$1:$Q$55</definedName>
    <definedName name="_xlnm.Print_Area" localSheetId="17">'睦沢町（農集）'!$A$1:$Q$55</definedName>
    <definedName name="_xlnm.Print_Area" localSheetId="1">'茂原市（農集）'!$A$1:$Q$55</definedName>
  </definedNames>
  <calcPr fullCalcOnLoad="1"/>
</workbook>
</file>

<file path=xl/sharedStrings.xml><?xml version="1.0" encoding="utf-8"?>
<sst xmlns="http://schemas.openxmlformats.org/spreadsheetml/2006/main" count="3295" uniqueCount="201">
  <si>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</si>
  <si>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</si>
  <si>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</si>
  <si>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</si>
  <si>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</si>
  <si>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</si>
  <si>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</si>
  <si>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</si>
  <si>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</si>
  <si>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</si>
  <si>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</si>
  <si>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</si>
  <si>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</si>
  <si>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</si>
  <si>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</si>
  <si>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</si>
  <si>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</si>
  <si>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</si>
  <si>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</si>
  <si>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</si>
  <si>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</si>
  <si>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</si>
  <si>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</si>
  <si>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</si>
  <si>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</si>
  <si>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</si>
  <si>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</si>
  <si>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</si>
  <si>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</si>
  <si>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</si>
  <si>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</si>
  <si>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</si>
  <si>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</si>
  <si>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</si>
  <si>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</si>
  <si>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</si>
  <si>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</si>
  <si>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</si>
  <si>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</si>
  <si>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</si>
  <si>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</si>
  <si>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</si>
  <si>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</si>
  <si>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</si>
  <si>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</si>
  <si>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</si>
  <si>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</si>
  <si>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</si>
  <si>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</si>
  <si>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</si>
  <si>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</si>
  <si>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</si>
  <si>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</si>
  <si>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</si>
  <si>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</si>
  <si>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</si>
  <si>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</si>
  <si>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</si>
  <si>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</si>
  <si>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</si>
  <si>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</si>
  <si>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</si>
  <si>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</si>
  <si>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</si>
  <si>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</si>
  <si>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</si>
  <si>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</si>
  <si>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</si>
  <si>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</si>
  <si>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</si>
  <si>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</si>
  <si>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</si>
  <si>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</si>
  <si>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</si>
  <si>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</si>
  <si>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</si>
  <si>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</si>
  <si>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</si>
  <si>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</si>
  <si>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</si>
  <si>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</si>
  <si>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</si>
  <si>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</si>
  <si>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</si>
  <si>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</si>
  <si>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</si>
  <si>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</si>
  <si>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</si>
  <si>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</si>
  <si>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</si>
  <si>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</si>
  <si>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</si>
  <si>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</si>
  <si>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</si>
  <si>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</si>
  <si>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合流管比率</t>
  </si>
  <si>
    <t>分流式</t>
  </si>
  <si>
    <t>単独高級</t>
  </si>
  <si>
    <t>従量制</t>
  </si>
  <si>
    <t>q</t>
  </si>
  <si>
    <t>単独高度</t>
  </si>
  <si>
    <t>うち</t>
  </si>
  <si>
    <t>累進制</t>
  </si>
  <si>
    <t>分流式</t>
  </si>
  <si>
    <t>定額制</t>
  </si>
  <si>
    <t>下水道事業の経営状況（法非適）　（農集）</t>
  </si>
  <si>
    <t>定額制</t>
  </si>
  <si>
    <t>単独処理</t>
  </si>
  <si>
    <t>単独高度</t>
  </si>
  <si>
    <t>下水道事業の経営状況（法非適）　（地域排水）</t>
  </si>
  <si>
    <t>従量制・定額制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</si>
  <si>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</si>
  <si>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</si>
  <si>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</si>
  <si>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</si>
  <si>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</si>
  <si>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</si>
  <si>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</si>
  <si>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</si>
  <si>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</si>
  <si>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</si>
  <si>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Ｂ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</si>
  <si>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</si>
  <si>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</si>
  <si>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</si>
  <si>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</si>
  <si>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</si>
  <si>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</si>
  <si>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</si>
  <si>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</si>
  <si>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</si>
  <si>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</si>
  <si>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</si>
  <si>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</si>
  <si>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</si>
  <si>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</si>
  <si>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</si>
  <si>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</si>
  <si>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</si>
  <si>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</si>
  <si>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Ｂ</t>
  </si>
  <si>
    <t>定額</t>
  </si>
  <si>
    <t>平成20年度</t>
  </si>
  <si>
    <t>戸数均等割・人数割</t>
  </si>
  <si>
    <t>Ｂ</t>
  </si>
  <si>
    <t>Ｂ</t>
  </si>
  <si>
    <t>（団体名）　旭市　　　　　　　　　　</t>
  </si>
  <si>
    <t>Ｂ</t>
  </si>
  <si>
    <t>250,000(戸当り)</t>
  </si>
  <si>
    <t>Ｂ</t>
  </si>
  <si>
    <t>従量累進制</t>
  </si>
  <si>
    <t>従量制･累進制･定額制</t>
  </si>
  <si>
    <t>Ｂ</t>
  </si>
  <si>
    <t>Ｂ</t>
  </si>
  <si>
    <t>Ｂ</t>
  </si>
  <si>
    <t>Ｂ</t>
  </si>
  <si>
    <t>Ｂ</t>
  </si>
  <si>
    <t>戸割・人頭割・汚水量</t>
  </si>
  <si>
    <t>Ｂ</t>
  </si>
  <si>
    <t>従量・定額制</t>
  </si>
  <si>
    <t>Ｂ</t>
  </si>
  <si>
    <t>（団体名）　茂原市　　　　　　　　　</t>
  </si>
  <si>
    <t>（団体名）　千葉市　　　　　　　　　</t>
  </si>
  <si>
    <t>（団体名）  成田市 　　 　　　　  　</t>
  </si>
  <si>
    <t>（団体名）  東金市          　　　　</t>
  </si>
  <si>
    <t>（団体名）　市原市　　　　　　　　　</t>
  </si>
  <si>
    <t>（団体名）　　袖ケ浦市　　　　　　　</t>
  </si>
  <si>
    <t>（団体名）　香取市　　　　　　　　　</t>
  </si>
  <si>
    <t>（団体名）　山武市　　　　　　　　　　</t>
  </si>
  <si>
    <t>（団体名）　多古町　　　　　　　　　</t>
  </si>
  <si>
    <t>（団体名）　大網白里町　　　　　　　</t>
  </si>
  <si>
    <t>（団体名）　九十九里町　　　　　　　</t>
  </si>
  <si>
    <t>（団体名）　芝山町　　　　　　　　　</t>
  </si>
  <si>
    <t>（団体名）　横芝光町　　　　　　　　</t>
  </si>
  <si>
    <t>（団体名）　長柄町　　　　　　　　　</t>
  </si>
  <si>
    <t>（団体名）　長南町　　　　　　　　　</t>
  </si>
  <si>
    <t>Ｂ</t>
  </si>
  <si>
    <t>Ｂ</t>
  </si>
  <si>
    <t>（団体名）　睦沢町　　　　　　　　　</t>
  </si>
  <si>
    <t>（団体名） 一宮町　　　　　　　　 　</t>
  </si>
  <si>
    <t>従量累進性</t>
  </si>
  <si>
    <t>（団体名）　佐倉市　　　　　　　　　</t>
  </si>
  <si>
    <t>従量累進制</t>
  </si>
  <si>
    <t>Ｂ</t>
  </si>
  <si>
    <t>（団体名）　君津市　　　　　　　　　</t>
  </si>
  <si>
    <t>従量･定額制</t>
  </si>
  <si>
    <t>Ｂ</t>
  </si>
  <si>
    <t>平成21年度</t>
  </si>
  <si>
    <t>従量制・累進制・定額制</t>
  </si>
  <si>
    <t>従量制･累進制</t>
  </si>
  <si>
    <t>従量累進制</t>
  </si>
  <si>
    <t>注１</t>
  </si>
  <si>
    <t>注１：
①袖ケ浦東部地区　  １３０千円（H7～賦課　H10供用開始）
②松川地区　　　　　２２０千円（H13～賦課　H15供用開始）
③平岡地区　　　　　２４０千円（H22～賦課　H24供用開始予定）</t>
  </si>
  <si>
    <r>
      <t xml:space="preserve">100,000
</t>
    </r>
    <r>
      <rPr>
        <sz val="10"/>
        <rFont val="ＭＳ ゴシック"/>
        <family val="3"/>
      </rPr>
      <t>（戸当たり）</t>
    </r>
  </si>
  <si>
    <t>定量・定額制</t>
  </si>
  <si>
    <t>定量・定額制</t>
  </si>
  <si>
    <t>戸当たり単価（円）</t>
  </si>
  <si>
    <t>従量制、定額制</t>
  </si>
  <si>
    <t>従量制、定額制</t>
  </si>
  <si>
    <t>累進制</t>
  </si>
  <si>
    <t>従量･定額制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</si>
</sst>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/>
    </xf>
    <xf numFmtId="176" fontId="20" fillId="0" borderId="17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178" fontId="20" fillId="0" borderId="20" xfId="0" applyNumberFormat="1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177" fontId="20" fillId="0" borderId="20" xfId="0" applyNumberFormat="1" applyFont="1" applyFill="1" applyBorder="1" applyAlignment="1">
      <alignment vertical="center"/>
    </xf>
    <xf numFmtId="177" fontId="20" fillId="0" borderId="21" xfId="0" applyNumberFormat="1" applyFont="1" applyFill="1" applyBorder="1" applyAlignment="1">
      <alignment vertical="center"/>
    </xf>
    <xf numFmtId="177" fontId="20" fillId="0" borderId="22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vertical="center"/>
    </xf>
    <xf numFmtId="177" fontId="20" fillId="0" borderId="27" xfId="0" applyNumberFormat="1" applyFont="1" applyFill="1" applyBorder="1" applyAlignment="1">
      <alignment vertical="center"/>
    </xf>
    <xf numFmtId="177" fontId="20" fillId="0" borderId="28" xfId="0" applyNumberFormat="1" applyFont="1" applyFill="1" applyBorder="1" applyAlignment="1">
      <alignment vertical="center"/>
    </xf>
    <xf numFmtId="177" fontId="20" fillId="0" borderId="29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6" fontId="20" fillId="0" borderId="29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left" vertical="center"/>
    </xf>
    <xf numFmtId="180" fontId="20" fillId="0" borderId="17" xfId="0" applyNumberFormat="1" applyFont="1" applyFill="1" applyBorder="1" applyAlignment="1">
      <alignment vertical="center"/>
    </xf>
    <xf numFmtId="180" fontId="20" fillId="0" borderId="18" xfId="0" applyNumberFormat="1" applyFont="1" applyFill="1" applyBorder="1" applyAlignment="1">
      <alignment vertical="center"/>
    </xf>
    <xf numFmtId="180" fontId="20" fillId="0" borderId="19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178" fontId="20" fillId="0" borderId="28" xfId="0" applyNumberFormat="1" applyFont="1" applyFill="1" applyBorder="1" applyAlignment="1">
      <alignment vertical="center"/>
    </xf>
    <xf numFmtId="178" fontId="20" fillId="0" borderId="29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182" fontId="20" fillId="0" borderId="20" xfId="0" applyNumberFormat="1" applyFont="1" applyFill="1" applyBorder="1" applyAlignment="1">
      <alignment vertical="center"/>
    </xf>
    <xf numFmtId="182" fontId="20" fillId="0" borderId="21" xfId="0" applyNumberFormat="1" applyFont="1" applyFill="1" applyBorder="1" applyAlignment="1">
      <alignment vertical="center"/>
    </xf>
    <xf numFmtId="182" fontId="20" fillId="0" borderId="22" xfId="0" applyNumberFormat="1" applyFont="1" applyFill="1" applyBorder="1" applyAlignment="1">
      <alignment vertical="center"/>
    </xf>
    <xf numFmtId="182" fontId="20" fillId="0" borderId="27" xfId="0" applyNumberFormat="1" applyFont="1" applyFill="1" applyBorder="1" applyAlignment="1">
      <alignment vertical="center"/>
    </xf>
    <xf numFmtId="182" fontId="20" fillId="0" borderId="31" xfId="0" applyNumberFormat="1" applyFont="1" applyFill="1" applyBorder="1" applyAlignment="1">
      <alignment vertical="center"/>
    </xf>
    <xf numFmtId="182" fontId="20" fillId="0" borderId="26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vertical="center"/>
    </xf>
    <xf numFmtId="176" fontId="20" fillId="0" borderId="34" xfId="0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178" fontId="20" fillId="0" borderId="34" xfId="0" applyNumberFormat="1" applyFont="1" applyFill="1" applyBorder="1" applyAlignment="1">
      <alignment vertical="center"/>
    </xf>
    <xf numFmtId="177" fontId="20" fillId="0" borderId="34" xfId="0" applyNumberFormat="1" applyFont="1" applyFill="1" applyBorder="1" applyAlignment="1">
      <alignment vertical="center"/>
    </xf>
    <xf numFmtId="177" fontId="20" fillId="0" borderId="31" xfId="0" applyNumberFormat="1" applyFont="1" applyFill="1" applyBorder="1" applyAlignment="1">
      <alignment vertical="center"/>
    </xf>
    <xf numFmtId="180" fontId="20" fillId="0" borderId="33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178" fontId="20" fillId="0" borderId="31" xfId="0" applyNumberFormat="1" applyFont="1" applyFill="1" applyBorder="1" applyAlignment="1">
      <alignment vertical="center"/>
    </xf>
    <xf numFmtId="182" fontId="20" fillId="0" borderId="34" xfId="0" applyNumberFormat="1" applyFont="1" applyFill="1" applyBorder="1" applyAlignment="1">
      <alignment vertical="center"/>
    </xf>
    <xf numFmtId="182" fontId="20" fillId="0" borderId="28" xfId="0" applyNumberFormat="1" applyFont="1" applyFill="1" applyBorder="1" applyAlignment="1">
      <alignment vertical="center"/>
    </xf>
    <xf numFmtId="182" fontId="20" fillId="0" borderId="29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horizontal="center" vertical="center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80" fontId="20" fillId="0" borderId="36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176" fontId="20" fillId="0" borderId="37" xfId="0" applyNumberFormat="1" applyFont="1" applyFill="1" applyBorder="1" applyAlignment="1">
      <alignment vertical="center"/>
    </xf>
    <xf numFmtId="178" fontId="20" fillId="0" borderId="37" xfId="0" applyNumberFormat="1" applyFon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82" fontId="20" fillId="0" borderId="15" xfId="0" applyNumberFormat="1" applyFont="1" applyFill="1" applyBorder="1" applyAlignment="1">
      <alignment vertical="center"/>
    </xf>
    <xf numFmtId="182" fontId="20" fillId="0" borderId="25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76" fontId="23" fillId="0" borderId="34" xfId="0" applyNumberFormat="1" applyFont="1" applyFill="1" applyBorder="1" applyAlignment="1">
      <alignment vertical="center"/>
    </xf>
    <xf numFmtId="176" fontId="23" fillId="0" borderId="22" xfId="0" applyNumberFormat="1" applyFont="1" applyFill="1" applyBorder="1" applyAlignment="1">
      <alignment vertical="center"/>
    </xf>
    <xf numFmtId="176" fontId="24" fillId="0" borderId="33" xfId="0" applyNumberFormat="1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26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shrinkToFit="1"/>
    </xf>
    <xf numFmtId="182" fontId="20" fillId="0" borderId="16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38" xfId="0" applyNumberFormat="1" applyFont="1" applyFill="1" applyBorder="1" applyAlignment="1">
      <alignment vertical="center" shrinkToFit="1"/>
    </xf>
    <xf numFmtId="176" fontId="20" fillId="0" borderId="39" xfId="0" applyNumberFormat="1" applyFont="1" applyFill="1" applyBorder="1" applyAlignment="1">
      <alignment vertical="center" shrinkToFit="1"/>
    </xf>
    <xf numFmtId="176" fontId="20" fillId="0" borderId="40" xfId="0" applyNumberFormat="1" applyFont="1" applyFill="1" applyBorder="1" applyAlignment="1">
      <alignment vertical="center" shrinkToFi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176" fontId="20" fillId="0" borderId="47" xfId="0" applyNumberFormat="1" applyFont="1" applyFill="1" applyBorder="1" applyAlignment="1">
      <alignment vertical="center"/>
    </xf>
    <xf numFmtId="178" fontId="20" fillId="0" borderId="47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vertical="center" shrinkToFit="1"/>
    </xf>
    <xf numFmtId="176" fontId="20" fillId="0" borderId="19" xfId="0" applyNumberFormat="1" applyFont="1" applyFill="1" applyBorder="1" applyAlignment="1">
      <alignment vertical="center" shrinkToFit="1"/>
    </xf>
    <xf numFmtId="176" fontId="20" fillId="0" borderId="41" xfId="0" applyNumberFormat="1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horizontal="center" vertical="center" shrinkToFit="1"/>
    </xf>
    <xf numFmtId="176" fontId="20" fillId="0" borderId="17" xfId="0" applyNumberFormat="1" applyFont="1" applyFill="1" applyBorder="1" applyAlignment="1">
      <alignment horizontal="center" vertical="center" shrinkToFit="1"/>
    </xf>
    <xf numFmtId="176" fontId="20" fillId="0" borderId="14" xfId="0" applyNumberFormat="1" applyFont="1" applyFill="1" applyBorder="1" applyAlignment="1">
      <alignment horizontal="center" vertical="center" shrinkToFit="1"/>
    </xf>
    <xf numFmtId="176" fontId="23" fillId="0" borderId="20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horizontal="center" vertical="center" shrinkToFit="1"/>
    </xf>
    <xf numFmtId="182" fontId="20" fillId="0" borderId="34" xfId="0" applyNumberFormat="1" applyFont="1" applyFill="1" applyBorder="1" applyAlignment="1">
      <alignment horizontal="right" vertical="center"/>
    </xf>
    <xf numFmtId="182" fontId="20" fillId="0" borderId="21" xfId="0" applyNumberFormat="1" applyFont="1" applyFill="1" applyBorder="1" applyAlignment="1">
      <alignment horizontal="right" vertical="center"/>
    </xf>
    <xf numFmtId="182" fontId="20" fillId="0" borderId="22" xfId="0" applyNumberFormat="1" applyFont="1" applyFill="1" applyBorder="1" applyAlignment="1">
      <alignment horizontal="right" vertical="center"/>
    </xf>
    <xf numFmtId="182" fontId="20" fillId="0" borderId="31" xfId="0" applyNumberFormat="1" applyFont="1" applyFill="1" applyBorder="1" applyAlignment="1">
      <alignment horizontal="right" vertical="center"/>
    </xf>
    <xf numFmtId="182" fontId="20" fillId="0" borderId="28" xfId="0" applyNumberFormat="1" applyFont="1" applyFill="1" applyBorder="1" applyAlignment="1">
      <alignment horizontal="right" vertical="center"/>
    </xf>
    <xf numFmtId="182" fontId="20" fillId="0" borderId="29" xfId="0" applyNumberFormat="1" applyFont="1" applyFill="1" applyBorder="1" applyAlignment="1">
      <alignment horizontal="right" vertical="center"/>
    </xf>
    <xf numFmtId="182" fontId="20" fillId="0" borderId="20" xfId="0" applyNumberFormat="1" applyFont="1" applyFill="1" applyBorder="1" applyAlignment="1">
      <alignment horizontal="right" vertical="center"/>
    </xf>
    <xf numFmtId="182" fontId="20" fillId="0" borderId="16" xfId="0" applyNumberFormat="1" applyFont="1" applyFill="1" applyBorder="1" applyAlignment="1">
      <alignment horizontal="right" vertical="center"/>
    </xf>
    <xf numFmtId="182" fontId="20" fillId="0" borderId="42" xfId="0" applyNumberFormat="1" applyFont="1" applyFill="1" applyBorder="1" applyAlignment="1">
      <alignment horizontal="right" vertical="center"/>
    </xf>
    <xf numFmtId="182" fontId="20" fillId="0" borderId="27" xfId="0" applyNumberFormat="1" applyFont="1" applyFill="1" applyBorder="1" applyAlignment="1">
      <alignment horizontal="right" vertical="center"/>
    </xf>
    <xf numFmtId="182" fontId="20" fillId="0" borderId="44" xfId="0" applyNumberFormat="1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>
      <alignment vertical="center" textRotation="255"/>
    </xf>
    <xf numFmtId="0" fontId="20" fillId="0" borderId="48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center" vertical="center"/>
    </xf>
    <xf numFmtId="0" fontId="20" fillId="0" borderId="49" xfId="0" applyFont="1" applyFill="1" applyBorder="1" applyAlignment="1">
      <alignment horizontal="center" vertical="center" textRotation="255"/>
    </xf>
    <xf numFmtId="0" fontId="20" fillId="0" borderId="50" xfId="0" applyFont="1" applyFill="1" applyBorder="1" applyAlignment="1">
      <alignment horizontal="center" vertical="center" textRotation="255"/>
    </xf>
    <xf numFmtId="0" fontId="20" fillId="0" borderId="51" xfId="0" applyFont="1" applyFill="1" applyBorder="1" applyAlignment="1">
      <alignment horizontal="center" vertical="center" textRotation="255"/>
    </xf>
    <xf numFmtId="0" fontId="20" fillId="0" borderId="52" xfId="0" applyFont="1" applyFill="1" applyBorder="1" applyAlignment="1">
      <alignment horizontal="center" vertical="center" textRotation="255"/>
    </xf>
    <xf numFmtId="0" fontId="20" fillId="0" borderId="53" xfId="0" applyFont="1" applyFill="1" applyBorder="1" applyAlignment="1">
      <alignment horizontal="center" vertical="center" textRotation="255"/>
    </xf>
    <xf numFmtId="0" fontId="20" fillId="0" borderId="39" xfId="0" applyFont="1" applyFill="1" applyBorder="1" applyAlignment="1">
      <alignment horizontal="center" vertical="center" textRotation="255"/>
    </xf>
    <xf numFmtId="0" fontId="20" fillId="0" borderId="25" xfId="0" applyFont="1" applyFill="1" applyBorder="1" applyAlignment="1">
      <alignment horizontal="left" vertical="center" indent="1"/>
    </xf>
    <xf numFmtId="0" fontId="20" fillId="0" borderId="44" xfId="0" applyFont="1" applyFill="1" applyBorder="1" applyAlignment="1">
      <alignment horizontal="left" vertical="center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46" xfId="0" applyFont="1" applyFill="1" applyBorder="1" applyAlignment="1">
      <alignment horizontal="left" vertical="center" indent="1"/>
    </xf>
    <xf numFmtId="0" fontId="20" fillId="0" borderId="41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42" xfId="0" applyFont="1" applyFill="1" applyBorder="1" applyAlignment="1">
      <alignment horizontal="left" vertical="center" indent="1"/>
    </xf>
    <xf numFmtId="0" fontId="20" fillId="0" borderId="4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indent="1"/>
    </xf>
    <xf numFmtId="0" fontId="20" fillId="0" borderId="37" xfId="0" applyFont="1" applyFill="1" applyBorder="1" applyAlignment="1">
      <alignment horizontal="left" vertical="center" indent="1"/>
    </xf>
    <xf numFmtId="0" fontId="20" fillId="0" borderId="55" xfId="0" applyFont="1" applyFill="1" applyBorder="1" applyAlignment="1">
      <alignment horizontal="left" vertical="center" indent="1"/>
    </xf>
    <xf numFmtId="0" fontId="20" fillId="0" borderId="32" xfId="0" applyFont="1" applyFill="1" applyBorder="1" applyAlignment="1">
      <alignment horizontal="left" vertical="center" indent="1"/>
    </xf>
    <xf numFmtId="0" fontId="20" fillId="0" borderId="20" xfId="0" applyFont="1" applyFill="1" applyBorder="1" applyAlignment="1">
      <alignment vertical="center" textRotation="255"/>
    </xf>
    <xf numFmtId="0" fontId="20" fillId="0" borderId="27" xfId="0" applyFont="1" applyFill="1" applyBorder="1" applyAlignment="1">
      <alignment vertical="center" textRotation="255"/>
    </xf>
    <xf numFmtId="0" fontId="20" fillId="0" borderId="36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textRotation="255"/>
    </xf>
    <xf numFmtId="0" fontId="20" fillId="0" borderId="61" xfId="0" applyFont="1" applyFill="1" applyBorder="1" applyAlignment="1">
      <alignment vertical="center" textRotation="255"/>
    </xf>
    <xf numFmtId="0" fontId="20" fillId="0" borderId="53" xfId="0" applyFont="1" applyFill="1" applyBorder="1" applyAlignment="1">
      <alignment vertical="center" textRotation="255"/>
    </xf>
    <xf numFmtId="0" fontId="20" fillId="0" borderId="39" xfId="0" applyFont="1" applyFill="1" applyBorder="1" applyAlignment="1">
      <alignment vertical="center" textRotation="255"/>
    </xf>
    <xf numFmtId="0" fontId="20" fillId="0" borderId="15" xfId="0" applyFont="1" applyFill="1" applyBorder="1" applyAlignment="1">
      <alignment horizontal="left" vertical="center" indent="1" shrinkToFit="1"/>
    </xf>
    <xf numFmtId="0" fontId="20" fillId="0" borderId="42" xfId="0" applyFont="1" applyFill="1" applyBorder="1" applyAlignment="1">
      <alignment horizontal="left" vertical="center" indent="1" shrinkToFi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176" fontId="20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9" fontId="20" fillId="0" borderId="54" xfId="0" applyNumberFormat="1" applyFont="1" applyFill="1" applyBorder="1" applyAlignment="1">
      <alignment horizontal="center" vertical="center"/>
    </xf>
    <xf numFmtId="179" fontId="20" fillId="0" borderId="46" xfId="0" applyNumberFormat="1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6" fontId="20" fillId="0" borderId="62" xfId="0" applyNumberFormat="1" applyFont="1" applyFill="1" applyBorder="1" applyAlignment="1">
      <alignment horizontal="center" vertical="center"/>
    </xf>
    <xf numFmtId="176" fontId="20" fillId="0" borderId="41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4" xfId="0" applyBorder="1" applyAlignment="1">
      <alignment vertical="center"/>
    </xf>
    <xf numFmtId="179" fontId="20" fillId="0" borderId="65" xfId="0" applyNumberFormat="1" applyFont="1" applyFill="1" applyBorder="1" applyAlignment="1">
      <alignment horizontal="center" vertical="center"/>
    </xf>
    <xf numFmtId="179" fontId="20" fillId="0" borderId="32" xfId="0" applyNumberFormat="1" applyFont="1" applyFill="1" applyBorder="1" applyAlignment="1">
      <alignment horizontal="center" vertical="center"/>
    </xf>
    <xf numFmtId="179" fontId="20" fillId="0" borderId="6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75" workbookViewId="0" topLeftCell="A1">
      <selection activeCell="D51" sqref="D5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25390625" style="2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162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32240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225301</v>
      </c>
      <c r="P5" s="14">
        <v>229902</v>
      </c>
      <c r="Q5" s="15">
        <v>241176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33756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48099</v>
      </c>
      <c r="P6" s="17">
        <v>54429</v>
      </c>
      <c r="Q6" s="18">
        <v>56717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938330</v>
      </c>
      <c r="G7" s="14">
        <v>947832</v>
      </c>
      <c r="H7" s="15">
        <v>955022</v>
      </c>
      <c r="I7" s="9"/>
      <c r="J7" s="148"/>
      <c r="K7" s="151"/>
      <c r="L7" s="150" t="s">
        <v>117</v>
      </c>
      <c r="M7" s="11" t="s">
        <v>34</v>
      </c>
      <c r="N7" s="12"/>
      <c r="O7" s="62">
        <v>48099</v>
      </c>
      <c r="P7" s="17">
        <v>54429</v>
      </c>
      <c r="Q7" s="18">
        <v>56717</v>
      </c>
    </row>
    <row r="8" spans="1:17" ht="26.25" customHeight="1">
      <c r="A8" s="148"/>
      <c r="B8" s="158" t="s">
        <v>2</v>
      </c>
      <c r="C8" s="159"/>
      <c r="D8" s="159"/>
      <c r="E8" s="12"/>
      <c r="F8" s="16">
        <v>6407</v>
      </c>
      <c r="G8" s="17">
        <v>6081</v>
      </c>
      <c r="H8" s="18">
        <v>6081</v>
      </c>
      <c r="I8" s="19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6">
        <v>6407</v>
      </c>
      <c r="G9" s="17">
        <v>6081</v>
      </c>
      <c r="H9" s="18">
        <v>6081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20">
        <v>0.0068280881992476</v>
      </c>
      <c r="G10" s="21">
        <v>0.006415693920441597</v>
      </c>
      <c r="H10" s="22">
        <v>0.0063673925836263455</v>
      </c>
      <c r="I10" s="9"/>
      <c r="J10" s="148"/>
      <c r="K10" s="152"/>
      <c r="L10" s="145" t="s">
        <v>66</v>
      </c>
      <c r="M10" s="143"/>
      <c r="N10" s="23"/>
      <c r="O10" s="62">
        <v>177202</v>
      </c>
      <c r="P10" s="17">
        <v>175473</v>
      </c>
      <c r="Q10" s="18">
        <v>184459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6">
        <v>4315</v>
      </c>
      <c r="G11" s="17">
        <v>4601</v>
      </c>
      <c r="H11" s="18">
        <v>4601</v>
      </c>
      <c r="I11" s="9"/>
      <c r="J11" s="148"/>
      <c r="K11" s="159" t="s">
        <v>67</v>
      </c>
      <c r="L11" s="159"/>
      <c r="M11" s="159"/>
      <c r="N11" s="12" t="s">
        <v>144</v>
      </c>
      <c r="O11" s="16">
        <v>225301</v>
      </c>
      <c r="P11" s="17">
        <v>229902</v>
      </c>
      <c r="Q11" s="18">
        <v>241176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20">
        <v>0.6734821289214921</v>
      </c>
      <c r="G12" s="21">
        <v>0.7566189771419174</v>
      </c>
      <c r="H12" s="22">
        <v>0.7566189771419174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94337</v>
      </c>
      <c r="P12" s="17">
        <v>98595</v>
      </c>
      <c r="Q12" s="18">
        <v>113824</v>
      </c>
    </row>
    <row r="13" spans="1:17" ht="26.25" customHeight="1">
      <c r="A13" s="148"/>
      <c r="B13" s="158" t="s">
        <v>4</v>
      </c>
      <c r="C13" s="159"/>
      <c r="D13" s="159"/>
      <c r="E13" s="12"/>
      <c r="F13" s="24">
        <v>12881</v>
      </c>
      <c r="G13" s="25">
        <v>12881</v>
      </c>
      <c r="H13" s="26">
        <v>12881</v>
      </c>
      <c r="I13" s="9"/>
      <c r="J13" s="148"/>
      <c r="K13" s="151"/>
      <c r="L13" s="150" t="s">
        <v>124</v>
      </c>
      <c r="M13" s="11" t="s">
        <v>33</v>
      </c>
      <c r="N13" s="12"/>
      <c r="O13" s="62">
        <v>23620</v>
      </c>
      <c r="P13" s="17">
        <v>22850</v>
      </c>
      <c r="Q13" s="18">
        <v>23721</v>
      </c>
    </row>
    <row r="14" spans="1:17" ht="26.25" customHeight="1">
      <c r="A14" s="148"/>
      <c r="B14" s="158" t="s">
        <v>5</v>
      </c>
      <c r="C14" s="159"/>
      <c r="D14" s="159"/>
      <c r="E14" s="12"/>
      <c r="F14" s="24">
        <v>318</v>
      </c>
      <c r="G14" s="25">
        <v>360</v>
      </c>
      <c r="H14" s="26">
        <v>360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29">
        <v>318</v>
      </c>
      <c r="G15" s="30">
        <v>360</v>
      </c>
      <c r="H15" s="31">
        <v>360</v>
      </c>
      <c r="I15" s="9"/>
      <c r="J15" s="148"/>
      <c r="K15" s="152"/>
      <c r="L15" s="145" t="s">
        <v>38</v>
      </c>
      <c r="M15" s="143"/>
      <c r="N15" s="23"/>
      <c r="O15" s="62">
        <v>130964</v>
      </c>
      <c r="P15" s="17">
        <v>131307</v>
      </c>
      <c r="Q15" s="18">
        <v>127352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3">
        <v>16477920</v>
      </c>
      <c r="G16" s="14">
        <v>16907956</v>
      </c>
      <c r="H16" s="15">
        <v>17365116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0</v>
      </c>
      <c r="P16" s="33">
        <v>0</v>
      </c>
      <c r="Q16" s="34">
        <v>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6">
        <v>6519772</v>
      </c>
      <c r="G17" s="17">
        <v>6526342</v>
      </c>
      <c r="H17" s="18">
        <v>6526342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505239</v>
      </c>
      <c r="P17" s="14">
        <v>200134</v>
      </c>
      <c r="Q17" s="15">
        <v>215984</v>
      </c>
    </row>
    <row r="18" spans="1:17" ht="26.25" customHeight="1">
      <c r="A18" s="166"/>
      <c r="B18" s="175"/>
      <c r="C18" s="158" t="s">
        <v>9</v>
      </c>
      <c r="D18" s="159"/>
      <c r="E18" s="12"/>
      <c r="F18" s="16">
        <v>6869900</v>
      </c>
      <c r="G18" s="17">
        <v>6869900</v>
      </c>
      <c r="H18" s="18">
        <v>6869900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197000</v>
      </c>
      <c r="P18" s="17">
        <v>0</v>
      </c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16">
        <v>133450</v>
      </c>
      <c r="G19" s="17">
        <v>153590</v>
      </c>
      <c r="H19" s="18">
        <v>158195</v>
      </c>
      <c r="I19" s="9"/>
      <c r="J19" s="148"/>
      <c r="K19" s="152"/>
      <c r="L19" s="158" t="s">
        <v>66</v>
      </c>
      <c r="M19" s="159"/>
      <c r="N19" s="12"/>
      <c r="O19" s="16">
        <v>180644</v>
      </c>
      <c r="P19" s="17">
        <v>169291</v>
      </c>
      <c r="Q19" s="18">
        <v>210602</v>
      </c>
    </row>
    <row r="20" spans="1:17" ht="26.25" customHeight="1">
      <c r="A20" s="166"/>
      <c r="B20" s="175"/>
      <c r="C20" s="158" t="s">
        <v>11</v>
      </c>
      <c r="D20" s="159"/>
      <c r="E20" s="12"/>
      <c r="F20" s="16">
        <v>2954798</v>
      </c>
      <c r="G20" s="17">
        <v>3358124</v>
      </c>
      <c r="H20" s="18">
        <v>3810679</v>
      </c>
      <c r="I20" s="9"/>
      <c r="J20" s="148"/>
      <c r="K20" s="158" t="s">
        <v>71</v>
      </c>
      <c r="L20" s="159"/>
      <c r="M20" s="159"/>
      <c r="N20" s="35" t="s">
        <v>72</v>
      </c>
      <c r="O20" s="62">
        <v>506474</v>
      </c>
      <c r="P20" s="17">
        <v>200134</v>
      </c>
      <c r="Q20" s="18">
        <v>215984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2">
        <v>12707735</v>
      </c>
      <c r="G21" s="33">
        <v>12714339</v>
      </c>
      <c r="H21" s="34">
        <v>12714339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342083</v>
      </c>
      <c r="P21" s="17">
        <v>7948</v>
      </c>
      <c r="Q21" s="18">
        <v>5680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6">
        <v>118</v>
      </c>
      <c r="G22" s="37">
        <v>118</v>
      </c>
      <c r="H22" s="38">
        <v>118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58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164391</v>
      </c>
      <c r="P23" s="17">
        <v>192186</v>
      </c>
      <c r="Q23" s="18">
        <v>210304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8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-1235</v>
      </c>
      <c r="P24" s="33">
        <v>0</v>
      </c>
      <c r="Q24" s="34">
        <v>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8" t="s">
        <v>107</v>
      </c>
      <c r="G25" s="59" t="s">
        <v>107</v>
      </c>
      <c r="H25" s="60" t="s">
        <v>107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-1235</v>
      </c>
      <c r="P25" s="43">
        <v>0</v>
      </c>
      <c r="Q25" s="44">
        <v>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6">
        <v>9</v>
      </c>
      <c r="G26" s="17">
        <v>9</v>
      </c>
      <c r="H26" s="18">
        <v>9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4">
        <v>2756</v>
      </c>
      <c r="G27" s="25">
        <v>2756</v>
      </c>
      <c r="H27" s="26">
        <v>2756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1235</v>
      </c>
      <c r="P27" s="43"/>
      <c r="Q27" s="44"/>
    </row>
    <row r="28" spans="1:17" ht="26.25" customHeight="1" thickBot="1">
      <c r="A28" s="148"/>
      <c r="B28" s="181"/>
      <c r="C28" s="182"/>
      <c r="D28" s="11" t="s">
        <v>56</v>
      </c>
      <c r="E28" s="12"/>
      <c r="F28" s="24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4">
        <v>2756</v>
      </c>
      <c r="G29" s="25">
        <v>2756</v>
      </c>
      <c r="H29" s="26">
        <v>2756</v>
      </c>
      <c r="I29" s="9"/>
      <c r="J29" s="155" t="s">
        <v>79</v>
      </c>
      <c r="K29" s="156"/>
      <c r="L29" s="156"/>
      <c r="M29" s="156"/>
      <c r="N29" s="5" t="s">
        <v>133</v>
      </c>
      <c r="O29" s="42">
        <v>0</v>
      </c>
      <c r="P29" s="43">
        <v>0</v>
      </c>
      <c r="Q29" s="44">
        <v>0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4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24">
        <v>1267</v>
      </c>
      <c r="G31" s="25">
        <v>1445</v>
      </c>
      <c r="H31" s="26">
        <v>1573</v>
      </c>
      <c r="I31" s="9"/>
      <c r="J31" s="155" t="s">
        <v>81</v>
      </c>
      <c r="K31" s="156"/>
      <c r="L31" s="156"/>
      <c r="M31" s="156"/>
      <c r="N31" s="5" t="s">
        <v>135</v>
      </c>
      <c r="O31" s="42">
        <v>0</v>
      </c>
      <c r="P31" s="43">
        <v>0</v>
      </c>
      <c r="Q31" s="44">
        <v>0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4">
        <v>462448</v>
      </c>
      <c r="G32" s="25">
        <v>527430</v>
      </c>
      <c r="H32" s="26">
        <v>574027</v>
      </c>
      <c r="I32" s="9"/>
      <c r="J32" s="155" t="s">
        <v>93</v>
      </c>
      <c r="K32" s="156"/>
      <c r="L32" s="156"/>
      <c r="M32" s="156"/>
      <c r="N32" s="5"/>
      <c r="O32" s="45">
        <v>0.5781514632068403</v>
      </c>
      <c r="P32" s="46">
        <v>0.5446778870756809</v>
      </c>
      <c r="Q32" s="47">
        <v>0.5341897758483211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4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4">
        <v>462448</v>
      </c>
      <c r="G34" s="25">
        <v>527430</v>
      </c>
      <c r="H34" s="26">
        <v>574027</v>
      </c>
      <c r="I34" s="9"/>
      <c r="J34" s="155" t="s">
        <v>84</v>
      </c>
      <c r="K34" s="156"/>
      <c r="L34" s="156"/>
      <c r="M34" s="156"/>
      <c r="N34" s="5"/>
      <c r="O34" s="42">
        <v>357846</v>
      </c>
      <c r="P34" s="43">
        <v>344764</v>
      </c>
      <c r="Q34" s="44">
        <v>395061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4">
        <v>462448</v>
      </c>
      <c r="G35" s="25">
        <v>527430</v>
      </c>
      <c r="H35" s="26">
        <v>574027</v>
      </c>
      <c r="I35" s="9"/>
      <c r="J35" s="160" t="s">
        <v>101</v>
      </c>
      <c r="K35" s="161"/>
      <c r="L35" s="162" t="s">
        <v>39</v>
      </c>
      <c r="M35" s="163"/>
      <c r="N35" s="5"/>
      <c r="O35" s="42">
        <v>188523</v>
      </c>
      <c r="P35" s="43">
        <v>196241</v>
      </c>
      <c r="Q35" s="44">
        <v>205577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48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5927261</v>
      </c>
      <c r="P36" s="43">
        <v>5735075</v>
      </c>
      <c r="Q36" s="44">
        <v>5524771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3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16">
        <v>224157</v>
      </c>
      <c r="G38" s="17">
        <v>239536</v>
      </c>
      <c r="H38" s="18">
        <v>258872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16">
        <v>89051</v>
      </c>
      <c r="G39" s="17">
        <v>97047</v>
      </c>
      <c r="H39" s="18">
        <v>110718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16">
        <v>135106</v>
      </c>
      <c r="G40" s="17">
        <v>142489</v>
      </c>
      <c r="H40" s="18">
        <v>148154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16">
        <v>165535</v>
      </c>
      <c r="G41" s="17">
        <v>182552</v>
      </c>
      <c r="H41" s="18">
        <v>192608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32">
        <v>389692</v>
      </c>
      <c r="G42" s="33">
        <v>422088</v>
      </c>
      <c r="H42" s="34">
        <v>451480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83" t="s">
        <v>143</v>
      </c>
      <c r="G43" s="184"/>
      <c r="H43" s="185"/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6">
        <v>2656</v>
      </c>
      <c r="G44" s="17">
        <v>2656</v>
      </c>
      <c r="H44" s="18">
        <v>2656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52">
        <v>39173</v>
      </c>
      <c r="G45" s="53">
        <v>39173</v>
      </c>
      <c r="H45" s="54">
        <v>39173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4">
        <v>104.4</v>
      </c>
      <c r="G46" s="25">
        <v>103.2</v>
      </c>
      <c r="H46" s="26">
        <v>98.8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4">
        <v>484.7</v>
      </c>
      <c r="G47" s="25">
        <v>454.16</v>
      </c>
      <c r="H47" s="26">
        <v>451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4">
        <v>192.6</v>
      </c>
      <c r="G48" s="25">
        <v>183.99</v>
      </c>
      <c r="H48" s="26">
        <v>192.9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4">
        <v>292.2</v>
      </c>
      <c r="G49" s="25">
        <v>270.15</v>
      </c>
      <c r="H49" s="26">
        <v>258.1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4">
        <v>4.7</v>
      </c>
      <c r="G50" s="25">
        <v>4.8</v>
      </c>
      <c r="H50" s="26">
        <v>1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16">
        <v>100000</v>
      </c>
      <c r="G51" s="17">
        <v>100000</v>
      </c>
      <c r="H51" s="18">
        <v>100000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5">
        <v>35412</v>
      </c>
      <c r="G52" s="56">
        <v>35412</v>
      </c>
      <c r="H52" s="57">
        <v>35412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13">
        <v>3</v>
      </c>
      <c r="G53" s="14">
        <v>3</v>
      </c>
      <c r="H53" s="15">
        <v>3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16">
        <v>1</v>
      </c>
      <c r="G54" s="17">
        <v>0</v>
      </c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32">
        <v>4</v>
      </c>
      <c r="G55" s="33">
        <v>3</v>
      </c>
      <c r="H55" s="34">
        <v>3</v>
      </c>
    </row>
  </sheetData>
  <mergeCells count="97">
    <mergeCell ref="F43:H43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C17:D17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D51" sqref="D5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167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28304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134516</v>
      </c>
      <c r="P5" s="14">
        <v>133753</v>
      </c>
      <c r="Q5" s="15">
        <v>129160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31413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35953</v>
      </c>
      <c r="P6" s="17">
        <v>38469</v>
      </c>
      <c r="Q6" s="18">
        <v>43420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87915</v>
      </c>
      <c r="G7" s="14">
        <v>86990</v>
      </c>
      <c r="H7" s="15">
        <v>86064</v>
      </c>
      <c r="I7" s="9"/>
      <c r="J7" s="148"/>
      <c r="K7" s="151"/>
      <c r="L7" s="150" t="s">
        <v>117</v>
      </c>
      <c r="M7" s="11" t="s">
        <v>34</v>
      </c>
      <c r="N7" s="12"/>
      <c r="O7" s="62">
        <v>31989</v>
      </c>
      <c r="P7" s="17">
        <v>34288</v>
      </c>
      <c r="Q7" s="18">
        <v>39318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3671</v>
      </c>
      <c r="G8" s="17">
        <v>3586</v>
      </c>
      <c r="H8" s="18">
        <v>3592</v>
      </c>
      <c r="I8" s="63"/>
      <c r="J8" s="148"/>
      <c r="K8" s="151"/>
      <c r="L8" s="151"/>
      <c r="M8" s="11" t="s">
        <v>35</v>
      </c>
      <c r="N8" s="12"/>
      <c r="O8" s="62">
        <v>3833</v>
      </c>
      <c r="P8" s="17">
        <v>3898</v>
      </c>
      <c r="Q8" s="18">
        <v>3928</v>
      </c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3671</v>
      </c>
      <c r="G9" s="17">
        <v>3586</v>
      </c>
      <c r="H9" s="18">
        <v>3592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0.041756241824489566</v>
      </c>
      <c r="G10" s="21">
        <v>0.04122312909529831</v>
      </c>
      <c r="H10" s="22">
        <v>0.04173638222717977</v>
      </c>
      <c r="I10" s="9"/>
      <c r="J10" s="148"/>
      <c r="K10" s="152"/>
      <c r="L10" s="145" t="s">
        <v>66</v>
      </c>
      <c r="M10" s="143"/>
      <c r="N10" s="23"/>
      <c r="O10" s="62">
        <v>97477</v>
      </c>
      <c r="P10" s="17">
        <v>95268</v>
      </c>
      <c r="Q10" s="18">
        <v>85740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2781</v>
      </c>
      <c r="G11" s="17">
        <v>2823</v>
      </c>
      <c r="H11" s="18">
        <v>2844</v>
      </c>
      <c r="I11" s="9"/>
      <c r="J11" s="148"/>
      <c r="K11" s="159" t="s">
        <v>67</v>
      </c>
      <c r="L11" s="159"/>
      <c r="M11" s="159"/>
      <c r="N11" s="12" t="s">
        <v>121</v>
      </c>
      <c r="O11" s="16">
        <v>102318</v>
      </c>
      <c r="P11" s="17">
        <v>97411</v>
      </c>
      <c r="Q11" s="18">
        <v>91415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0.757559248161264</v>
      </c>
      <c r="G12" s="21">
        <v>0.7872281093139989</v>
      </c>
      <c r="H12" s="22">
        <v>0.7917594654788419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61540</v>
      </c>
      <c r="P12" s="17">
        <v>59220</v>
      </c>
      <c r="Q12" s="18">
        <v>56309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337</v>
      </c>
      <c r="G13" s="25">
        <v>337</v>
      </c>
      <c r="H13" s="26">
        <v>337</v>
      </c>
      <c r="I13" s="9"/>
      <c r="J13" s="148"/>
      <c r="K13" s="151"/>
      <c r="L13" s="150" t="s">
        <v>124</v>
      </c>
      <c r="M13" s="11" t="s">
        <v>33</v>
      </c>
      <c r="N13" s="12"/>
      <c r="O13" s="62">
        <v>13615</v>
      </c>
      <c r="P13" s="17">
        <v>6389</v>
      </c>
      <c r="Q13" s="18">
        <v>6539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258</v>
      </c>
      <c r="G14" s="25">
        <v>258</v>
      </c>
      <c r="H14" s="26">
        <v>258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258</v>
      </c>
      <c r="G15" s="30">
        <v>258</v>
      </c>
      <c r="H15" s="31">
        <v>258</v>
      </c>
      <c r="I15" s="9"/>
      <c r="J15" s="148"/>
      <c r="K15" s="152"/>
      <c r="L15" s="145" t="s">
        <v>38</v>
      </c>
      <c r="M15" s="143"/>
      <c r="N15" s="23"/>
      <c r="O15" s="62">
        <v>40778</v>
      </c>
      <c r="P15" s="17">
        <v>38191</v>
      </c>
      <c r="Q15" s="18">
        <v>35106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7695339</v>
      </c>
      <c r="G16" s="14">
        <v>7695339</v>
      </c>
      <c r="H16" s="15">
        <v>7695339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32198</v>
      </c>
      <c r="P16" s="33">
        <v>36342</v>
      </c>
      <c r="Q16" s="34">
        <v>37745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3398035</v>
      </c>
      <c r="G17" s="17">
        <v>3398035</v>
      </c>
      <c r="H17" s="18">
        <v>3398035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40745</v>
      </c>
      <c r="P17" s="14">
        <v>71172</v>
      </c>
      <c r="Q17" s="15">
        <v>68671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1985200</v>
      </c>
      <c r="G18" s="17">
        <v>1985200</v>
      </c>
      <c r="H18" s="18">
        <v>1985200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3800</v>
      </c>
      <c r="P18" s="17">
        <v>34900</v>
      </c>
      <c r="Q18" s="18">
        <v>29500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71350</v>
      </c>
      <c r="G19" s="17">
        <v>71350</v>
      </c>
      <c r="H19" s="18">
        <v>71350</v>
      </c>
      <c r="I19" s="9"/>
      <c r="J19" s="148"/>
      <c r="K19" s="152"/>
      <c r="L19" s="158" t="s">
        <v>66</v>
      </c>
      <c r="M19" s="159"/>
      <c r="N19" s="12"/>
      <c r="O19" s="16">
        <v>36815</v>
      </c>
      <c r="P19" s="17">
        <v>36142</v>
      </c>
      <c r="Q19" s="18">
        <v>38971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2240754</v>
      </c>
      <c r="G20" s="17">
        <v>2240754</v>
      </c>
      <c r="H20" s="18">
        <v>2240754</v>
      </c>
      <c r="I20" s="9"/>
      <c r="J20" s="148"/>
      <c r="K20" s="158" t="s">
        <v>71</v>
      </c>
      <c r="L20" s="159"/>
      <c r="M20" s="159"/>
      <c r="N20" s="35" t="s">
        <v>72</v>
      </c>
      <c r="O20" s="62">
        <v>73073</v>
      </c>
      <c r="P20" s="17">
        <v>107535</v>
      </c>
      <c r="Q20" s="18">
        <v>106416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6747139</v>
      </c>
      <c r="G21" s="33">
        <v>6747139</v>
      </c>
      <c r="H21" s="34">
        <v>6747139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49</v>
      </c>
      <c r="G22" s="37">
        <v>49</v>
      </c>
      <c r="H22" s="38">
        <v>49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73073</v>
      </c>
      <c r="P23" s="17">
        <v>107535</v>
      </c>
      <c r="Q23" s="18">
        <v>106416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-32328</v>
      </c>
      <c r="P24" s="33">
        <v>-36363</v>
      </c>
      <c r="Q24" s="34">
        <v>-37745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-130</v>
      </c>
      <c r="P25" s="43">
        <v>-21</v>
      </c>
      <c r="Q25" s="44">
        <v>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7</v>
      </c>
      <c r="G26" s="17">
        <v>7</v>
      </c>
      <c r="H26" s="18">
        <v>7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1368</v>
      </c>
      <c r="G27" s="25">
        <v>1368</v>
      </c>
      <c r="H27" s="26">
        <v>1368</v>
      </c>
      <c r="I27" s="9"/>
      <c r="J27" s="155" t="s">
        <v>77</v>
      </c>
      <c r="K27" s="156"/>
      <c r="L27" s="156"/>
      <c r="M27" s="156"/>
      <c r="N27" s="5" t="s">
        <v>131</v>
      </c>
      <c r="O27" s="42">
        <v>651</v>
      </c>
      <c r="P27" s="43">
        <v>521</v>
      </c>
      <c r="Q27" s="44">
        <v>500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1130</v>
      </c>
      <c r="G29" s="25">
        <v>1130</v>
      </c>
      <c r="H29" s="26">
        <v>1130</v>
      </c>
      <c r="I29" s="9"/>
      <c r="J29" s="155" t="s">
        <v>79</v>
      </c>
      <c r="K29" s="156"/>
      <c r="L29" s="156"/>
      <c r="M29" s="156"/>
      <c r="N29" s="5" t="s">
        <v>133</v>
      </c>
      <c r="O29" s="42">
        <v>521</v>
      </c>
      <c r="P29" s="43">
        <v>500</v>
      </c>
      <c r="Q29" s="44">
        <v>500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783</v>
      </c>
      <c r="G31" s="25">
        <v>810</v>
      </c>
      <c r="H31" s="26">
        <v>799</v>
      </c>
      <c r="I31" s="9"/>
      <c r="J31" s="155" t="s">
        <v>81</v>
      </c>
      <c r="K31" s="156"/>
      <c r="L31" s="156"/>
      <c r="M31" s="156"/>
      <c r="N31" s="5" t="s">
        <v>135</v>
      </c>
      <c r="O31" s="42">
        <v>521</v>
      </c>
      <c r="P31" s="43">
        <v>500</v>
      </c>
      <c r="Q31" s="44">
        <v>500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285992</v>
      </c>
      <c r="G32" s="25">
        <v>296532</v>
      </c>
      <c r="H32" s="26">
        <v>291780</v>
      </c>
      <c r="I32" s="9"/>
      <c r="J32" s="155" t="s">
        <v>93</v>
      </c>
      <c r="K32" s="156"/>
      <c r="L32" s="156"/>
      <c r="M32" s="156"/>
      <c r="N32" s="5"/>
      <c r="O32" s="45">
        <v>0.7669492733378566</v>
      </c>
      <c r="P32" s="46">
        <v>0.6526255696622525</v>
      </c>
      <c r="Q32" s="47">
        <v>0.6528804889021438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285992</v>
      </c>
      <c r="G34" s="25">
        <v>296532</v>
      </c>
      <c r="H34" s="26">
        <v>291780</v>
      </c>
      <c r="I34" s="9"/>
      <c r="J34" s="155" t="s">
        <v>84</v>
      </c>
      <c r="K34" s="156"/>
      <c r="L34" s="156"/>
      <c r="M34" s="156"/>
      <c r="N34" s="5"/>
      <c r="O34" s="42">
        <v>138125</v>
      </c>
      <c r="P34" s="43">
        <v>135308</v>
      </c>
      <c r="Q34" s="44">
        <v>128639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272697</v>
      </c>
      <c r="G35" s="25">
        <v>296532</v>
      </c>
      <c r="H35" s="26">
        <v>291780</v>
      </c>
      <c r="I35" s="9"/>
      <c r="J35" s="160" t="s">
        <v>101</v>
      </c>
      <c r="K35" s="161"/>
      <c r="L35" s="162" t="s">
        <v>39</v>
      </c>
      <c r="M35" s="163"/>
      <c r="N35" s="5"/>
      <c r="O35" s="42">
        <v>74792</v>
      </c>
      <c r="P35" s="43">
        <v>73564</v>
      </c>
      <c r="Q35" s="44">
        <v>75793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0.9535126856695292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1396014</v>
      </c>
      <c r="P36" s="43">
        <v>1323378</v>
      </c>
      <c r="Q36" s="44">
        <v>1246463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>
        <v>3847</v>
      </c>
      <c r="G37" s="14">
        <v>3913</v>
      </c>
      <c r="H37" s="15">
        <v>3944</v>
      </c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96799</v>
      </c>
      <c r="G38" s="17">
        <v>96482</v>
      </c>
      <c r="H38" s="18">
        <v>92538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61420</v>
      </c>
      <c r="G39" s="17">
        <v>59220</v>
      </c>
      <c r="H39" s="18">
        <v>56309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35379</v>
      </c>
      <c r="G40" s="17">
        <v>37262</v>
      </c>
      <c r="H40" s="18">
        <v>36229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70945</v>
      </c>
      <c r="G41" s="17">
        <v>69651</v>
      </c>
      <c r="H41" s="18">
        <v>71849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171591</v>
      </c>
      <c r="G42" s="33">
        <v>170046</v>
      </c>
      <c r="H42" s="34">
        <v>168331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95" t="s">
        <v>151</v>
      </c>
      <c r="G43" s="93" t="s">
        <v>106</v>
      </c>
      <c r="H43" s="76" t="s">
        <v>104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6">
        <v>2415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52">
        <v>38626</v>
      </c>
      <c r="G45" s="53">
        <v>39722</v>
      </c>
      <c r="H45" s="54">
        <v>39722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4">
        <v>117.3</v>
      </c>
      <c r="G46" s="25">
        <v>115.6</v>
      </c>
      <c r="H46" s="26">
        <v>134.75382479950648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4">
        <v>355</v>
      </c>
      <c r="G47" s="25">
        <v>325.4</v>
      </c>
      <c r="H47" s="26">
        <v>317.14990746452804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4">
        <v>225.2</v>
      </c>
      <c r="G48" s="25">
        <v>199.7</v>
      </c>
      <c r="H48" s="26">
        <v>192.98444033175682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4">
        <v>129.8</v>
      </c>
      <c r="G49" s="25">
        <v>125.7</v>
      </c>
      <c r="H49" s="26">
        <v>124.16546713277127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4"/>
      <c r="G50" s="25"/>
      <c r="H50" s="26"/>
      <c r="I50" s="9"/>
    </row>
    <row r="51" spans="1:9" ht="25.5">
      <c r="A51" s="166"/>
      <c r="B51" s="171"/>
      <c r="C51" s="172"/>
      <c r="D51" s="11" t="s">
        <v>196</v>
      </c>
      <c r="E51" s="12"/>
      <c r="F51" s="96" t="s">
        <v>193</v>
      </c>
      <c r="G51" s="94" t="s">
        <v>193</v>
      </c>
      <c r="H51" s="97" t="s">
        <v>193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5">
        <v>32599</v>
      </c>
      <c r="G52" s="71">
        <v>32599</v>
      </c>
      <c r="H52" s="72">
        <v>32599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2</v>
      </c>
      <c r="G53" s="14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2</v>
      </c>
      <c r="G55" s="33">
        <v>1</v>
      </c>
      <c r="H55" s="34"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4">
      <selection activeCell="D51" sqref="D5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168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34790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14">
        <v>63655</v>
      </c>
      <c r="P5" s="14">
        <v>77588</v>
      </c>
      <c r="Q5" s="98">
        <v>101241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35977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17">
        <v>16390</v>
      </c>
      <c r="P6" s="17">
        <v>20712</v>
      </c>
      <c r="Q6" s="99">
        <v>32433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4">
        <v>59029</v>
      </c>
      <c r="G7" s="14">
        <v>58275</v>
      </c>
      <c r="H7" s="98">
        <v>57730</v>
      </c>
      <c r="I7" s="9"/>
      <c r="J7" s="148"/>
      <c r="K7" s="151"/>
      <c r="L7" s="150" t="s">
        <v>117</v>
      </c>
      <c r="M7" s="11" t="s">
        <v>34</v>
      </c>
      <c r="N7" s="12"/>
      <c r="O7" s="17">
        <v>16390</v>
      </c>
      <c r="P7" s="17">
        <v>20178</v>
      </c>
      <c r="Q7" s="99">
        <v>32070</v>
      </c>
    </row>
    <row r="8" spans="1:17" ht="26.25" customHeight="1">
      <c r="A8" s="148"/>
      <c r="B8" s="158" t="s">
        <v>2</v>
      </c>
      <c r="C8" s="159"/>
      <c r="D8" s="159"/>
      <c r="E8" s="12"/>
      <c r="F8" s="17">
        <v>1767</v>
      </c>
      <c r="G8" s="17">
        <v>3971</v>
      </c>
      <c r="H8" s="99">
        <v>5169</v>
      </c>
      <c r="I8" s="63"/>
      <c r="J8" s="148"/>
      <c r="K8" s="151"/>
      <c r="L8" s="151"/>
      <c r="M8" s="11" t="s">
        <v>35</v>
      </c>
      <c r="N8" s="12"/>
      <c r="O8" s="17"/>
      <c r="P8" s="17"/>
      <c r="Q8" s="99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7">
        <v>1767</v>
      </c>
      <c r="G9" s="17">
        <v>3971</v>
      </c>
      <c r="H9" s="99">
        <v>5169</v>
      </c>
      <c r="I9" s="9"/>
      <c r="J9" s="148"/>
      <c r="K9" s="151"/>
      <c r="L9" s="152"/>
      <c r="M9" s="11" t="s">
        <v>36</v>
      </c>
      <c r="N9" s="12" t="s">
        <v>99</v>
      </c>
      <c r="O9" s="17"/>
      <c r="P9" s="17"/>
      <c r="Q9" s="99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21">
        <v>0.02993443900455708</v>
      </c>
      <c r="G10" s="21">
        <v>0.06814242814242814</v>
      </c>
      <c r="H10" s="100">
        <v>0.08953750216525204</v>
      </c>
      <c r="I10" s="9"/>
      <c r="J10" s="148"/>
      <c r="K10" s="152"/>
      <c r="L10" s="145" t="s">
        <v>66</v>
      </c>
      <c r="M10" s="143"/>
      <c r="N10" s="23"/>
      <c r="O10" s="17">
        <v>47265</v>
      </c>
      <c r="P10" s="17">
        <v>56786</v>
      </c>
      <c r="Q10" s="99">
        <v>61238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7">
        <v>1274</v>
      </c>
      <c r="G11" s="17">
        <v>2013</v>
      </c>
      <c r="H11" s="99">
        <v>2886</v>
      </c>
      <c r="I11" s="9"/>
      <c r="J11" s="148"/>
      <c r="K11" s="159" t="s">
        <v>67</v>
      </c>
      <c r="L11" s="159"/>
      <c r="M11" s="159"/>
      <c r="N11" s="12" t="s">
        <v>152</v>
      </c>
      <c r="O11" s="17">
        <v>63655</v>
      </c>
      <c r="P11" s="17">
        <v>77588</v>
      </c>
      <c r="Q11" s="99">
        <v>101241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21">
        <v>0.7209960384833051</v>
      </c>
      <c r="G12" s="21">
        <v>0.5069252077562327</v>
      </c>
      <c r="H12" s="100">
        <v>0.5583284968078932</v>
      </c>
      <c r="I12" s="9"/>
      <c r="J12" s="148"/>
      <c r="K12" s="150" t="s">
        <v>123</v>
      </c>
      <c r="L12" s="158" t="s">
        <v>54</v>
      </c>
      <c r="M12" s="159"/>
      <c r="N12" s="12"/>
      <c r="O12" s="17">
        <v>14416</v>
      </c>
      <c r="P12" s="17">
        <v>17436</v>
      </c>
      <c r="Q12" s="99">
        <v>36035</v>
      </c>
    </row>
    <row r="13" spans="1:17" ht="26.25" customHeight="1">
      <c r="A13" s="148"/>
      <c r="B13" s="158" t="s">
        <v>4</v>
      </c>
      <c r="C13" s="159"/>
      <c r="D13" s="159"/>
      <c r="E13" s="12"/>
      <c r="F13" s="25">
        <v>14638</v>
      </c>
      <c r="G13" s="25">
        <v>14638</v>
      </c>
      <c r="H13" s="101">
        <v>14638</v>
      </c>
      <c r="I13" s="9"/>
      <c r="J13" s="148"/>
      <c r="K13" s="151"/>
      <c r="L13" s="150" t="s">
        <v>124</v>
      </c>
      <c r="M13" s="11" t="s">
        <v>33</v>
      </c>
      <c r="N13" s="12"/>
      <c r="O13" s="17"/>
      <c r="P13" s="17"/>
      <c r="Q13" s="99"/>
    </row>
    <row r="14" spans="1:17" ht="26.25" customHeight="1">
      <c r="A14" s="148"/>
      <c r="B14" s="158" t="s">
        <v>5</v>
      </c>
      <c r="C14" s="159"/>
      <c r="D14" s="159"/>
      <c r="E14" s="12"/>
      <c r="F14" s="25">
        <v>132</v>
      </c>
      <c r="G14" s="25">
        <v>202</v>
      </c>
      <c r="H14" s="101">
        <v>257</v>
      </c>
      <c r="I14" s="9"/>
      <c r="J14" s="148"/>
      <c r="K14" s="151"/>
      <c r="L14" s="152"/>
      <c r="M14" s="11" t="s">
        <v>37</v>
      </c>
      <c r="N14" s="12"/>
      <c r="O14" s="17"/>
      <c r="P14" s="17"/>
      <c r="Q14" s="99"/>
    </row>
    <row r="15" spans="1:17" ht="26.25" customHeight="1" thickBot="1">
      <c r="A15" s="149"/>
      <c r="B15" s="153" t="s">
        <v>88</v>
      </c>
      <c r="C15" s="154"/>
      <c r="D15" s="154"/>
      <c r="E15" s="28"/>
      <c r="F15" s="30">
        <v>132</v>
      </c>
      <c r="G15" s="30">
        <v>202</v>
      </c>
      <c r="H15" s="102">
        <v>257</v>
      </c>
      <c r="I15" s="9"/>
      <c r="J15" s="148"/>
      <c r="K15" s="152"/>
      <c r="L15" s="145" t="s">
        <v>38</v>
      </c>
      <c r="M15" s="143"/>
      <c r="N15" s="23"/>
      <c r="O15" s="17">
        <v>49233</v>
      </c>
      <c r="P15" s="17">
        <v>60152</v>
      </c>
      <c r="Q15" s="99">
        <v>65206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4">
        <v>9241084</v>
      </c>
      <c r="G16" s="14">
        <v>10258161</v>
      </c>
      <c r="H16" s="98">
        <v>10521648</v>
      </c>
      <c r="I16" s="9"/>
      <c r="J16" s="149"/>
      <c r="K16" s="153" t="s">
        <v>68</v>
      </c>
      <c r="L16" s="154"/>
      <c r="M16" s="154"/>
      <c r="N16" s="28" t="s">
        <v>125</v>
      </c>
      <c r="O16" s="33">
        <v>0</v>
      </c>
      <c r="P16" s="33">
        <v>0</v>
      </c>
      <c r="Q16" s="103">
        <v>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7">
        <v>3850015</v>
      </c>
      <c r="G17" s="17">
        <v>4316140</v>
      </c>
      <c r="H17" s="99">
        <v>4414088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14">
        <v>1372632</v>
      </c>
      <c r="P17" s="14">
        <v>1055424</v>
      </c>
      <c r="Q17" s="98">
        <v>339636</v>
      </c>
    </row>
    <row r="18" spans="1:17" ht="26.25" customHeight="1">
      <c r="A18" s="166"/>
      <c r="B18" s="175"/>
      <c r="C18" s="158" t="s">
        <v>9</v>
      </c>
      <c r="D18" s="159"/>
      <c r="E18" s="12"/>
      <c r="F18" s="17">
        <v>3167100</v>
      </c>
      <c r="G18" s="17">
        <v>3554400</v>
      </c>
      <c r="H18" s="99">
        <v>3616200</v>
      </c>
      <c r="I18" s="9"/>
      <c r="J18" s="148"/>
      <c r="K18" s="150" t="s">
        <v>124</v>
      </c>
      <c r="L18" s="158" t="s">
        <v>83</v>
      </c>
      <c r="M18" s="159"/>
      <c r="N18" s="12"/>
      <c r="O18" s="17">
        <v>478100</v>
      </c>
      <c r="P18" s="17">
        <v>387300</v>
      </c>
      <c r="Q18" s="99">
        <v>61800</v>
      </c>
    </row>
    <row r="19" spans="1:17" ht="26.25" customHeight="1">
      <c r="A19" s="166"/>
      <c r="B19" s="175"/>
      <c r="C19" s="158" t="s">
        <v>10</v>
      </c>
      <c r="D19" s="159"/>
      <c r="E19" s="12"/>
      <c r="F19" s="17">
        <v>295281</v>
      </c>
      <c r="G19" s="17">
        <v>322851</v>
      </c>
      <c r="H19" s="99">
        <v>347971</v>
      </c>
      <c r="I19" s="9"/>
      <c r="J19" s="148"/>
      <c r="K19" s="152"/>
      <c r="L19" s="158" t="s">
        <v>66</v>
      </c>
      <c r="M19" s="159"/>
      <c r="N19" s="12"/>
      <c r="O19" s="17">
        <v>62757</v>
      </c>
      <c r="P19" s="17">
        <v>63329</v>
      </c>
      <c r="Q19" s="99">
        <v>117870</v>
      </c>
    </row>
    <row r="20" spans="1:17" ht="26.25" customHeight="1">
      <c r="A20" s="166"/>
      <c r="B20" s="175"/>
      <c r="C20" s="158" t="s">
        <v>11</v>
      </c>
      <c r="D20" s="159"/>
      <c r="E20" s="12"/>
      <c r="F20" s="17">
        <v>1928688</v>
      </c>
      <c r="G20" s="17">
        <v>2064770</v>
      </c>
      <c r="H20" s="99">
        <v>2143389</v>
      </c>
      <c r="I20" s="9"/>
      <c r="J20" s="148"/>
      <c r="K20" s="158" t="s">
        <v>71</v>
      </c>
      <c r="L20" s="159"/>
      <c r="M20" s="159"/>
      <c r="N20" s="35" t="s">
        <v>72</v>
      </c>
      <c r="O20" s="17">
        <v>1362244</v>
      </c>
      <c r="P20" s="17">
        <v>1077760</v>
      </c>
      <c r="Q20" s="99">
        <v>331877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3">
        <v>6919453</v>
      </c>
      <c r="G21" s="33">
        <v>7825223</v>
      </c>
      <c r="H21" s="103">
        <v>7941671</v>
      </c>
      <c r="I21" s="9"/>
      <c r="J21" s="148"/>
      <c r="K21" s="150" t="s">
        <v>116</v>
      </c>
      <c r="L21" s="158" t="s">
        <v>73</v>
      </c>
      <c r="M21" s="159"/>
      <c r="N21" s="12"/>
      <c r="O21" s="17">
        <v>1305575</v>
      </c>
      <c r="P21" s="17">
        <v>1017077</v>
      </c>
      <c r="Q21" s="99">
        <v>263486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7">
        <v>66</v>
      </c>
      <c r="G22" s="37">
        <v>70</v>
      </c>
      <c r="H22" s="104">
        <v>70</v>
      </c>
      <c r="I22" s="9"/>
      <c r="J22" s="148"/>
      <c r="K22" s="151"/>
      <c r="L22" s="39" t="s">
        <v>124</v>
      </c>
      <c r="M22" s="11" t="s">
        <v>86</v>
      </c>
      <c r="N22" s="12"/>
      <c r="O22" s="17"/>
      <c r="P22" s="17"/>
      <c r="Q22" s="99"/>
    </row>
    <row r="23" spans="1:17" ht="26.25" customHeight="1">
      <c r="A23" s="148"/>
      <c r="B23" s="158" t="s">
        <v>13</v>
      </c>
      <c r="C23" s="159"/>
      <c r="D23" s="159"/>
      <c r="E23" s="12"/>
      <c r="F23" s="59" t="s">
        <v>96</v>
      </c>
      <c r="G23" s="59" t="s">
        <v>96</v>
      </c>
      <c r="H23" s="11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17">
        <v>56669</v>
      </c>
      <c r="P23" s="17">
        <v>60683</v>
      </c>
      <c r="Q23" s="99">
        <v>68391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9"/>
      <c r="G24" s="59"/>
      <c r="H24" s="110"/>
      <c r="I24" s="9"/>
      <c r="J24" s="149"/>
      <c r="K24" s="153" t="s">
        <v>75</v>
      </c>
      <c r="L24" s="154"/>
      <c r="M24" s="154"/>
      <c r="N24" s="28" t="s">
        <v>128</v>
      </c>
      <c r="O24" s="33">
        <v>10388</v>
      </c>
      <c r="P24" s="33">
        <v>-22336</v>
      </c>
      <c r="Q24" s="103">
        <v>7759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9" t="s">
        <v>100</v>
      </c>
      <c r="G25" s="59" t="s">
        <v>100</v>
      </c>
      <c r="H25" s="11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3">
        <v>10388</v>
      </c>
      <c r="P25" s="43">
        <v>-22336</v>
      </c>
      <c r="Q25" s="105">
        <v>7759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7">
        <v>2</v>
      </c>
      <c r="G26" s="17">
        <v>3</v>
      </c>
      <c r="H26" s="99">
        <v>4</v>
      </c>
      <c r="I26" s="9"/>
      <c r="J26" s="155" t="s">
        <v>40</v>
      </c>
      <c r="K26" s="156"/>
      <c r="L26" s="156"/>
      <c r="M26" s="156"/>
      <c r="N26" s="5" t="s">
        <v>130</v>
      </c>
      <c r="O26" s="43"/>
      <c r="P26" s="43"/>
      <c r="Q26" s="105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5">
        <v>724</v>
      </c>
      <c r="G27" s="25">
        <v>1456</v>
      </c>
      <c r="H27" s="101">
        <v>2049</v>
      </c>
      <c r="I27" s="9"/>
      <c r="J27" s="155" t="s">
        <v>77</v>
      </c>
      <c r="K27" s="156"/>
      <c r="L27" s="156"/>
      <c r="M27" s="156"/>
      <c r="N27" s="5" t="s">
        <v>131</v>
      </c>
      <c r="O27" s="43">
        <v>15477</v>
      </c>
      <c r="P27" s="43">
        <v>25865</v>
      </c>
      <c r="Q27" s="105">
        <v>3530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25"/>
      <c r="G28" s="25"/>
      <c r="H28" s="101"/>
      <c r="I28" s="9"/>
      <c r="J28" s="155" t="s">
        <v>78</v>
      </c>
      <c r="K28" s="156"/>
      <c r="L28" s="156"/>
      <c r="M28" s="156"/>
      <c r="N28" s="5" t="s">
        <v>132</v>
      </c>
      <c r="O28" s="43"/>
      <c r="P28" s="43"/>
      <c r="Q28" s="105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5">
        <v>600</v>
      </c>
      <c r="G29" s="25">
        <v>676</v>
      </c>
      <c r="H29" s="101">
        <v>1122</v>
      </c>
      <c r="I29" s="9"/>
      <c r="J29" s="155" t="s">
        <v>79</v>
      </c>
      <c r="K29" s="156"/>
      <c r="L29" s="156"/>
      <c r="M29" s="156"/>
      <c r="N29" s="5" t="s">
        <v>133</v>
      </c>
      <c r="O29" s="43">
        <v>25865</v>
      </c>
      <c r="P29" s="43">
        <v>3529</v>
      </c>
      <c r="Q29" s="105">
        <v>11289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5"/>
      <c r="G30" s="25"/>
      <c r="H30" s="101"/>
      <c r="I30" s="9"/>
      <c r="J30" s="155" t="s">
        <v>80</v>
      </c>
      <c r="K30" s="156"/>
      <c r="L30" s="156"/>
      <c r="M30" s="156"/>
      <c r="N30" s="5" t="s">
        <v>134</v>
      </c>
      <c r="O30" s="43"/>
      <c r="P30" s="43"/>
      <c r="Q30" s="105"/>
    </row>
    <row r="31" spans="1:17" ht="26.25" customHeight="1" thickBot="1">
      <c r="A31" s="148"/>
      <c r="B31" s="179" t="s">
        <v>57</v>
      </c>
      <c r="C31" s="180"/>
      <c r="D31" s="180"/>
      <c r="E31" s="12"/>
      <c r="F31" s="25">
        <v>356</v>
      </c>
      <c r="G31" s="25">
        <v>484</v>
      </c>
      <c r="H31" s="101">
        <v>748</v>
      </c>
      <c r="I31" s="9"/>
      <c r="J31" s="155" t="s">
        <v>81</v>
      </c>
      <c r="K31" s="156"/>
      <c r="L31" s="156"/>
      <c r="M31" s="156"/>
      <c r="N31" s="5" t="s">
        <v>135</v>
      </c>
      <c r="O31" s="43">
        <v>25865</v>
      </c>
      <c r="P31" s="43">
        <v>3529</v>
      </c>
      <c r="Q31" s="105">
        <v>11289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5">
        <v>130635</v>
      </c>
      <c r="G32" s="25">
        <v>171001</v>
      </c>
      <c r="H32" s="101">
        <v>272956</v>
      </c>
      <c r="I32" s="9"/>
      <c r="J32" s="155" t="s">
        <v>93</v>
      </c>
      <c r="K32" s="156"/>
      <c r="L32" s="156"/>
      <c r="M32" s="156"/>
      <c r="N32" s="5"/>
      <c r="O32" s="46">
        <v>0.5290299524616868</v>
      </c>
      <c r="P32" s="46">
        <v>0.5611299549435529</v>
      </c>
      <c r="Q32" s="106">
        <v>0.5968272495755518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5"/>
      <c r="G33" s="25"/>
      <c r="H33" s="101"/>
      <c r="I33" s="9"/>
      <c r="J33" s="155" t="s">
        <v>94</v>
      </c>
      <c r="K33" s="156"/>
      <c r="L33" s="156"/>
      <c r="M33" s="156"/>
      <c r="N33" s="5"/>
      <c r="O33" s="43">
        <v>0</v>
      </c>
      <c r="P33" s="43">
        <v>0</v>
      </c>
      <c r="Q33" s="105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5">
        <v>130635</v>
      </c>
      <c r="G34" s="25">
        <v>171001</v>
      </c>
      <c r="H34" s="101">
        <v>272956</v>
      </c>
      <c r="I34" s="9"/>
      <c r="J34" s="155" t="s">
        <v>84</v>
      </c>
      <c r="K34" s="156"/>
      <c r="L34" s="156"/>
      <c r="M34" s="156"/>
      <c r="N34" s="5"/>
      <c r="O34" s="43">
        <v>110022</v>
      </c>
      <c r="P34" s="43">
        <v>120205</v>
      </c>
      <c r="Q34" s="105">
        <v>179108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5">
        <v>130635</v>
      </c>
      <c r="G35" s="25">
        <v>171001</v>
      </c>
      <c r="H35" s="101">
        <v>272956</v>
      </c>
      <c r="I35" s="9"/>
      <c r="J35" s="160" t="s">
        <v>101</v>
      </c>
      <c r="K35" s="161"/>
      <c r="L35" s="162" t="s">
        <v>39</v>
      </c>
      <c r="M35" s="163"/>
      <c r="N35" s="5"/>
      <c r="O35" s="43">
        <v>65146</v>
      </c>
      <c r="P35" s="43">
        <v>68190</v>
      </c>
      <c r="Q35" s="105">
        <v>70247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49">
        <v>1</v>
      </c>
      <c r="G36" s="49">
        <v>1</v>
      </c>
      <c r="H36" s="107">
        <v>1</v>
      </c>
      <c r="I36" s="9"/>
      <c r="J36" s="155" t="s">
        <v>87</v>
      </c>
      <c r="K36" s="156"/>
      <c r="L36" s="156"/>
      <c r="M36" s="156"/>
      <c r="N36" s="5"/>
      <c r="O36" s="43">
        <v>2915210</v>
      </c>
      <c r="P36" s="43">
        <v>3241827</v>
      </c>
      <c r="Q36" s="105">
        <v>3235236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4"/>
      <c r="G37" s="14"/>
      <c r="H37" s="98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17">
        <v>32965</v>
      </c>
      <c r="G38" s="17">
        <v>29123</v>
      </c>
      <c r="H38" s="99">
        <v>45221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17">
        <v>14416</v>
      </c>
      <c r="G39" s="17">
        <v>17436</v>
      </c>
      <c r="H39" s="99">
        <v>36035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17">
        <v>18549</v>
      </c>
      <c r="G40" s="17">
        <v>11687</v>
      </c>
      <c r="H40" s="99">
        <v>9186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17">
        <v>87359</v>
      </c>
      <c r="G41" s="17">
        <v>109148</v>
      </c>
      <c r="H41" s="99">
        <v>124411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33">
        <v>120324</v>
      </c>
      <c r="G42" s="33">
        <v>138271</v>
      </c>
      <c r="H42" s="103">
        <v>169632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31" t="s">
        <v>194</v>
      </c>
      <c r="G43" s="131" t="s">
        <v>195</v>
      </c>
      <c r="H43" s="129" t="s">
        <v>195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7">
        <v>3675</v>
      </c>
      <c r="G44" s="17">
        <v>3675</v>
      </c>
      <c r="H44" s="99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53">
        <v>35886</v>
      </c>
      <c r="G45" s="53">
        <v>35886</v>
      </c>
      <c r="H45" s="109">
        <v>35886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5">
        <v>125.5</v>
      </c>
      <c r="G46" s="25">
        <v>118</v>
      </c>
      <c r="H46" s="101">
        <v>117.4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5">
        <v>252.3</v>
      </c>
      <c r="G47" s="25">
        <v>170.3</v>
      </c>
      <c r="H47" s="101">
        <v>165.6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5">
        <v>110.4</v>
      </c>
      <c r="G48" s="25">
        <v>102</v>
      </c>
      <c r="H48" s="101">
        <v>132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5">
        <v>142</v>
      </c>
      <c r="G49" s="25">
        <v>68.3</v>
      </c>
      <c r="H49" s="101">
        <v>33.6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5"/>
      <c r="G50" s="25"/>
      <c r="H50" s="101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17">
        <v>250000</v>
      </c>
      <c r="G51" s="17">
        <v>250000</v>
      </c>
      <c r="H51" s="99">
        <v>250000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71">
        <v>35125</v>
      </c>
      <c r="G52" s="71">
        <v>35125</v>
      </c>
      <c r="H52" s="57">
        <v>35125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14"/>
      <c r="G53" s="14"/>
      <c r="H53" s="98"/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17">
        <v>4</v>
      </c>
      <c r="G54" s="17">
        <v>2</v>
      </c>
      <c r="H54" s="99">
        <v>2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33">
        <v>4</v>
      </c>
      <c r="G55" s="33">
        <v>2</v>
      </c>
      <c r="H55" s="103">
        <v>2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40">
      <selection activeCell="O39" sqref="O3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34508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106599</v>
      </c>
      <c r="P5" s="14">
        <v>118671</v>
      </c>
      <c r="Q5" s="15">
        <v>114821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37043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22837</v>
      </c>
      <c r="P6" s="17">
        <v>22797</v>
      </c>
      <c r="Q6" s="18">
        <v>23195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17020</v>
      </c>
      <c r="G7" s="14">
        <v>16807</v>
      </c>
      <c r="H7" s="15">
        <v>16612</v>
      </c>
      <c r="I7" s="9"/>
      <c r="J7" s="148"/>
      <c r="K7" s="151"/>
      <c r="L7" s="150" t="s">
        <v>117</v>
      </c>
      <c r="M7" s="11" t="s">
        <v>34</v>
      </c>
      <c r="N7" s="12"/>
      <c r="O7" s="62">
        <v>22791</v>
      </c>
      <c r="P7" s="17">
        <v>22770</v>
      </c>
      <c r="Q7" s="18">
        <v>22992</v>
      </c>
    </row>
    <row r="8" spans="1:17" ht="26.25" customHeight="1">
      <c r="A8" s="148"/>
      <c r="B8" s="158" t="s">
        <v>2</v>
      </c>
      <c r="C8" s="159"/>
      <c r="D8" s="159"/>
      <c r="E8" s="12"/>
      <c r="F8" s="16">
        <v>2977</v>
      </c>
      <c r="G8" s="17">
        <v>2923</v>
      </c>
      <c r="H8" s="18">
        <v>2900</v>
      </c>
      <c r="I8" s="19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6">
        <v>2977</v>
      </c>
      <c r="G9" s="17">
        <v>2923</v>
      </c>
      <c r="H9" s="18">
        <v>2900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20">
        <v>0.17491186839012926</v>
      </c>
      <c r="G10" s="21">
        <v>0.17391563039209854</v>
      </c>
      <c r="H10" s="100">
        <v>0.17457259812183964</v>
      </c>
      <c r="I10" s="9"/>
      <c r="J10" s="148"/>
      <c r="K10" s="152"/>
      <c r="L10" s="145" t="s">
        <v>66</v>
      </c>
      <c r="M10" s="143"/>
      <c r="N10" s="23"/>
      <c r="O10" s="62">
        <v>83762</v>
      </c>
      <c r="P10" s="17">
        <v>95874</v>
      </c>
      <c r="Q10" s="18">
        <v>91626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6">
        <v>1686</v>
      </c>
      <c r="G11" s="17">
        <v>1676</v>
      </c>
      <c r="H11" s="18">
        <v>1697</v>
      </c>
      <c r="I11" s="9"/>
      <c r="J11" s="148"/>
      <c r="K11" s="159" t="s">
        <v>67</v>
      </c>
      <c r="L11" s="159"/>
      <c r="M11" s="159"/>
      <c r="N11" s="12" t="s">
        <v>153</v>
      </c>
      <c r="O11" s="16">
        <v>67434</v>
      </c>
      <c r="P11" s="17">
        <v>74266</v>
      </c>
      <c r="Q11" s="18">
        <v>66348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20">
        <v>0.5663419549882432</v>
      </c>
      <c r="G12" s="21">
        <v>0.5733835100923709</v>
      </c>
      <c r="H12" s="22">
        <v>0.5851724137931035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41573</v>
      </c>
      <c r="P12" s="17">
        <v>49561</v>
      </c>
      <c r="Q12" s="18">
        <v>42807</v>
      </c>
    </row>
    <row r="13" spans="1:17" ht="26.25" customHeight="1">
      <c r="A13" s="148"/>
      <c r="B13" s="158" t="s">
        <v>4</v>
      </c>
      <c r="C13" s="159"/>
      <c r="D13" s="159"/>
      <c r="E13" s="12"/>
      <c r="F13" s="24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4780</v>
      </c>
      <c r="P13" s="17">
        <v>12379</v>
      </c>
      <c r="Q13" s="18">
        <v>12327</v>
      </c>
    </row>
    <row r="14" spans="1:17" ht="26.25" customHeight="1">
      <c r="A14" s="148"/>
      <c r="B14" s="158" t="s">
        <v>5</v>
      </c>
      <c r="C14" s="159"/>
      <c r="D14" s="159"/>
      <c r="E14" s="12"/>
      <c r="F14" s="24">
        <v>94</v>
      </c>
      <c r="G14" s="25">
        <v>94</v>
      </c>
      <c r="H14" s="26">
        <v>94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29">
        <v>94</v>
      </c>
      <c r="G15" s="30">
        <v>94</v>
      </c>
      <c r="H15" s="31">
        <v>94</v>
      </c>
      <c r="I15" s="9"/>
      <c r="J15" s="148"/>
      <c r="K15" s="152"/>
      <c r="L15" s="145" t="s">
        <v>38</v>
      </c>
      <c r="M15" s="143"/>
      <c r="N15" s="23"/>
      <c r="O15" s="17">
        <v>25861</v>
      </c>
      <c r="P15" s="17">
        <v>24705</v>
      </c>
      <c r="Q15" s="18">
        <v>23541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3">
        <v>5435259</v>
      </c>
      <c r="G16" s="14">
        <v>5447902</v>
      </c>
      <c r="H16" s="15">
        <v>5463609</v>
      </c>
      <c r="I16" s="9"/>
      <c r="J16" s="149"/>
      <c r="K16" s="153" t="s">
        <v>68</v>
      </c>
      <c r="L16" s="154"/>
      <c r="M16" s="154"/>
      <c r="N16" s="28" t="s">
        <v>125</v>
      </c>
      <c r="O16" s="33">
        <v>39165</v>
      </c>
      <c r="P16" s="33">
        <v>44405</v>
      </c>
      <c r="Q16" s="33">
        <v>48473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6">
        <v>2412427</v>
      </c>
      <c r="G17" s="17">
        <v>2412427</v>
      </c>
      <c r="H17" s="18">
        <v>2412427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35128</v>
      </c>
      <c r="P17" s="14">
        <v>25743</v>
      </c>
      <c r="Q17" s="15">
        <v>30310</v>
      </c>
    </row>
    <row r="18" spans="1:17" ht="26.25" customHeight="1">
      <c r="A18" s="166"/>
      <c r="B18" s="175"/>
      <c r="C18" s="158" t="s">
        <v>9</v>
      </c>
      <c r="D18" s="159"/>
      <c r="E18" s="12"/>
      <c r="F18" s="16">
        <v>1494500</v>
      </c>
      <c r="G18" s="17">
        <v>1494500</v>
      </c>
      <c r="H18" s="18">
        <v>1494500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16">
        <v>62200</v>
      </c>
      <c r="G19" s="17">
        <v>62300</v>
      </c>
      <c r="H19" s="18">
        <v>62400</v>
      </c>
      <c r="I19" s="9"/>
      <c r="J19" s="148"/>
      <c r="K19" s="152"/>
      <c r="L19" s="158" t="s">
        <v>66</v>
      </c>
      <c r="M19" s="159"/>
      <c r="N19" s="12"/>
      <c r="O19" s="16">
        <v>35008</v>
      </c>
      <c r="P19" s="17">
        <v>25643</v>
      </c>
      <c r="Q19" s="18">
        <v>30210</v>
      </c>
    </row>
    <row r="20" spans="1:17" ht="26.25" customHeight="1">
      <c r="A20" s="166"/>
      <c r="B20" s="175"/>
      <c r="C20" s="158" t="s">
        <v>11</v>
      </c>
      <c r="D20" s="159"/>
      <c r="E20" s="12"/>
      <c r="F20" s="16">
        <v>1466132</v>
      </c>
      <c r="G20" s="17">
        <v>1478675</v>
      </c>
      <c r="H20" s="18">
        <v>1494282</v>
      </c>
      <c r="I20" s="9"/>
      <c r="J20" s="148"/>
      <c r="K20" s="158" t="s">
        <v>71</v>
      </c>
      <c r="L20" s="159"/>
      <c r="M20" s="159"/>
      <c r="N20" s="35" t="s">
        <v>72</v>
      </c>
      <c r="O20" s="62">
        <v>76145</v>
      </c>
      <c r="P20" s="17">
        <v>70037</v>
      </c>
      <c r="Q20" s="18">
        <v>76037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2">
        <v>4774324</v>
      </c>
      <c r="G21" s="33">
        <v>4774324</v>
      </c>
      <c r="H21" s="34">
        <v>4774324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20464</v>
      </c>
      <c r="P21" s="17">
        <v>12643</v>
      </c>
      <c r="Q21" s="18">
        <v>17007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6">
        <v>31</v>
      </c>
      <c r="G22" s="37">
        <v>31</v>
      </c>
      <c r="H22" s="38">
        <v>31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58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55681</v>
      </c>
      <c r="P23" s="17">
        <v>57394</v>
      </c>
      <c r="Q23" s="18">
        <v>59030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8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-41017</v>
      </c>
      <c r="P24" s="33">
        <v>-44294</v>
      </c>
      <c r="Q24" s="34">
        <v>-45727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8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-1852</v>
      </c>
      <c r="P25" s="43">
        <v>111</v>
      </c>
      <c r="Q25" s="44">
        <v>2746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6">
        <v>4</v>
      </c>
      <c r="G26" s="17">
        <v>4</v>
      </c>
      <c r="H26" s="18">
        <v>4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4">
        <v>940</v>
      </c>
      <c r="G27" s="25">
        <v>940</v>
      </c>
      <c r="H27" s="26">
        <v>940</v>
      </c>
      <c r="I27" s="9"/>
      <c r="J27" s="155" t="s">
        <v>77</v>
      </c>
      <c r="K27" s="156"/>
      <c r="L27" s="156"/>
      <c r="M27" s="156"/>
      <c r="N27" s="5" t="s">
        <v>131</v>
      </c>
      <c r="O27" s="42">
        <v>4469</v>
      </c>
      <c r="P27" s="43">
        <v>2617</v>
      </c>
      <c r="Q27" s="44">
        <v>2729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24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4">
        <v>618</v>
      </c>
      <c r="G29" s="25">
        <v>631</v>
      </c>
      <c r="H29" s="26">
        <v>616</v>
      </c>
      <c r="I29" s="9"/>
      <c r="J29" s="155" t="s">
        <v>79</v>
      </c>
      <c r="K29" s="156"/>
      <c r="L29" s="156"/>
      <c r="M29" s="156"/>
      <c r="N29" s="5" t="s">
        <v>133</v>
      </c>
      <c r="O29" s="42">
        <v>2617</v>
      </c>
      <c r="P29" s="43">
        <v>2728</v>
      </c>
      <c r="Q29" s="44">
        <v>5475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4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24">
        <v>505</v>
      </c>
      <c r="G31" s="25">
        <v>506</v>
      </c>
      <c r="H31" s="26">
        <v>517</v>
      </c>
      <c r="I31" s="9"/>
      <c r="J31" s="155" t="s">
        <v>81</v>
      </c>
      <c r="K31" s="156"/>
      <c r="L31" s="156"/>
      <c r="M31" s="156"/>
      <c r="N31" s="5" t="s">
        <v>135</v>
      </c>
      <c r="O31" s="42">
        <v>2617</v>
      </c>
      <c r="P31" s="43">
        <v>2728</v>
      </c>
      <c r="Q31" s="44">
        <v>5475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4">
        <v>182913</v>
      </c>
      <c r="G32" s="25">
        <v>184027</v>
      </c>
      <c r="H32" s="26">
        <v>188815</v>
      </c>
      <c r="I32" s="9"/>
      <c r="J32" s="155" t="s">
        <v>93</v>
      </c>
      <c r="K32" s="156"/>
      <c r="L32" s="156"/>
      <c r="M32" s="156"/>
      <c r="N32" s="5"/>
      <c r="O32" s="45">
        <v>0.8658490029647078</v>
      </c>
      <c r="P32" s="46">
        <v>0.90134437186693</v>
      </c>
      <c r="Q32" s="47">
        <v>0.9157986249581266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4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4">
        <v>182913</v>
      </c>
      <c r="G34" s="25">
        <v>184027</v>
      </c>
      <c r="H34" s="26">
        <v>188815</v>
      </c>
      <c r="I34" s="9"/>
      <c r="J34" s="155" t="s">
        <v>84</v>
      </c>
      <c r="K34" s="156"/>
      <c r="L34" s="156"/>
      <c r="M34" s="156"/>
      <c r="N34" s="5"/>
      <c r="O34" s="42">
        <v>118770</v>
      </c>
      <c r="P34" s="43">
        <v>121517</v>
      </c>
      <c r="Q34" s="44">
        <v>121836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4">
        <v>182913</v>
      </c>
      <c r="G35" s="25">
        <v>184027</v>
      </c>
      <c r="H35" s="26">
        <v>188815</v>
      </c>
      <c r="I35" s="9"/>
      <c r="J35" s="160" t="s">
        <v>101</v>
      </c>
      <c r="K35" s="161"/>
      <c r="L35" s="162" t="s">
        <v>39</v>
      </c>
      <c r="M35" s="163"/>
      <c r="N35" s="5"/>
      <c r="O35" s="42">
        <v>81542</v>
      </c>
      <c r="P35" s="43">
        <v>82099</v>
      </c>
      <c r="Q35" s="44">
        <v>82571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48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1194618</v>
      </c>
      <c r="P36" s="43">
        <v>1137224</v>
      </c>
      <c r="Q36" s="44">
        <v>1078194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3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16">
        <v>41573</v>
      </c>
      <c r="G38" s="17">
        <v>49561</v>
      </c>
      <c r="H38" s="18">
        <v>42807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16">
        <v>41573</v>
      </c>
      <c r="G39" s="17">
        <v>49561</v>
      </c>
      <c r="H39" s="18">
        <v>42807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16"/>
      <c r="G40" s="17"/>
      <c r="H40" s="18"/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16">
        <v>81542</v>
      </c>
      <c r="G41" s="17">
        <v>82099</v>
      </c>
      <c r="H41" s="18">
        <v>82571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32">
        <v>123115</v>
      </c>
      <c r="G42" s="33">
        <v>131660</v>
      </c>
      <c r="H42" s="103">
        <v>125378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11" t="s">
        <v>197</v>
      </c>
      <c r="G43" s="112" t="s">
        <v>198</v>
      </c>
      <c r="H43" s="113" t="s">
        <v>198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16">
        <v>3675</v>
      </c>
      <c r="G44" s="17">
        <v>3675</v>
      </c>
      <c r="H44" s="18">
        <v>3675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52">
        <v>36794</v>
      </c>
      <c r="G45" s="70">
        <v>36794</v>
      </c>
      <c r="H45" s="109">
        <v>36794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24">
        <v>124.6</v>
      </c>
      <c r="G46" s="25">
        <v>123.7</v>
      </c>
      <c r="H46" s="26">
        <v>121.8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24">
        <v>227.3</v>
      </c>
      <c r="G47" s="25">
        <v>269.3</v>
      </c>
      <c r="H47" s="26">
        <v>226.7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24">
        <v>227.3</v>
      </c>
      <c r="G48" s="25">
        <v>269.3</v>
      </c>
      <c r="H48" s="26">
        <v>226.7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24"/>
      <c r="G49" s="25"/>
      <c r="H49" s="26"/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24">
        <v>0.4</v>
      </c>
      <c r="G50" s="25">
        <v>0.4</v>
      </c>
      <c r="H50" s="26">
        <v>0.4</v>
      </c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16">
        <v>100000</v>
      </c>
      <c r="G51" s="17">
        <v>100000</v>
      </c>
      <c r="H51" s="18">
        <v>100000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5">
        <v>34425</v>
      </c>
      <c r="G52" s="56">
        <v>34425</v>
      </c>
      <c r="H52" s="57">
        <v>34425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13">
        <v>1</v>
      </c>
      <c r="G53" s="14">
        <v>1</v>
      </c>
      <c r="H53" s="15">
        <v>1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16">
        <v>1</v>
      </c>
      <c r="G54" s="17">
        <v>1</v>
      </c>
      <c r="H54" s="18">
        <v>1</v>
      </c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32">
        <v>2</v>
      </c>
      <c r="G55" s="33">
        <v>2</v>
      </c>
      <c r="H55" s="34">
        <v>2</v>
      </c>
      <c r="I55" s="2"/>
      <c r="J55" s="2"/>
      <c r="K55" s="2"/>
      <c r="L55" s="2"/>
      <c r="M55" s="2"/>
      <c r="N55" s="2"/>
      <c r="O55" s="2"/>
      <c r="P55" s="2"/>
      <c r="Q55" s="2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4">
      <selection activeCell="O42" sqref="O42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34578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14" t="s">
        <v>112</v>
      </c>
      <c r="O5" s="13">
        <v>93908</v>
      </c>
      <c r="P5" s="14">
        <v>91102</v>
      </c>
      <c r="Q5" s="15">
        <v>89338</v>
      </c>
    </row>
    <row r="6" spans="1:17" ht="26.25" customHeight="1" thickBot="1">
      <c r="A6" s="155" t="s">
        <v>82</v>
      </c>
      <c r="B6" s="156"/>
      <c r="C6" s="156"/>
      <c r="D6" s="156"/>
      <c r="E6" s="5"/>
      <c r="F6" s="201">
        <v>35886</v>
      </c>
      <c r="G6" s="202"/>
      <c r="H6" s="203"/>
      <c r="I6" s="9"/>
      <c r="J6" s="148"/>
      <c r="K6" s="150" t="s">
        <v>113</v>
      </c>
      <c r="L6" s="158" t="s">
        <v>53</v>
      </c>
      <c r="M6" s="159"/>
      <c r="N6" s="115" t="s">
        <v>114</v>
      </c>
      <c r="O6" s="16">
        <v>24517</v>
      </c>
      <c r="P6" s="17">
        <v>23996</v>
      </c>
      <c r="Q6" s="18">
        <v>24520</v>
      </c>
    </row>
    <row r="7" spans="1:17" ht="26.25" customHeight="1">
      <c r="A7" s="147" t="s">
        <v>42</v>
      </c>
      <c r="B7" s="168" t="s">
        <v>50</v>
      </c>
      <c r="C7" s="157"/>
      <c r="D7" s="157"/>
      <c r="E7" s="114" t="s">
        <v>115</v>
      </c>
      <c r="F7" s="13">
        <v>50209</v>
      </c>
      <c r="G7" s="14">
        <v>50425</v>
      </c>
      <c r="H7" s="15">
        <v>50720</v>
      </c>
      <c r="I7" s="9"/>
      <c r="J7" s="148"/>
      <c r="K7" s="151"/>
      <c r="L7" s="150" t="s">
        <v>117</v>
      </c>
      <c r="M7" s="11" t="s">
        <v>34</v>
      </c>
      <c r="N7" s="115"/>
      <c r="O7" s="16">
        <v>24517</v>
      </c>
      <c r="P7" s="17">
        <v>23996</v>
      </c>
      <c r="Q7" s="18">
        <v>24520</v>
      </c>
    </row>
    <row r="8" spans="1:17" ht="26.25" customHeight="1">
      <c r="A8" s="148"/>
      <c r="B8" s="158" t="s">
        <v>2</v>
      </c>
      <c r="C8" s="159"/>
      <c r="D8" s="159"/>
      <c r="E8" s="115"/>
      <c r="F8" s="16">
        <v>2128</v>
      </c>
      <c r="G8" s="17">
        <v>2132</v>
      </c>
      <c r="H8" s="18">
        <v>2142</v>
      </c>
      <c r="I8" s="19"/>
      <c r="J8" s="148"/>
      <c r="K8" s="151"/>
      <c r="L8" s="151"/>
      <c r="M8" s="11" t="s">
        <v>35</v>
      </c>
      <c r="N8" s="115"/>
      <c r="O8" s="16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15" t="s">
        <v>118</v>
      </c>
      <c r="F9" s="16">
        <v>2128</v>
      </c>
      <c r="G9" s="17">
        <v>2132</v>
      </c>
      <c r="H9" s="18">
        <v>2142</v>
      </c>
      <c r="I9" s="9"/>
      <c r="J9" s="148"/>
      <c r="K9" s="151"/>
      <c r="L9" s="152"/>
      <c r="M9" s="11" t="s">
        <v>36</v>
      </c>
      <c r="N9" s="115" t="s">
        <v>99</v>
      </c>
      <c r="O9" s="16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15" t="s">
        <v>119</v>
      </c>
      <c r="F10" s="20">
        <v>0.0423828397299289</v>
      </c>
      <c r="G10" s="21">
        <v>0.042280614774417455</v>
      </c>
      <c r="H10" s="22">
        <v>0.04223186119873817</v>
      </c>
      <c r="I10" s="9"/>
      <c r="J10" s="148"/>
      <c r="K10" s="152"/>
      <c r="L10" s="145" t="s">
        <v>66</v>
      </c>
      <c r="M10" s="143"/>
      <c r="N10" s="116"/>
      <c r="O10" s="16">
        <v>63712</v>
      </c>
      <c r="P10" s="17">
        <v>67106</v>
      </c>
      <c r="Q10" s="18">
        <v>64818</v>
      </c>
    </row>
    <row r="11" spans="1:17" ht="26.25" customHeight="1">
      <c r="A11" s="148"/>
      <c r="B11" s="158" t="s">
        <v>3</v>
      </c>
      <c r="C11" s="159"/>
      <c r="D11" s="159"/>
      <c r="E11" s="115" t="s">
        <v>120</v>
      </c>
      <c r="F11" s="16">
        <v>1657</v>
      </c>
      <c r="G11" s="17">
        <v>1683</v>
      </c>
      <c r="H11" s="18">
        <v>1710</v>
      </c>
      <c r="I11" s="9"/>
      <c r="J11" s="148"/>
      <c r="K11" s="159" t="s">
        <v>67</v>
      </c>
      <c r="L11" s="159"/>
      <c r="M11" s="159"/>
      <c r="N11" s="115" t="s">
        <v>140</v>
      </c>
      <c r="O11" s="16">
        <v>61435</v>
      </c>
      <c r="P11" s="17">
        <v>64264</v>
      </c>
      <c r="Q11" s="18">
        <v>66789</v>
      </c>
    </row>
    <row r="12" spans="1:17" ht="26.25" customHeight="1">
      <c r="A12" s="148"/>
      <c r="B12" s="158" t="s">
        <v>64</v>
      </c>
      <c r="C12" s="159"/>
      <c r="D12" s="159"/>
      <c r="E12" s="115" t="s">
        <v>122</v>
      </c>
      <c r="F12" s="20">
        <v>0.7786654135338346</v>
      </c>
      <c r="G12" s="21">
        <v>0.7893996247654784</v>
      </c>
      <c r="H12" s="22">
        <v>0.7983193277310925</v>
      </c>
      <c r="I12" s="9"/>
      <c r="J12" s="148"/>
      <c r="K12" s="150" t="s">
        <v>123</v>
      </c>
      <c r="L12" s="158" t="s">
        <v>54</v>
      </c>
      <c r="M12" s="159"/>
      <c r="N12" s="115"/>
      <c r="O12" s="16">
        <v>27102</v>
      </c>
      <c r="P12" s="17">
        <v>31176</v>
      </c>
      <c r="Q12" s="18">
        <v>34940</v>
      </c>
    </row>
    <row r="13" spans="1:17" ht="26.25" customHeight="1">
      <c r="A13" s="148"/>
      <c r="B13" s="158" t="s">
        <v>4</v>
      </c>
      <c r="C13" s="159"/>
      <c r="D13" s="159"/>
      <c r="E13" s="115"/>
      <c r="F13" s="24">
        <v>632</v>
      </c>
      <c r="G13" s="25">
        <v>632</v>
      </c>
      <c r="H13" s="26">
        <v>632</v>
      </c>
      <c r="I13" s="9"/>
      <c r="J13" s="148"/>
      <c r="K13" s="151"/>
      <c r="L13" s="150" t="s">
        <v>124</v>
      </c>
      <c r="M13" s="11" t="s">
        <v>33</v>
      </c>
      <c r="N13" s="115"/>
      <c r="O13" s="16">
        <v>7063</v>
      </c>
      <c r="P13" s="17">
        <v>6681</v>
      </c>
      <c r="Q13" s="18">
        <v>6398</v>
      </c>
    </row>
    <row r="14" spans="1:17" ht="26.25" customHeight="1">
      <c r="A14" s="148"/>
      <c r="B14" s="158" t="s">
        <v>5</v>
      </c>
      <c r="C14" s="159"/>
      <c r="D14" s="159"/>
      <c r="E14" s="115"/>
      <c r="F14" s="24">
        <v>67</v>
      </c>
      <c r="G14" s="25">
        <v>67</v>
      </c>
      <c r="H14" s="26">
        <v>67</v>
      </c>
      <c r="I14" s="9"/>
      <c r="J14" s="148"/>
      <c r="K14" s="151"/>
      <c r="L14" s="152"/>
      <c r="M14" s="11" t="s">
        <v>37</v>
      </c>
      <c r="N14" s="115"/>
      <c r="O14" s="16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117"/>
      <c r="F15" s="29">
        <v>67</v>
      </c>
      <c r="G15" s="30">
        <v>67</v>
      </c>
      <c r="H15" s="31">
        <v>67</v>
      </c>
      <c r="I15" s="9"/>
      <c r="J15" s="148"/>
      <c r="K15" s="152"/>
      <c r="L15" s="145" t="s">
        <v>38</v>
      </c>
      <c r="M15" s="143"/>
      <c r="N15" s="116"/>
      <c r="O15" s="16">
        <v>34333</v>
      </c>
      <c r="P15" s="17">
        <v>33088</v>
      </c>
      <c r="Q15" s="18">
        <v>31849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14"/>
      <c r="F16" s="13">
        <v>5632885</v>
      </c>
      <c r="G16" s="14">
        <v>5632885</v>
      </c>
      <c r="H16" s="15">
        <v>5632885</v>
      </c>
      <c r="I16" s="9"/>
      <c r="J16" s="149"/>
      <c r="K16" s="153" t="s">
        <v>68</v>
      </c>
      <c r="L16" s="154"/>
      <c r="M16" s="154"/>
      <c r="N16" s="117" t="s">
        <v>125</v>
      </c>
      <c r="O16" s="32">
        <v>32473</v>
      </c>
      <c r="P16" s="33">
        <v>26838</v>
      </c>
      <c r="Q16" s="34">
        <v>22549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15"/>
      <c r="F17" s="16">
        <v>1749926</v>
      </c>
      <c r="G17" s="17">
        <v>1749926</v>
      </c>
      <c r="H17" s="18">
        <v>1749926</v>
      </c>
      <c r="I17" s="9"/>
      <c r="J17" s="147" t="s">
        <v>69</v>
      </c>
      <c r="K17" s="164" t="s">
        <v>70</v>
      </c>
      <c r="L17" s="165"/>
      <c r="M17" s="165"/>
      <c r="N17" s="114" t="s">
        <v>126</v>
      </c>
      <c r="O17" s="13">
        <v>42801</v>
      </c>
      <c r="P17" s="14">
        <v>48954</v>
      </c>
      <c r="Q17" s="15">
        <v>57380</v>
      </c>
    </row>
    <row r="18" spans="1:17" ht="26.25" customHeight="1">
      <c r="A18" s="166"/>
      <c r="B18" s="175"/>
      <c r="C18" s="158" t="s">
        <v>9</v>
      </c>
      <c r="D18" s="159"/>
      <c r="E18" s="115"/>
      <c r="F18" s="16">
        <v>1821400</v>
      </c>
      <c r="G18" s="17">
        <v>1821400</v>
      </c>
      <c r="H18" s="18">
        <v>1821400</v>
      </c>
      <c r="I18" s="9"/>
      <c r="J18" s="148"/>
      <c r="K18" s="150" t="s">
        <v>124</v>
      </c>
      <c r="L18" s="158" t="s">
        <v>83</v>
      </c>
      <c r="M18" s="159"/>
      <c r="N18" s="115"/>
      <c r="O18" s="16">
        <v>20000</v>
      </c>
      <c r="P18" s="17">
        <v>20000</v>
      </c>
      <c r="Q18" s="18">
        <v>20000</v>
      </c>
    </row>
    <row r="19" spans="1:17" ht="26.25" customHeight="1">
      <c r="A19" s="166"/>
      <c r="B19" s="175"/>
      <c r="C19" s="158" t="s">
        <v>10</v>
      </c>
      <c r="D19" s="159"/>
      <c r="E19" s="115"/>
      <c r="F19" s="16">
        <v>224785</v>
      </c>
      <c r="G19" s="17">
        <v>226518</v>
      </c>
      <c r="H19" s="18">
        <v>226973</v>
      </c>
      <c r="I19" s="9"/>
      <c r="J19" s="148"/>
      <c r="K19" s="152"/>
      <c r="L19" s="158" t="s">
        <v>66</v>
      </c>
      <c r="M19" s="159"/>
      <c r="N19" s="115"/>
      <c r="O19" s="16">
        <v>22061</v>
      </c>
      <c r="P19" s="17">
        <v>27221</v>
      </c>
      <c r="Q19" s="18">
        <v>36925</v>
      </c>
    </row>
    <row r="20" spans="1:17" ht="26.25" customHeight="1">
      <c r="A20" s="166"/>
      <c r="B20" s="175"/>
      <c r="C20" s="158" t="s">
        <v>11</v>
      </c>
      <c r="D20" s="159"/>
      <c r="E20" s="115"/>
      <c r="F20" s="16">
        <v>1836774</v>
      </c>
      <c r="G20" s="17">
        <v>1835041</v>
      </c>
      <c r="H20" s="18">
        <v>1834586</v>
      </c>
      <c r="I20" s="9"/>
      <c r="J20" s="148"/>
      <c r="K20" s="158" t="s">
        <v>71</v>
      </c>
      <c r="L20" s="159"/>
      <c r="M20" s="159"/>
      <c r="N20" s="118" t="s">
        <v>72</v>
      </c>
      <c r="O20" s="16">
        <v>76865</v>
      </c>
      <c r="P20" s="17">
        <v>75806</v>
      </c>
      <c r="Q20" s="18">
        <v>77138</v>
      </c>
    </row>
    <row r="21" spans="1:17" ht="26.25" customHeight="1" thickBot="1">
      <c r="A21" s="167"/>
      <c r="B21" s="153" t="s">
        <v>12</v>
      </c>
      <c r="C21" s="154"/>
      <c r="D21" s="154"/>
      <c r="E21" s="117"/>
      <c r="F21" s="32">
        <v>3265200</v>
      </c>
      <c r="G21" s="33">
        <v>3265200</v>
      </c>
      <c r="H21" s="34">
        <v>3265200</v>
      </c>
      <c r="I21" s="9"/>
      <c r="J21" s="148"/>
      <c r="K21" s="150" t="s">
        <v>116</v>
      </c>
      <c r="L21" s="158" t="s">
        <v>73</v>
      </c>
      <c r="M21" s="159"/>
      <c r="N21" s="115"/>
      <c r="O21" s="16">
        <v>8732</v>
      </c>
      <c r="P21" s="17">
        <v>9231</v>
      </c>
      <c r="Q21" s="18">
        <v>9042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14"/>
      <c r="F22" s="36">
        <v>32</v>
      </c>
      <c r="G22" s="37">
        <v>32</v>
      </c>
      <c r="H22" s="38">
        <v>32</v>
      </c>
      <c r="I22" s="9"/>
      <c r="J22" s="148"/>
      <c r="K22" s="151"/>
      <c r="L22" s="39" t="s">
        <v>124</v>
      </c>
      <c r="M22" s="11" t="s">
        <v>86</v>
      </c>
      <c r="N22" s="115"/>
      <c r="O22" s="16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15"/>
      <c r="F23" s="58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15" t="s">
        <v>127</v>
      </c>
      <c r="O23" s="16">
        <v>67583</v>
      </c>
      <c r="P23" s="17">
        <v>65405</v>
      </c>
      <c r="Q23" s="18">
        <v>68096</v>
      </c>
    </row>
    <row r="24" spans="1:17" ht="26.25" customHeight="1" thickBot="1">
      <c r="A24" s="148"/>
      <c r="B24" s="158" t="s">
        <v>95</v>
      </c>
      <c r="C24" s="159"/>
      <c r="D24" s="159"/>
      <c r="E24" s="115"/>
      <c r="F24" s="58"/>
      <c r="G24" s="59"/>
      <c r="H24" s="60"/>
      <c r="I24" s="9"/>
      <c r="J24" s="149"/>
      <c r="K24" s="153" t="s">
        <v>75</v>
      </c>
      <c r="L24" s="154"/>
      <c r="M24" s="154"/>
      <c r="N24" s="117" t="s">
        <v>128</v>
      </c>
      <c r="O24" s="32">
        <v>-34064</v>
      </c>
      <c r="P24" s="33">
        <v>-26852</v>
      </c>
      <c r="Q24" s="34">
        <v>-19758</v>
      </c>
    </row>
    <row r="25" spans="1:17" ht="26.25" customHeight="1" thickBot="1">
      <c r="A25" s="148"/>
      <c r="B25" s="158" t="s">
        <v>14</v>
      </c>
      <c r="C25" s="159"/>
      <c r="D25" s="159"/>
      <c r="E25" s="115"/>
      <c r="F25" s="58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119" t="s">
        <v>129</v>
      </c>
      <c r="O25" s="120">
        <v>-1591</v>
      </c>
      <c r="P25" s="43">
        <v>-14</v>
      </c>
      <c r="Q25" s="44">
        <v>2791</v>
      </c>
    </row>
    <row r="26" spans="1:17" ht="26.25" customHeight="1" thickBot="1">
      <c r="A26" s="148"/>
      <c r="B26" s="158" t="s">
        <v>15</v>
      </c>
      <c r="C26" s="159"/>
      <c r="D26" s="159"/>
      <c r="E26" s="115"/>
      <c r="F26" s="16">
        <v>2</v>
      </c>
      <c r="G26" s="17">
        <v>2</v>
      </c>
      <c r="H26" s="18">
        <v>2</v>
      </c>
      <c r="I26" s="9"/>
      <c r="J26" s="155" t="s">
        <v>40</v>
      </c>
      <c r="K26" s="156"/>
      <c r="L26" s="156"/>
      <c r="M26" s="156"/>
      <c r="N26" s="119" t="s">
        <v>130</v>
      </c>
      <c r="O26" s="120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15"/>
      <c r="F27" s="24">
        <v>814</v>
      </c>
      <c r="G27" s="25">
        <v>814</v>
      </c>
      <c r="H27" s="26">
        <v>814</v>
      </c>
      <c r="I27" s="9"/>
      <c r="J27" s="155" t="s">
        <v>77</v>
      </c>
      <c r="K27" s="156"/>
      <c r="L27" s="156"/>
      <c r="M27" s="156"/>
      <c r="N27" s="119" t="s">
        <v>131</v>
      </c>
      <c r="O27" s="120">
        <v>4232</v>
      </c>
      <c r="P27" s="43">
        <v>2641</v>
      </c>
      <c r="Q27" s="44">
        <v>2627</v>
      </c>
    </row>
    <row r="28" spans="1:17" ht="26.25" customHeight="1" thickBot="1">
      <c r="A28" s="148"/>
      <c r="B28" s="181"/>
      <c r="C28" s="182"/>
      <c r="D28" s="11" t="s">
        <v>56</v>
      </c>
      <c r="E28" s="115"/>
      <c r="F28" s="24"/>
      <c r="G28" s="25"/>
      <c r="H28" s="26"/>
      <c r="I28" s="9"/>
      <c r="J28" s="155" t="s">
        <v>78</v>
      </c>
      <c r="K28" s="156"/>
      <c r="L28" s="156"/>
      <c r="M28" s="156"/>
      <c r="N28" s="119" t="s">
        <v>132</v>
      </c>
      <c r="O28" s="120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15"/>
      <c r="F29" s="24">
        <v>497</v>
      </c>
      <c r="G29" s="25">
        <v>535</v>
      </c>
      <c r="H29" s="26">
        <v>515</v>
      </c>
      <c r="I29" s="9"/>
      <c r="J29" s="155" t="s">
        <v>79</v>
      </c>
      <c r="K29" s="156"/>
      <c r="L29" s="156"/>
      <c r="M29" s="156"/>
      <c r="N29" s="119" t="s">
        <v>133</v>
      </c>
      <c r="O29" s="120">
        <v>2641</v>
      </c>
      <c r="P29" s="43">
        <v>2627</v>
      </c>
      <c r="Q29" s="44">
        <v>5418</v>
      </c>
    </row>
    <row r="30" spans="1:17" ht="26.25" customHeight="1" thickBot="1">
      <c r="A30" s="148"/>
      <c r="B30" s="181"/>
      <c r="C30" s="182"/>
      <c r="D30" s="11" t="s">
        <v>56</v>
      </c>
      <c r="E30" s="115"/>
      <c r="F30" s="24"/>
      <c r="G30" s="25"/>
      <c r="H30" s="26"/>
      <c r="I30" s="9"/>
      <c r="J30" s="155" t="s">
        <v>80</v>
      </c>
      <c r="K30" s="156"/>
      <c r="L30" s="156"/>
      <c r="M30" s="156"/>
      <c r="N30" s="119" t="s">
        <v>134</v>
      </c>
      <c r="O30" s="120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15"/>
      <c r="F31" s="24">
        <v>432</v>
      </c>
      <c r="G31" s="25">
        <v>423</v>
      </c>
      <c r="H31" s="26">
        <v>426</v>
      </c>
      <c r="I31" s="9"/>
      <c r="J31" s="155" t="s">
        <v>81</v>
      </c>
      <c r="K31" s="156"/>
      <c r="L31" s="156"/>
      <c r="M31" s="156"/>
      <c r="N31" s="119" t="s">
        <v>135</v>
      </c>
      <c r="O31" s="120">
        <v>2641</v>
      </c>
      <c r="P31" s="43">
        <v>2627</v>
      </c>
      <c r="Q31" s="44">
        <v>5418</v>
      </c>
    </row>
    <row r="32" spans="1:17" ht="26.25" customHeight="1" thickBot="1">
      <c r="A32" s="148"/>
      <c r="B32" s="158" t="s">
        <v>89</v>
      </c>
      <c r="C32" s="159"/>
      <c r="D32" s="159"/>
      <c r="E32" s="115"/>
      <c r="F32" s="24">
        <v>157825</v>
      </c>
      <c r="G32" s="25">
        <v>160838</v>
      </c>
      <c r="H32" s="26">
        <v>162947</v>
      </c>
      <c r="I32" s="9"/>
      <c r="J32" s="155" t="s">
        <v>93</v>
      </c>
      <c r="K32" s="156"/>
      <c r="L32" s="156"/>
      <c r="M32" s="156"/>
      <c r="N32" s="119"/>
      <c r="O32" s="121">
        <v>0.7278674293509433</v>
      </c>
      <c r="P32" s="46">
        <v>0.7025734755415712</v>
      </c>
      <c r="Q32" s="47">
        <v>0.6623271675872039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15"/>
      <c r="F33" s="24"/>
      <c r="G33" s="25"/>
      <c r="H33" s="26"/>
      <c r="I33" s="9"/>
      <c r="J33" s="155" t="s">
        <v>94</v>
      </c>
      <c r="K33" s="156"/>
      <c r="L33" s="156"/>
      <c r="M33" s="156"/>
      <c r="N33" s="119"/>
      <c r="O33" s="120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15" t="s">
        <v>136</v>
      </c>
      <c r="F34" s="24">
        <v>157825</v>
      </c>
      <c r="G34" s="25">
        <v>160838</v>
      </c>
      <c r="H34" s="26">
        <v>162947</v>
      </c>
      <c r="I34" s="9"/>
      <c r="J34" s="155" t="s">
        <v>84</v>
      </c>
      <c r="K34" s="156"/>
      <c r="L34" s="156"/>
      <c r="M34" s="156"/>
      <c r="N34" s="119"/>
      <c r="O34" s="120">
        <v>85773</v>
      </c>
      <c r="P34" s="43">
        <v>94327</v>
      </c>
      <c r="Q34" s="44">
        <v>101743</v>
      </c>
    </row>
    <row r="35" spans="1:17" ht="26.25" customHeight="1" thickBot="1">
      <c r="A35" s="148"/>
      <c r="B35" s="158" t="s">
        <v>92</v>
      </c>
      <c r="C35" s="159"/>
      <c r="D35" s="159"/>
      <c r="E35" s="115" t="s">
        <v>137</v>
      </c>
      <c r="F35" s="24">
        <v>145705</v>
      </c>
      <c r="G35" s="25">
        <v>143473</v>
      </c>
      <c r="H35" s="26">
        <v>146361</v>
      </c>
      <c r="I35" s="9"/>
      <c r="J35" s="160" t="s">
        <v>101</v>
      </c>
      <c r="K35" s="161"/>
      <c r="L35" s="162" t="s">
        <v>39</v>
      </c>
      <c r="M35" s="163"/>
      <c r="N35" s="119"/>
      <c r="O35" s="120">
        <v>81916</v>
      </c>
      <c r="P35" s="43">
        <v>81916</v>
      </c>
      <c r="Q35" s="44">
        <v>79945</v>
      </c>
    </row>
    <row r="36" spans="1:17" ht="26.25" customHeight="1" thickBot="1">
      <c r="A36" s="149"/>
      <c r="B36" s="153" t="s">
        <v>18</v>
      </c>
      <c r="C36" s="154"/>
      <c r="D36" s="154"/>
      <c r="E36" s="117"/>
      <c r="F36" s="48">
        <v>0.9232060826865198</v>
      </c>
      <c r="G36" s="49">
        <v>0.8920342207687239</v>
      </c>
      <c r="H36" s="50">
        <v>0.8982123021595979</v>
      </c>
      <c r="I36" s="9"/>
      <c r="J36" s="155" t="s">
        <v>87</v>
      </c>
      <c r="K36" s="156"/>
      <c r="L36" s="156"/>
      <c r="M36" s="156"/>
      <c r="N36" s="119"/>
      <c r="O36" s="120">
        <v>1461758</v>
      </c>
      <c r="P36" s="43">
        <v>1416351</v>
      </c>
      <c r="Q36" s="44">
        <v>1368257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14"/>
      <c r="F37" s="13"/>
      <c r="G37" s="14"/>
      <c r="H37" s="15"/>
      <c r="I37" s="9"/>
      <c r="J37" s="51"/>
      <c r="K37" s="51"/>
      <c r="L37" s="51"/>
      <c r="M37" s="51"/>
      <c r="N37" s="51"/>
      <c r="O37" s="9"/>
      <c r="P37" s="9"/>
      <c r="Q37" s="9"/>
    </row>
    <row r="38" spans="1:17" ht="26.25" customHeight="1">
      <c r="A38" s="166"/>
      <c r="B38" s="158" t="s">
        <v>20</v>
      </c>
      <c r="C38" s="159"/>
      <c r="D38" s="159"/>
      <c r="E38" s="115"/>
      <c r="F38" s="16">
        <v>47102</v>
      </c>
      <c r="G38" s="17">
        <v>47753</v>
      </c>
      <c r="H38" s="18">
        <v>54940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15"/>
      <c r="F39" s="16">
        <v>27102</v>
      </c>
      <c r="G39" s="17">
        <v>31176</v>
      </c>
      <c r="H39" s="18">
        <v>34940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15"/>
      <c r="F40" s="16">
        <v>20000</v>
      </c>
      <c r="G40" s="17">
        <v>16577</v>
      </c>
      <c r="H40" s="18">
        <v>20000</v>
      </c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15"/>
      <c r="F41" s="16">
        <v>81916</v>
      </c>
      <c r="G41" s="17">
        <v>81916</v>
      </c>
      <c r="H41" s="18">
        <v>79945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117"/>
      <c r="F42" s="32">
        <v>129018</v>
      </c>
      <c r="G42" s="33">
        <v>129669</v>
      </c>
      <c r="H42" s="34">
        <v>134885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14"/>
      <c r="F43" s="122" t="s">
        <v>102</v>
      </c>
      <c r="G43" s="75" t="s">
        <v>199</v>
      </c>
      <c r="H43" s="76" t="s">
        <v>199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15"/>
      <c r="F44" s="16">
        <v>3045</v>
      </c>
      <c r="G44" s="17">
        <v>3045</v>
      </c>
      <c r="H44" s="18">
        <v>3045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15"/>
      <c r="F45" s="52">
        <v>35886</v>
      </c>
      <c r="G45" s="53">
        <v>35886</v>
      </c>
      <c r="H45" s="54">
        <v>35886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15"/>
      <c r="F46" s="24">
        <v>168.3</v>
      </c>
      <c r="G46" s="25">
        <v>167.3</v>
      </c>
      <c r="H46" s="26">
        <v>167.5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15"/>
      <c r="F47" s="24">
        <v>323.3</v>
      </c>
      <c r="G47" s="25">
        <v>332.8</v>
      </c>
      <c r="H47" s="26">
        <v>375.3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15"/>
      <c r="F48" s="24">
        <v>186</v>
      </c>
      <c r="G48" s="25">
        <v>217.3</v>
      </c>
      <c r="H48" s="26">
        <v>238.7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15"/>
      <c r="F49" s="24">
        <v>137.3</v>
      </c>
      <c r="G49" s="25">
        <v>115.5</v>
      </c>
      <c r="H49" s="26">
        <v>136.6</v>
      </c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15"/>
      <c r="F50" s="24">
        <v>8.5</v>
      </c>
      <c r="G50" s="25">
        <v>8.5</v>
      </c>
      <c r="H50" s="26">
        <v>5</v>
      </c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15"/>
      <c r="F51" s="16">
        <v>400000</v>
      </c>
      <c r="G51" s="17">
        <v>400000</v>
      </c>
      <c r="H51" s="18">
        <v>400000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117"/>
      <c r="F52" s="55">
        <v>34731</v>
      </c>
      <c r="G52" s="71">
        <v>34731</v>
      </c>
      <c r="H52" s="72">
        <v>34731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14"/>
      <c r="F53" s="13">
        <v>1</v>
      </c>
      <c r="G53" s="14">
        <v>1</v>
      </c>
      <c r="H53" s="15">
        <v>1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15"/>
      <c r="F54" s="16">
        <v>1</v>
      </c>
      <c r="G54" s="17">
        <v>1</v>
      </c>
      <c r="H54" s="18">
        <v>1</v>
      </c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117"/>
      <c r="F55" s="32">
        <v>2</v>
      </c>
      <c r="G55" s="33">
        <v>2</v>
      </c>
      <c r="H55" s="34">
        <v>2</v>
      </c>
      <c r="I55" s="2"/>
      <c r="J55" s="2"/>
      <c r="K55" s="2"/>
      <c r="L55" s="2"/>
      <c r="M55" s="2"/>
      <c r="N55" s="2"/>
      <c r="O55" s="2"/>
      <c r="P55" s="2"/>
      <c r="Q55" s="2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M50" sqref="M50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171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34060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65611</v>
      </c>
      <c r="P5" s="14">
        <v>72031</v>
      </c>
      <c r="Q5" s="15">
        <v>84499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35948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27030</v>
      </c>
      <c r="P6" s="17">
        <v>27407</v>
      </c>
      <c r="Q6" s="18">
        <v>27846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19061</v>
      </c>
      <c r="G7" s="14">
        <v>19174</v>
      </c>
      <c r="H7" s="15">
        <v>18595</v>
      </c>
      <c r="I7" s="9"/>
      <c r="J7" s="148"/>
      <c r="K7" s="151"/>
      <c r="L7" s="150" t="s">
        <v>117</v>
      </c>
      <c r="M7" s="11" t="s">
        <v>34</v>
      </c>
      <c r="N7" s="12"/>
      <c r="O7" s="62">
        <v>27030</v>
      </c>
      <c r="P7" s="17">
        <v>27407</v>
      </c>
      <c r="Q7" s="18">
        <v>27846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2930</v>
      </c>
      <c r="G8" s="17">
        <v>2876</v>
      </c>
      <c r="H8" s="18">
        <v>2844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2930</v>
      </c>
      <c r="G9" s="17">
        <v>2876</v>
      </c>
      <c r="H9" s="18">
        <v>2844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0.15371701379780703</v>
      </c>
      <c r="G10" s="21">
        <v>0.14999478460415144</v>
      </c>
      <c r="H10" s="22">
        <v>0.15294433987631084</v>
      </c>
      <c r="I10" s="9"/>
      <c r="J10" s="148"/>
      <c r="K10" s="152"/>
      <c r="L10" s="145" t="s">
        <v>66</v>
      </c>
      <c r="M10" s="143"/>
      <c r="N10" s="23"/>
      <c r="O10" s="62">
        <v>38471</v>
      </c>
      <c r="P10" s="17">
        <v>44304</v>
      </c>
      <c r="Q10" s="18">
        <v>45840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2289</v>
      </c>
      <c r="G11" s="17">
        <v>2342</v>
      </c>
      <c r="H11" s="18">
        <v>2367</v>
      </c>
      <c r="I11" s="9"/>
      <c r="J11" s="148"/>
      <c r="K11" s="159" t="s">
        <v>67</v>
      </c>
      <c r="L11" s="159"/>
      <c r="M11" s="159"/>
      <c r="N11" s="12" t="s">
        <v>154</v>
      </c>
      <c r="O11" s="16">
        <v>63756</v>
      </c>
      <c r="P11" s="17">
        <v>65594</v>
      </c>
      <c r="Q11" s="18">
        <v>83178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0.7812286689419795</v>
      </c>
      <c r="G12" s="21">
        <v>0.8143254520166898</v>
      </c>
      <c r="H12" s="22">
        <v>0.8322784810126582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31135</v>
      </c>
      <c r="P12" s="17">
        <v>34035</v>
      </c>
      <c r="Q12" s="18">
        <v>39979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5680</v>
      </c>
      <c r="P13" s="17">
        <v>5744</v>
      </c>
      <c r="Q13" s="18">
        <v>5273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115</v>
      </c>
      <c r="G14" s="25">
        <v>115</v>
      </c>
      <c r="H14" s="26">
        <v>115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>
        <v>0</v>
      </c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115</v>
      </c>
      <c r="G15" s="30">
        <v>115</v>
      </c>
      <c r="H15" s="31">
        <v>115</v>
      </c>
      <c r="I15" s="9"/>
      <c r="J15" s="148"/>
      <c r="K15" s="152"/>
      <c r="L15" s="145" t="s">
        <v>38</v>
      </c>
      <c r="M15" s="143"/>
      <c r="N15" s="23"/>
      <c r="O15" s="62">
        <v>31551</v>
      </c>
      <c r="P15" s="17">
        <v>30522</v>
      </c>
      <c r="Q15" s="18">
        <v>29448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6273111</v>
      </c>
      <c r="G16" s="14">
        <v>6274011</v>
      </c>
      <c r="H16" s="15">
        <v>6274311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1855</v>
      </c>
      <c r="P16" s="33">
        <v>6437</v>
      </c>
      <c r="Q16" s="34">
        <v>1321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2495105</v>
      </c>
      <c r="G17" s="17">
        <v>2495105</v>
      </c>
      <c r="H17" s="18">
        <v>2495105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44420</v>
      </c>
      <c r="P17" s="14">
        <v>41945</v>
      </c>
      <c r="Q17" s="15">
        <v>50420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1710800</v>
      </c>
      <c r="G18" s="17">
        <v>1710800</v>
      </c>
      <c r="H18" s="18">
        <v>1710800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>
        <v>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281700</v>
      </c>
      <c r="G19" s="17">
        <v>282600</v>
      </c>
      <c r="H19" s="18">
        <v>282900</v>
      </c>
      <c r="I19" s="9"/>
      <c r="J19" s="148"/>
      <c r="K19" s="152"/>
      <c r="L19" s="158" t="s">
        <v>66</v>
      </c>
      <c r="M19" s="159"/>
      <c r="N19" s="12"/>
      <c r="O19" s="16">
        <v>21529</v>
      </c>
      <c r="P19" s="17">
        <v>40664</v>
      </c>
      <c r="Q19" s="18">
        <v>49798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1785506</v>
      </c>
      <c r="G20" s="17">
        <v>1785506</v>
      </c>
      <c r="H20" s="18">
        <v>1785506</v>
      </c>
      <c r="I20" s="9"/>
      <c r="J20" s="148"/>
      <c r="K20" s="158" t="s">
        <v>71</v>
      </c>
      <c r="L20" s="159"/>
      <c r="M20" s="159"/>
      <c r="N20" s="35" t="s">
        <v>72</v>
      </c>
      <c r="O20" s="62">
        <v>46718</v>
      </c>
      <c r="P20" s="17">
        <v>48626</v>
      </c>
      <c r="Q20" s="18">
        <v>52462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4965171</v>
      </c>
      <c r="G21" s="33">
        <v>4965171</v>
      </c>
      <c r="H21" s="34">
        <v>4965171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>
        <v>0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40</v>
      </c>
      <c r="G22" s="37">
        <v>40</v>
      </c>
      <c r="H22" s="38">
        <v>40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43511</v>
      </c>
      <c r="P23" s="17">
        <v>47259</v>
      </c>
      <c r="Q23" s="18">
        <v>52462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-2298</v>
      </c>
      <c r="P24" s="33">
        <v>-6681</v>
      </c>
      <c r="Q24" s="34">
        <v>-2042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107</v>
      </c>
      <c r="G25" s="59" t="s">
        <v>107</v>
      </c>
      <c r="H25" s="60" t="s">
        <v>107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-443</v>
      </c>
      <c r="P25" s="43">
        <v>-244</v>
      </c>
      <c r="Q25" s="44">
        <v>-721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3</v>
      </c>
      <c r="G26" s="17">
        <v>3</v>
      </c>
      <c r="H26" s="18">
        <v>3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1118</v>
      </c>
      <c r="G27" s="25">
        <v>1118</v>
      </c>
      <c r="H27" s="26">
        <v>1118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1419</v>
      </c>
      <c r="P27" s="43">
        <v>976</v>
      </c>
      <c r="Q27" s="44">
        <v>732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/>
      <c r="G29" s="25"/>
      <c r="H29" s="26"/>
      <c r="I29" s="9"/>
      <c r="J29" s="155" t="s">
        <v>79</v>
      </c>
      <c r="K29" s="156"/>
      <c r="L29" s="156"/>
      <c r="M29" s="156"/>
      <c r="N29" s="5" t="s">
        <v>133</v>
      </c>
      <c r="O29" s="42">
        <v>976</v>
      </c>
      <c r="P29" s="43">
        <v>732</v>
      </c>
      <c r="Q29" s="44">
        <v>11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565</v>
      </c>
      <c r="G31" s="25">
        <v>591</v>
      </c>
      <c r="H31" s="26">
        <v>617</v>
      </c>
      <c r="I31" s="9"/>
      <c r="J31" s="155" t="s">
        <v>81</v>
      </c>
      <c r="K31" s="156"/>
      <c r="L31" s="156"/>
      <c r="M31" s="156"/>
      <c r="N31" s="5" t="s">
        <v>135</v>
      </c>
      <c r="O31" s="42">
        <v>976</v>
      </c>
      <c r="P31" s="43">
        <v>732</v>
      </c>
      <c r="Q31" s="44">
        <v>11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206075</v>
      </c>
      <c r="G32" s="25">
        <v>215547</v>
      </c>
      <c r="H32" s="26">
        <v>225185</v>
      </c>
      <c r="I32" s="9"/>
      <c r="J32" s="155" t="s">
        <v>93</v>
      </c>
      <c r="K32" s="156"/>
      <c r="L32" s="156"/>
      <c r="M32" s="156"/>
      <c r="N32" s="5"/>
      <c r="O32" s="45">
        <v>0.611660622558662</v>
      </c>
      <c r="P32" s="46">
        <v>0.6382727973558523</v>
      </c>
      <c r="Q32" s="47">
        <v>0.6229652020053081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206075</v>
      </c>
      <c r="G34" s="25">
        <v>215547</v>
      </c>
      <c r="H34" s="26">
        <v>225185</v>
      </c>
      <c r="I34" s="9"/>
      <c r="J34" s="155" t="s">
        <v>84</v>
      </c>
      <c r="K34" s="156"/>
      <c r="L34" s="156"/>
      <c r="M34" s="156"/>
      <c r="N34" s="5"/>
      <c r="O34" s="42">
        <v>60000</v>
      </c>
      <c r="P34" s="43">
        <v>84968</v>
      </c>
      <c r="Q34" s="44">
        <v>95638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169943</v>
      </c>
      <c r="G35" s="25">
        <v>171698</v>
      </c>
      <c r="H35" s="26">
        <v>174451</v>
      </c>
      <c r="I35" s="9"/>
      <c r="J35" s="160" t="s">
        <v>101</v>
      </c>
      <c r="K35" s="161"/>
      <c r="L35" s="162" t="s">
        <v>39</v>
      </c>
      <c r="M35" s="163"/>
      <c r="N35" s="5"/>
      <c r="O35" s="42">
        <v>50015</v>
      </c>
      <c r="P35" s="43">
        <v>52645</v>
      </c>
      <c r="Q35" s="44">
        <v>51912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0.8246657770229285</v>
      </c>
      <c r="G36" s="49">
        <v>0.7965687297897907</v>
      </c>
      <c r="H36" s="50">
        <v>0.7747008015631591</v>
      </c>
      <c r="I36" s="9"/>
      <c r="J36" s="155" t="s">
        <v>87</v>
      </c>
      <c r="K36" s="156"/>
      <c r="L36" s="156"/>
      <c r="M36" s="156"/>
      <c r="N36" s="5"/>
      <c r="O36" s="42">
        <v>1425641</v>
      </c>
      <c r="P36" s="43">
        <v>1378382</v>
      </c>
      <c r="Q36" s="44">
        <v>1325920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69280</v>
      </c>
      <c r="G38" s="17">
        <v>68824</v>
      </c>
      <c r="H38" s="18">
        <v>89930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32205</v>
      </c>
      <c r="G39" s="17">
        <v>35072</v>
      </c>
      <c r="H39" s="18">
        <v>53730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37075</v>
      </c>
      <c r="G40" s="17">
        <v>33752</v>
      </c>
      <c r="H40" s="18">
        <v>36200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37987</v>
      </c>
      <c r="G41" s="17">
        <v>44029</v>
      </c>
      <c r="H41" s="18">
        <v>45710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107267</v>
      </c>
      <c r="G42" s="33">
        <v>112853</v>
      </c>
      <c r="H42" s="34">
        <v>135640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98</v>
      </c>
      <c r="G43" s="75" t="s">
        <v>98</v>
      </c>
      <c r="H43" s="76" t="s">
        <v>98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2835</v>
      </c>
      <c r="G44" s="17">
        <v>2835</v>
      </c>
      <c r="H44" s="18">
        <v>2835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132">
        <v>35873</v>
      </c>
      <c r="G45" s="133">
        <v>35873</v>
      </c>
      <c r="H45" s="134">
        <v>35873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159.05</v>
      </c>
      <c r="G46" s="25">
        <v>159.6</v>
      </c>
      <c r="H46" s="26">
        <v>159.6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407.7</v>
      </c>
      <c r="G47" s="25">
        <v>400.8</v>
      </c>
      <c r="H47" s="26">
        <v>515.5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189.5</v>
      </c>
      <c r="G48" s="25">
        <v>204.3</v>
      </c>
      <c r="H48" s="26">
        <v>307.9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218.16</v>
      </c>
      <c r="G49" s="25">
        <v>196.6</v>
      </c>
      <c r="H49" s="26">
        <v>207.5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>
        <v>5</v>
      </c>
      <c r="G50" s="25">
        <v>5</v>
      </c>
      <c r="H50" s="26">
        <v>5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300000</v>
      </c>
      <c r="G51" s="17">
        <v>300000</v>
      </c>
      <c r="H51" s="18">
        <v>300000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135">
        <v>34319</v>
      </c>
      <c r="G52" s="136">
        <v>34319</v>
      </c>
      <c r="H52" s="137">
        <v>34319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1</v>
      </c>
      <c r="G53" s="14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1</v>
      </c>
      <c r="G55" s="33">
        <v>1</v>
      </c>
      <c r="H55" s="34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4">
      <selection activeCell="O37" sqref="O37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172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35521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35261</v>
      </c>
      <c r="P5" s="14">
        <v>29919</v>
      </c>
      <c r="Q5" s="15">
        <v>31380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37347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14568</v>
      </c>
      <c r="P6" s="17">
        <v>14547</v>
      </c>
      <c r="Q6" s="18">
        <v>12089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8228</v>
      </c>
      <c r="G7" s="14">
        <v>8298</v>
      </c>
      <c r="H7" s="15">
        <v>8200</v>
      </c>
      <c r="I7" s="9"/>
      <c r="J7" s="148"/>
      <c r="K7" s="151"/>
      <c r="L7" s="150" t="s">
        <v>117</v>
      </c>
      <c r="M7" s="11" t="s">
        <v>34</v>
      </c>
      <c r="N7" s="12"/>
      <c r="O7" s="62">
        <v>14568</v>
      </c>
      <c r="P7" s="17">
        <v>14547</v>
      </c>
      <c r="Q7" s="18">
        <v>12089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1283</v>
      </c>
      <c r="G8" s="17">
        <v>1247</v>
      </c>
      <c r="H8" s="18">
        <v>1212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1283</v>
      </c>
      <c r="G9" s="17">
        <v>1247</v>
      </c>
      <c r="H9" s="18">
        <v>1212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0.15593096742829363</v>
      </c>
      <c r="G10" s="21">
        <v>0.1502771752229453</v>
      </c>
      <c r="H10" s="22">
        <v>0.14780487804878048</v>
      </c>
      <c r="I10" s="9"/>
      <c r="J10" s="148"/>
      <c r="K10" s="152"/>
      <c r="L10" s="145" t="s">
        <v>66</v>
      </c>
      <c r="M10" s="143"/>
      <c r="N10" s="23"/>
      <c r="O10" s="62">
        <v>18836</v>
      </c>
      <c r="P10" s="17">
        <v>15366</v>
      </c>
      <c r="Q10" s="18">
        <v>19285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1125</v>
      </c>
      <c r="G11" s="17">
        <v>1095</v>
      </c>
      <c r="H11" s="18">
        <v>1089</v>
      </c>
      <c r="I11" s="9"/>
      <c r="J11" s="148"/>
      <c r="K11" s="159" t="s">
        <v>67</v>
      </c>
      <c r="L11" s="159"/>
      <c r="M11" s="159"/>
      <c r="N11" s="12" t="s">
        <v>155</v>
      </c>
      <c r="O11" s="16">
        <v>35347</v>
      </c>
      <c r="P11" s="17">
        <v>29999</v>
      </c>
      <c r="Q11" s="18">
        <v>31416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0.8768511301636789</v>
      </c>
      <c r="G12" s="21">
        <v>0.8781074578989575</v>
      </c>
      <c r="H12" s="22">
        <v>0.8985148514851485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26706</v>
      </c>
      <c r="P12" s="17">
        <v>21943</v>
      </c>
      <c r="Q12" s="18">
        <v>23929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8271</v>
      </c>
      <c r="P13" s="17">
        <v>5124</v>
      </c>
      <c r="Q13" s="18">
        <v>8272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62</v>
      </c>
      <c r="G14" s="25">
        <v>62</v>
      </c>
      <c r="H14" s="26">
        <v>62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62</v>
      </c>
      <c r="G15" s="30">
        <v>62</v>
      </c>
      <c r="H15" s="31">
        <v>62</v>
      </c>
      <c r="I15" s="9"/>
      <c r="J15" s="148"/>
      <c r="K15" s="152"/>
      <c r="L15" s="145" t="s">
        <v>38</v>
      </c>
      <c r="M15" s="143"/>
      <c r="N15" s="23"/>
      <c r="O15" s="62">
        <v>7941</v>
      </c>
      <c r="P15" s="17">
        <v>7356</v>
      </c>
      <c r="Q15" s="18">
        <v>6787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3209227</v>
      </c>
      <c r="G16" s="14">
        <v>3245076</v>
      </c>
      <c r="H16" s="15">
        <v>3280296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-86</v>
      </c>
      <c r="P16" s="33">
        <v>-80</v>
      </c>
      <c r="Q16" s="34">
        <v>-36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1198365</v>
      </c>
      <c r="G17" s="17">
        <v>1198365</v>
      </c>
      <c r="H17" s="18">
        <v>1198365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44559</v>
      </c>
      <c r="P17" s="14">
        <v>35849</v>
      </c>
      <c r="Q17" s="15">
        <v>35220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664400</v>
      </c>
      <c r="G18" s="17">
        <v>664400</v>
      </c>
      <c r="H18" s="18">
        <v>664400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86185</v>
      </c>
      <c r="G19" s="17">
        <v>86435</v>
      </c>
      <c r="H19" s="18">
        <v>86435</v>
      </c>
      <c r="I19" s="9"/>
      <c r="J19" s="148"/>
      <c r="K19" s="152"/>
      <c r="L19" s="158" t="s">
        <v>66</v>
      </c>
      <c r="M19" s="159"/>
      <c r="N19" s="12"/>
      <c r="O19" s="16">
        <v>44164</v>
      </c>
      <c r="P19" s="17">
        <v>35599</v>
      </c>
      <c r="Q19" s="18">
        <v>35220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1260277</v>
      </c>
      <c r="G20" s="17">
        <v>1295876</v>
      </c>
      <c r="H20" s="18">
        <v>1331096</v>
      </c>
      <c r="I20" s="9"/>
      <c r="J20" s="148"/>
      <c r="K20" s="158" t="s">
        <v>71</v>
      </c>
      <c r="L20" s="159"/>
      <c r="M20" s="159"/>
      <c r="N20" s="35" t="s">
        <v>72</v>
      </c>
      <c r="O20" s="62">
        <v>44559</v>
      </c>
      <c r="P20" s="17">
        <v>35849</v>
      </c>
      <c r="Q20" s="18">
        <v>35220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2396730</v>
      </c>
      <c r="G21" s="33">
        <v>2396730</v>
      </c>
      <c r="H21" s="34">
        <v>2396730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9042</v>
      </c>
      <c r="P21" s="17">
        <v>2109</v>
      </c>
      <c r="Q21" s="18">
        <v>917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20</v>
      </c>
      <c r="G22" s="37">
        <v>20</v>
      </c>
      <c r="H22" s="38">
        <v>20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35102</v>
      </c>
      <c r="P23" s="17">
        <v>33335</v>
      </c>
      <c r="Q23" s="18">
        <v>33904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0</v>
      </c>
      <c r="P24" s="33">
        <v>0</v>
      </c>
      <c r="Q24" s="34">
        <v>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-86</v>
      </c>
      <c r="P25" s="43">
        <v>-80</v>
      </c>
      <c r="Q25" s="44">
        <v>-36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2</v>
      </c>
      <c r="G26" s="17">
        <v>2</v>
      </c>
      <c r="H26" s="18">
        <v>2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516</v>
      </c>
      <c r="G27" s="25">
        <v>516</v>
      </c>
      <c r="H27" s="26">
        <v>516</v>
      </c>
      <c r="I27" s="9"/>
      <c r="J27" s="155" t="s">
        <v>77</v>
      </c>
      <c r="K27" s="156"/>
      <c r="L27" s="156"/>
      <c r="M27" s="156"/>
      <c r="N27" s="5" t="s">
        <v>131</v>
      </c>
      <c r="O27" s="42">
        <v>226</v>
      </c>
      <c r="P27" s="43">
        <v>140</v>
      </c>
      <c r="Q27" s="44">
        <v>60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517</v>
      </c>
      <c r="G29" s="25">
        <v>423</v>
      </c>
      <c r="H29" s="26">
        <v>384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140</v>
      </c>
      <c r="P29" s="43">
        <v>60</v>
      </c>
      <c r="Q29" s="44">
        <v>24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324</v>
      </c>
      <c r="G31" s="25">
        <v>316</v>
      </c>
      <c r="H31" s="26">
        <v>306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140</v>
      </c>
      <c r="P31" s="43">
        <v>60</v>
      </c>
      <c r="Q31" s="44">
        <v>24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118199</v>
      </c>
      <c r="G32" s="25">
        <v>115246</v>
      </c>
      <c r="H32" s="26">
        <v>111709</v>
      </c>
      <c r="I32" s="9"/>
      <c r="J32" s="155" t="s">
        <v>93</v>
      </c>
      <c r="K32" s="156"/>
      <c r="L32" s="156"/>
      <c r="M32" s="156"/>
      <c r="N32" s="5"/>
      <c r="O32" s="45">
        <v>0.5005181052960298</v>
      </c>
      <c r="P32" s="46">
        <v>0.47240029052325766</v>
      </c>
      <c r="Q32" s="47">
        <v>0.48040416411512554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118199</v>
      </c>
      <c r="G34" s="25">
        <v>115246</v>
      </c>
      <c r="H34" s="26">
        <v>111709</v>
      </c>
      <c r="I34" s="9"/>
      <c r="J34" s="155" t="s">
        <v>84</v>
      </c>
      <c r="K34" s="156"/>
      <c r="L34" s="156"/>
      <c r="M34" s="156"/>
      <c r="N34" s="5"/>
      <c r="O34" s="42">
        <v>63000</v>
      </c>
      <c r="P34" s="43">
        <v>50965</v>
      </c>
      <c r="Q34" s="44">
        <v>54505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118199</v>
      </c>
      <c r="G35" s="25">
        <v>115246</v>
      </c>
      <c r="H35" s="26">
        <v>111709</v>
      </c>
      <c r="I35" s="9"/>
      <c r="J35" s="160" t="s">
        <v>101</v>
      </c>
      <c r="K35" s="161"/>
      <c r="L35" s="162" t="s">
        <v>39</v>
      </c>
      <c r="M35" s="163"/>
      <c r="N35" s="5"/>
      <c r="O35" s="42">
        <v>13938</v>
      </c>
      <c r="P35" s="43">
        <v>11082</v>
      </c>
      <c r="Q35" s="44">
        <v>10568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445370</v>
      </c>
      <c r="P36" s="43">
        <v>412036</v>
      </c>
      <c r="Q36" s="44">
        <v>378132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43343</v>
      </c>
      <c r="G38" s="17">
        <v>42761</v>
      </c>
      <c r="H38" s="18">
        <v>42871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14238</v>
      </c>
      <c r="G39" s="17">
        <v>13152</v>
      </c>
      <c r="H39" s="18">
        <v>12748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29105</v>
      </c>
      <c r="G40" s="17">
        <v>29609</v>
      </c>
      <c r="H40" s="18">
        <v>30123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27106</v>
      </c>
      <c r="G41" s="17">
        <v>20573</v>
      </c>
      <c r="H41" s="18">
        <v>22449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70449</v>
      </c>
      <c r="G42" s="33">
        <v>63334</v>
      </c>
      <c r="H42" s="34">
        <v>65320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141</v>
      </c>
      <c r="G43" s="75" t="s">
        <v>141</v>
      </c>
      <c r="H43" s="76" t="s">
        <v>141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70">
        <v>38078</v>
      </c>
      <c r="G45" s="53">
        <v>38078</v>
      </c>
      <c r="H45" s="54">
        <v>38078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123.2</v>
      </c>
      <c r="G46" s="25">
        <v>126.2</v>
      </c>
      <c r="H46" s="26">
        <v>108.2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366.7</v>
      </c>
      <c r="G47" s="25">
        <v>371</v>
      </c>
      <c r="H47" s="26">
        <v>383.8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120.5</v>
      </c>
      <c r="G48" s="25">
        <v>114.1</v>
      </c>
      <c r="H48" s="26">
        <v>114.1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246.2</v>
      </c>
      <c r="G49" s="25">
        <v>256.9</v>
      </c>
      <c r="H49" s="26">
        <v>269.7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>
        <v>4.4</v>
      </c>
      <c r="G50" s="25">
        <v>11.9</v>
      </c>
      <c r="H50" s="26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250000</v>
      </c>
      <c r="G51" s="17">
        <v>250000</v>
      </c>
      <c r="H51" s="18">
        <v>250000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6">
        <v>35612</v>
      </c>
      <c r="G52" s="71">
        <v>35612</v>
      </c>
      <c r="H52" s="72">
        <v>35612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1</v>
      </c>
      <c r="G53" s="14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/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2</v>
      </c>
      <c r="G55" s="33">
        <v>1</v>
      </c>
      <c r="H55" s="34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00" workbookViewId="0" topLeftCell="A40">
      <selection activeCell="F52" sqref="F52:H5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173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35521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56106</v>
      </c>
      <c r="P5" s="14">
        <v>49480</v>
      </c>
      <c r="Q5" s="15">
        <v>52647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36708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8924</v>
      </c>
      <c r="P6" s="17">
        <v>8927</v>
      </c>
      <c r="Q6" s="18">
        <v>8889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26219</v>
      </c>
      <c r="G7" s="14">
        <v>26036</v>
      </c>
      <c r="H7" s="15">
        <v>25876</v>
      </c>
      <c r="I7" s="9"/>
      <c r="J7" s="148"/>
      <c r="K7" s="151"/>
      <c r="L7" s="150" t="s">
        <v>117</v>
      </c>
      <c r="M7" s="11" t="s">
        <v>34</v>
      </c>
      <c r="N7" s="12"/>
      <c r="O7" s="62">
        <v>8924</v>
      </c>
      <c r="P7" s="17">
        <v>8927</v>
      </c>
      <c r="Q7" s="18">
        <v>8889</v>
      </c>
    </row>
    <row r="8" spans="1:17" ht="26.25" customHeight="1">
      <c r="A8" s="148"/>
      <c r="B8" s="158" t="s">
        <v>2</v>
      </c>
      <c r="C8" s="159"/>
      <c r="D8" s="159"/>
      <c r="E8" s="12"/>
      <c r="F8" s="16">
        <v>979</v>
      </c>
      <c r="G8" s="17">
        <v>949</v>
      </c>
      <c r="H8" s="18">
        <v>952</v>
      </c>
      <c r="I8" s="19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6">
        <v>979</v>
      </c>
      <c r="G9" s="17">
        <v>949</v>
      </c>
      <c r="H9" s="18">
        <v>952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20">
        <v>0.03733933407071208</v>
      </c>
      <c r="G10" s="21">
        <v>0.036449531418036564</v>
      </c>
      <c r="H10" s="22">
        <v>0.036790848662853606</v>
      </c>
      <c r="I10" s="9"/>
      <c r="J10" s="148"/>
      <c r="K10" s="152"/>
      <c r="L10" s="145" t="s">
        <v>66</v>
      </c>
      <c r="M10" s="143"/>
      <c r="N10" s="23"/>
      <c r="O10" s="62">
        <v>40828</v>
      </c>
      <c r="P10" s="17">
        <v>40504</v>
      </c>
      <c r="Q10" s="18">
        <v>47320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6">
        <v>741</v>
      </c>
      <c r="G11" s="17">
        <v>752</v>
      </c>
      <c r="H11" s="18">
        <v>752</v>
      </c>
      <c r="I11" s="9"/>
      <c r="J11" s="148"/>
      <c r="K11" s="159" t="s">
        <v>67</v>
      </c>
      <c r="L11" s="159"/>
      <c r="M11" s="159"/>
      <c r="N11" s="12" t="s">
        <v>156</v>
      </c>
      <c r="O11" s="16">
        <v>36680</v>
      </c>
      <c r="P11" s="17">
        <v>30759</v>
      </c>
      <c r="Q11" s="18">
        <v>29102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20">
        <v>0.7568947906026557</v>
      </c>
      <c r="G12" s="21">
        <v>0.7924130663856691</v>
      </c>
      <c r="H12" s="22">
        <v>0.7899159663865546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14034</v>
      </c>
      <c r="P12" s="17">
        <v>10043</v>
      </c>
      <c r="Q12" s="18">
        <v>9728</v>
      </c>
    </row>
    <row r="13" spans="1:17" ht="26.25" customHeight="1">
      <c r="A13" s="148"/>
      <c r="B13" s="158" t="s">
        <v>4</v>
      </c>
      <c r="C13" s="159"/>
      <c r="D13" s="159"/>
      <c r="E13" s="12"/>
      <c r="F13" s="24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6840</v>
      </c>
      <c r="P13" s="17">
        <v>6687</v>
      </c>
      <c r="Q13" s="18">
        <v>6757</v>
      </c>
    </row>
    <row r="14" spans="1:17" ht="26.25" customHeight="1">
      <c r="A14" s="148"/>
      <c r="B14" s="158" t="s">
        <v>5</v>
      </c>
      <c r="C14" s="159"/>
      <c r="D14" s="159"/>
      <c r="E14" s="12"/>
      <c r="F14" s="24">
        <v>39</v>
      </c>
      <c r="G14" s="25">
        <v>39</v>
      </c>
      <c r="H14" s="26">
        <v>39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29">
        <v>39</v>
      </c>
      <c r="G15" s="30">
        <v>39</v>
      </c>
      <c r="H15" s="31">
        <v>39</v>
      </c>
      <c r="I15" s="9"/>
      <c r="J15" s="148"/>
      <c r="K15" s="152"/>
      <c r="L15" s="145" t="s">
        <v>38</v>
      </c>
      <c r="M15" s="143"/>
      <c r="N15" s="23"/>
      <c r="O15" s="62">
        <v>12474</v>
      </c>
      <c r="P15" s="17">
        <v>11920</v>
      </c>
      <c r="Q15" s="18">
        <v>11374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3">
        <v>2533577</v>
      </c>
      <c r="G16" s="61">
        <v>2533577</v>
      </c>
      <c r="H16" s="98">
        <v>2533577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19426</v>
      </c>
      <c r="P16" s="33">
        <v>18721</v>
      </c>
      <c r="Q16" s="34">
        <v>23545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6">
        <v>1033887</v>
      </c>
      <c r="G17" s="62">
        <v>1033887</v>
      </c>
      <c r="H17" s="99">
        <v>1033887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10067</v>
      </c>
      <c r="P17" s="14">
        <v>7111</v>
      </c>
      <c r="Q17" s="15">
        <v>7251</v>
      </c>
    </row>
    <row r="18" spans="1:17" ht="26.25" customHeight="1">
      <c r="A18" s="166"/>
      <c r="B18" s="175"/>
      <c r="C18" s="158" t="s">
        <v>9</v>
      </c>
      <c r="D18" s="159"/>
      <c r="E18" s="12"/>
      <c r="F18" s="16">
        <v>767100</v>
      </c>
      <c r="G18" s="62">
        <v>767100</v>
      </c>
      <c r="H18" s="99">
        <v>767100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16">
        <v>47594</v>
      </c>
      <c r="G19" s="62">
        <v>47594</v>
      </c>
      <c r="H19" s="99">
        <v>47594</v>
      </c>
      <c r="I19" s="9"/>
      <c r="J19" s="148"/>
      <c r="K19" s="152"/>
      <c r="L19" s="158" t="s">
        <v>66</v>
      </c>
      <c r="M19" s="159"/>
      <c r="N19" s="12"/>
      <c r="O19" s="16">
        <v>10067</v>
      </c>
      <c r="P19" s="17">
        <v>7111</v>
      </c>
      <c r="Q19" s="18">
        <v>7251</v>
      </c>
    </row>
    <row r="20" spans="1:17" ht="26.25" customHeight="1">
      <c r="A20" s="166"/>
      <c r="B20" s="175"/>
      <c r="C20" s="158" t="s">
        <v>11</v>
      </c>
      <c r="D20" s="159"/>
      <c r="E20" s="12"/>
      <c r="F20" s="16">
        <v>684996</v>
      </c>
      <c r="G20" s="62">
        <v>684996</v>
      </c>
      <c r="H20" s="99">
        <v>684996</v>
      </c>
      <c r="I20" s="9"/>
      <c r="J20" s="148"/>
      <c r="K20" s="158" t="s">
        <v>71</v>
      </c>
      <c r="L20" s="159"/>
      <c r="M20" s="159"/>
      <c r="N20" s="35" t="s">
        <v>72</v>
      </c>
      <c r="O20" s="62">
        <v>28265</v>
      </c>
      <c r="P20" s="17">
        <v>28227</v>
      </c>
      <c r="Q20" s="18">
        <v>30809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2">
        <v>2067774</v>
      </c>
      <c r="G21" s="41">
        <v>2067774</v>
      </c>
      <c r="H21" s="103">
        <v>2067774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6">
        <v>17</v>
      </c>
      <c r="G22" s="37">
        <v>17</v>
      </c>
      <c r="H22" s="38">
        <v>17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58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28265</v>
      </c>
      <c r="P23" s="17">
        <v>28227</v>
      </c>
      <c r="Q23" s="18">
        <v>30809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8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-18198</v>
      </c>
      <c r="P24" s="33">
        <v>-21116</v>
      </c>
      <c r="Q24" s="34">
        <v>-23558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8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1228</v>
      </c>
      <c r="P25" s="43">
        <v>-2395</v>
      </c>
      <c r="Q25" s="44">
        <v>-13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6">
        <v>2</v>
      </c>
      <c r="G26" s="17">
        <v>2</v>
      </c>
      <c r="H26" s="18">
        <v>2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4">
        <v>235</v>
      </c>
      <c r="G27" s="25">
        <v>229</v>
      </c>
      <c r="H27" s="26">
        <v>229</v>
      </c>
      <c r="I27" s="9"/>
      <c r="J27" s="155" t="s">
        <v>77</v>
      </c>
      <c r="K27" s="156"/>
      <c r="L27" s="156"/>
      <c r="M27" s="156"/>
      <c r="N27" s="5" t="s">
        <v>131</v>
      </c>
      <c r="O27" s="42">
        <v>3675</v>
      </c>
      <c r="P27" s="43">
        <v>4904</v>
      </c>
      <c r="Q27" s="44">
        <v>2509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24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4">
        <v>235</v>
      </c>
      <c r="G29" s="25">
        <v>229</v>
      </c>
      <c r="H29" s="26">
        <v>229</v>
      </c>
      <c r="I29" s="9"/>
      <c r="J29" s="155" t="s">
        <v>79</v>
      </c>
      <c r="K29" s="156"/>
      <c r="L29" s="156"/>
      <c r="M29" s="156"/>
      <c r="N29" s="5" t="s">
        <v>133</v>
      </c>
      <c r="O29" s="42">
        <v>4903</v>
      </c>
      <c r="P29" s="43">
        <v>2509</v>
      </c>
      <c r="Q29" s="44">
        <v>2496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4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24">
        <v>188</v>
      </c>
      <c r="G31" s="25">
        <v>190</v>
      </c>
      <c r="H31" s="26">
        <v>190</v>
      </c>
      <c r="I31" s="9"/>
      <c r="J31" s="155" t="s">
        <v>81</v>
      </c>
      <c r="K31" s="156"/>
      <c r="L31" s="156"/>
      <c r="M31" s="156"/>
      <c r="N31" s="5" t="s">
        <v>135</v>
      </c>
      <c r="O31" s="42">
        <v>4903</v>
      </c>
      <c r="P31" s="43">
        <v>2509</v>
      </c>
      <c r="Q31" s="44">
        <v>2496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4">
        <v>68956</v>
      </c>
      <c r="G32" s="25">
        <v>69577</v>
      </c>
      <c r="H32" s="26">
        <v>69803</v>
      </c>
      <c r="I32" s="9"/>
      <c r="J32" s="155" t="s">
        <v>93</v>
      </c>
      <c r="K32" s="156"/>
      <c r="L32" s="156"/>
      <c r="M32" s="156"/>
      <c r="N32" s="5"/>
      <c r="O32" s="45">
        <v>0.8639002232658404</v>
      </c>
      <c r="P32" s="46">
        <v>0.8388431153154986</v>
      </c>
      <c r="Q32" s="47">
        <v>0.878753484335097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4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4">
        <v>68956</v>
      </c>
      <c r="G34" s="25">
        <v>69577</v>
      </c>
      <c r="H34" s="26">
        <v>69803</v>
      </c>
      <c r="I34" s="9"/>
      <c r="J34" s="155" t="s">
        <v>84</v>
      </c>
      <c r="K34" s="156"/>
      <c r="L34" s="156"/>
      <c r="M34" s="156"/>
      <c r="N34" s="5"/>
      <c r="O34" s="42">
        <v>50895</v>
      </c>
      <c r="P34" s="43">
        <v>47615</v>
      </c>
      <c r="Q34" s="44">
        <v>50951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4">
        <v>68956</v>
      </c>
      <c r="G35" s="25">
        <v>69577</v>
      </c>
      <c r="H35" s="26">
        <v>69803</v>
      </c>
      <c r="I35" s="9"/>
      <c r="J35" s="160" t="s">
        <v>101</v>
      </c>
      <c r="K35" s="161"/>
      <c r="L35" s="162" t="s">
        <v>39</v>
      </c>
      <c r="M35" s="163"/>
      <c r="N35" s="5"/>
      <c r="O35" s="42">
        <v>40739</v>
      </c>
      <c r="P35" s="43">
        <v>40147</v>
      </c>
      <c r="Q35" s="44">
        <v>42183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48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638615</v>
      </c>
      <c r="P36" s="43">
        <v>610388</v>
      </c>
      <c r="Q36" s="44">
        <v>579579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3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16">
        <v>34273</v>
      </c>
      <c r="G38" s="17">
        <v>25950</v>
      </c>
      <c r="H38" s="18">
        <v>24979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16">
        <v>24206</v>
      </c>
      <c r="G39" s="17">
        <v>18839</v>
      </c>
      <c r="H39" s="18">
        <v>17728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16">
        <v>10067</v>
      </c>
      <c r="G40" s="17">
        <v>7111</v>
      </c>
      <c r="H40" s="18">
        <v>7251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16">
        <v>30672</v>
      </c>
      <c r="G41" s="17">
        <v>33036</v>
      </c>
      <c r="H41" s="18">
        <v>34932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32">
        <v>64945</v>
      </c>
      <c r="G42" s="33">
        <v>58986</v>
      </c>
      <c r="H42" s="34">
        <v>59911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22" t="s">
        <v>104</v>
      </c>
      <c r="G43" s="75" t="s">
        <v>104</v>
      </c>
      <c r="H43" s="76" t="s">
        <v>104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6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138">
        <v>36617</v>
      </c>
      <c r="G45" s="132">
        <v>36617</v>
      </c>
      <c r="H45" s="139">
        <v>36617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4">
        <v>129.4</v>
      </c>
      <c r="G46" s="25">
        <v>128.3</v>
      </c>
      <c r="H46" s="26">
        <v>127.3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4">
        <v>497</v>
      </c>
      <c r="G47" s="25">
        <v>373</v>
      </c>
      <c r="H47" s="26">
        <v>357.9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4">
        <v>351</v>
      </c>
      <c r="G48" s="25">
        <v>270.8</v>
      </c>
      <c r="H48" s="26">
        <v>254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4">
        <v>146</v>
      </c>
      <c r="G49" s="25">
        <v>102.2</v>
      </c>
      <c r="H49" s="26">
        <v>103.9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4">
        <v>3.9</v>
      </c>
      <c r="G50" s="25">
        <v>3.9</v>
      </c>
      <c r="H50" s="26">
        <v>3.9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16">
        <v>200000</v>
      </c>
      <c r="G51" s="17">
        <v>200000</v>
      </c>
      <c r="H51" s="18">
        <v>200000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2">
        <v>36617</v>
      </c>
      <c r="G52" s="70">
        <v>36617</v>
      </c>
      <c r="H52" s="109">
        <v>36617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13">
        <v>1</v>
      </c>
      <c r="G53" s="14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16"/>
      <c r="G54" s="17"/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32">
        <v>1</v>
      </c>
      <c r="G55" s="33">
        <v>1</v>
      </c>
      <c r="H55" s="34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O44" sqref="O4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179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31768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77374</v>
      </c>
      <c r="P5" s="14">
        <v>82475</v>
      </c>
      <c r="Q5" s="15">
        <v>94228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33198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34210</v>
      </c>
      <c r="P6" s="17">
        <v>35527</v>
      </c>
      <c r="Q6" s="18">
        <v>35087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12282</v>
      </c>
      <c r="G7" s="14">
        <v>12381</v>
      </c>
      <c r="H7" s="15">
        <v>12492</v>
      </c>
      <c r="I7" s="9"/>
      <c r="J7" s="148"/>
      <c r="K7" s="151"/>
      <c r="L7" s="150" t="s">
        <v>117</v>
      </c>
      <c r="M7" s="11" t="s">
        <v>34</v>
      </c>
      <c r="N7" s="12"/>
      <c r="O7" s="62">
        <v>34210</v>
      </c>
      <c r="P7" s="17">
        <v>35527</v>
      </c>
      <c r="Q7" s="18">
        <v>35087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4048</v>
      </c>
      <c r="G8" s="17">
        <v>3920</v>
      </c>
      <c r="H8" s="18">
        <v>3199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4048</v>
      </c>
      <c r="G9" s="17">
        <v>3920</v>
      </c>
      <c r="H9" s="18">
        <v>3199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0.3295880149812734</v>
      </c>
      <c r="G10" s="21">
        <v>0.31661416686858895</v>
      </c>
      <c r="H10" s="22">
        <v>0.2560838936919629</v>
      </c>
      <c r="I10" s="9"/>
      <c r="J10" s="148"/>
      <c r="K10" s="152"/>
      <c r="L10" s="145" t="s">
        <v>66</v>
      </c>
      <c r="M10" s="143"/>
      <c r="N10" s="23"/>
      <c r="O10" s="62">
        <v>42632</v>
      </c>
      <c r="P10" s="17">
        <v>46882</v>
      </c>
      <c r="Q10" s="18">
        <v>59124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3188</v>
      </c>
      <c r="G11" s="17">
        <v>3194</v>
      </c>
      <c r="H11" s="18">
        <v>2843</v>
      </c>
      <c r="I11" s="9"/>
      <c r="J11" s="148"/>
      <c r="K11" s="159" t="s">
        <v>67</v>
      </c>
      <c r="L11" s="159"/>
      <c r="M11" s="159"/>
      <c r="N11" s="12" t="s">
        <v>176</v>
      </c>
      <c r="O11" s="16">
        <v>64492</v>
      </c>
      <c r="P11" s="17">
        <v>66395</v>
      </c>
      <c r="Q11" s="18">
        <v>73457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0.7875494071146245</v>
      </c>
      <c r="G12" s="21">
        <v>0.814795918367347</v>
      </c>
      <c r="H12" s="22">
        <v>0.888715223507346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40604</v>
      </c>
      <c r="P12" s="17">
        <v>43625</v>
      </c>
      <c r="Q12" s="18">
        <v>51909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4517</v>
      </c>
      <c r="P13" s="17">
        <v>4708</v>
      </c>
      <c r="Q13" s="18">
        <v>4751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460</v>
      </c>
      <c r="G14" s="25">
        <v>460</v>
      </c>
      <c r="H14" s="26">
        <v>460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460</v>
      </c>
      <c r="G15" s="30">
        <v>460</v>
      </c>
      <c r="H15" s="31">
        <v>460</v>
      </c>
      <c r="I15" s="9"/>
      <c r="J15" s="148"/>
      <c r="K15" s="152"/>
      <c r="L15" s="145" t="s">
        <v>38</v>
      </c>
      <c r="M15" s="143"/>
      <c r="N15" s="23"/>
      <c r="O15" s="62">
        <v>23888</v>
      </c>
      <c r="P15" s="17">
        <v>22770</v>
      </c>
      <c r="Q15" s="18">
        <v>21548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4257369</v>
      </c>
      <c r="G16" s="14">
        <v>4257369</v>
      </c>
      <c r="H16" s="15">
        <v>4257369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12882</v>
      </c>
      <c r="P16" s="33">
        <v>16080</v>
      </c>
      <c r="Q16" s="34">
        <v>20771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2049931</v>
      </c>
      <c r="G17" s="17">
        <v>2049931</v>
      </c>
      <c r="H17" s="18">
        <v>2049931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43029</v>
      </c>
      <c r="P17" s="14">
        <v>13239</v>
      </c>
      <c r="Q17" s="15">
        <v>16512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961300</v>
      </c>
      <c r="G18" s="17">
        <v>961300</v>
      </c>
      <c r="H18" s="18">
        <v>961300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322586</v>
      </c>
      <c r="G19" s="17">
        <v>322586</v>
      </c>
      <c r="H19" s="18">
        <v>322586</v>
      </c>
      <c r="I19" s="9"/>
      <c r="J19" s="148"/>
      <c r="K19" s="152"/>
      <c r="L19" s="158" t="s">
        <v>66</v>
      </c>
      <c r="M19" s="159"/>
      <c r="N19" s="12"/>
      <c r="O19" s="16">
        <v>37829</v>
      </c>
      <c r="P19" s="17">
        <v>6339</v>
      </c>
      <c r="Q19" s="18">
        <v>8062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923552</v>
      </c>
      <c r="G20" s="17">
        <v>923552</v>
      </c>
      <c r="H20" s="18">
        <v>923552</v>
      </c>
      <c r="I20" s="9"/>
      <c r="J20" s="148"/>
      <c r="K20" s="158" t="s">
        <v>71</v>
      </c>
      <c r="L20" s="159"/>
      <c r="M20" s="159"/>
      <c r="N20" s="35" t="s">
        <v>72</v>
      </c>
      <c r="O20" s="62">
        <v>51615</v>
      </c>
      <c r="P20" s="17">
        <v>32212</v>
      </c>
      <c r="Q20" s="18">
        <v>34879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4039161</v>
      </c>
      <c r="G21" s="33">
        <v>4039161</v>
      </c>
      <c r="H21" s="34">
        <v>4039161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26227</v>
      </c>
      <c r="P21" s="17">
        <v>523</v>
      </c>
      <c r="Q21" s="18">
        <v>528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33</v>
      </c>
      <c r="G22" s="37">
        <v>33</v>
      </c>
      <c r="H22" s="38">
        <v>33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25384</v>
      </c>
      <c r="P23" s="17">
        <v>31686</v>
      </c>
      <c r="Q23" s="18">
        <v>34348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-8586</v>
      </c>
      <c r="P24" s="33">
        <v>-18973</v>
      </c>
      <c r="Q24" s="34">
        <v>-18367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4296</v>
      </c>
      <c r="P25" s="43">
        <v>-2893</v>
      </c>
      <c r="Q25" s="44">
        <v>2404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3</v>
      </c>
      <c r="G26" s="17">
        <v>3</v>
      </c>
      <c r="H26" s="18">
        <v>3</v>
      </c>
      <c r="I26" s="9"/>
      <c r="J26" s="155" t="s">
        <v>40</v>
      </c>
      <c r="K26" s="156"/>
      <c r="L26" s="156"/>
      <c r="M26" s="156"/>
      <c r="N26" s="5" t="s">
        <v>130</v>
      </c>
      <c r="O26" s="42">
        <v>100</v>
      </c>
      <c r="P26" s="43">
        <v>100</v>
      </c>
      <c r="Q26" s="44">
        <v>100</v>
      </c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1113</v>
      </c>
      <c r="G27" s="25">
        <v>1113</v>
      </c>
      <c r="H27" s="26">
        <v>1113</v>
      </c>
      <c r="I27" s="9"/>
      <c r="J27" s="155" t="s">
        <v>77</v>
      </c>
      <c r="K27" s="156"/>
      <c r="L27" s="156"/>
      <c r="M27" s="156"/>
      <c r="N27" s="5" t="s">
        <v>131</v>
      </c>
      <c r="O27" s="42">
        <v>4915</v>
      </c>
      <c r="P27" s="43">
        <v>9111</v>
      </c>
      <c r="Q27" s="44">
        <v>6111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1284</v>
      </c>
      <c r="G29" s="25">
        <v>1060</v>
      </c>
      <c r="H29" s="26">
        <v>1086</v>
      </c>
      <c r="I29" s="9"/>
      <c r="J29" s="155" t="s">
        <v>79</v>
      </c>
      <c r="K29" s="156"/>
      <c r="L29" s="156"/>
      <c r="M29" s="156"/>
      <c r="N29" s="5" t="s">
        <v>133</v>
      </c>
      <c r="O29" s="42">
        <v>9111</v>
      </c>
      <c r="P29" s="43">
        <v>6118</v>
      </c>
      <c r="Q29" s="44">
        <v>8415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708</v>
      </c>
      <c r="G31" s="25">
        <v>472</v>
      </c>
      <c r="H31" s="26">
        <v>761</v>
      </c>
      <c r="I31" s="9"/>
      <c r="J31" s="155" t="s">
        <v>81</v>
      </c>
      <c r="K31" s="156"/>
      <c r="L31" s="156"/>
      <c r="M31" s="156"/>
      <c r="N31" s="5" t="s">
        <v>135</v>
      </c>
      <c r="O31" s="42">
        <v>9111</v>
      </c>
      <c r="P31" s="43">
        <v>6118</v>
      </c>
      <c r="Q31" s="44">
        <v>8415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270931</v>
      </c>
      <c r="G32" s="25">
        <v>247118</v>
      </c>
      <c r="H32" s="26">
        <v>277881</v>
      </c>
      <c r="I32" s="9"/>
      <c r="J32" s="155" t="s">
        <v>93</v>
      </c>
      <c r="K32" s="156"/>
      <c r="L32" s="156"/>
      <c r="M32" s="156"/>
      <c r="N32" s="5"/>
      <c r="O32" s="45">
        <v>0.8608972361920869</v>
      </c>
      <c r="P32" s="46">
        <v>0.8408866141250599</v>
      </c>
      <c r="Q32" s="47">
        <v>0.8740596447289086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270931</v>
      </c>
      <c r="G34" s="25">
        <v>247118</v>
      </c>
      <c r="H34" s="26">
        <v>277881</v>
      </c>
      <c r="I34" s="9"/>
      <c r="J34" s="155" t="s">
        <v>84</v>
      </c>
      <c r="K34" s="156"/>
      <c r="L34" s="156"/>
      <c r="M34" s="156"/>
      <c r="N34" s="5"/>
      <c r="O34" s="42">
        <v>80461</v>
      </c>
      <c r="P34" s="43">
        <v>53221</v>
      </c>
      <c r="Q34" s="44">
        <v>67186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270931</v>
      </c>
      <c r="G35" s="25">
        <v>247118</v>
      </c>
      <c r="H35" s="26">
        <v>277881</v>
      </c>
      <c r="I35" s="9"/>
      <c r="J35" s="160" t="s">
        <v>101</v>
      </c>
      <c r="K35" s="161"/>
      <c r="L35" s="162" t="s">
        <v>39</v>
      </c>
      <c r="M35" s="163"/>
      <c r="N35" s="5"/>
      <c r="O35" s="42">
        <v>30225</v>
      </c>
      <c r="P35" s="43">
        <v>33237</v>
      </c>
      <c r="Q35" s="44">
        <v>41871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691324</v>
      </c>
      <c r="P36" s="43">
        <v>659639</v>
      </c>
      <c r="Q36" s="44">
        <v>625291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55466</v>
      </c>
      <c r="G38" s="17">
        <v>59572</v>
      </c>
      <c r="H38" s="18">
        <v>67187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36419</v>
      </c>
      <c r="G39" s="17">
        <v>39662</v>
      </c>
      <c r="H39" s="18">
        <v>46637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19047</v>
      </c>
      <c r="G40" s="17">
        <v>19910</v>
      </c>
      <c r="H40" s="18">
        <v>20550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34410</v>
      </c>
      <c r="G41" s="17">
        <v>38509</v>
      </c>
      <c r="H41" s="18">
        <v>40618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89876</v>
      </c>
      <c r="G42" s="33">
        <v>98081</v>
      </c>
      <c r="H42" s="34">
        <v>107805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/>
      <c r="G43" s="75"/>
      <c r="H43" s="123"/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132">
        <v>32964</v>
      </c>
      <c r="G45" s="133">
        <v>32964</v>
      </c>
      <c r="H45" s="134">
        <v>32964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126.2</v>
      </c>
      <c r="G46" s="25">
        <v>143.8</v>
      </c>
      <c r="H46" s="26">
        <v>126.3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204.7</v>
      </c>
      <c r="G47" s="25">
        <v>241.1</v>
      </c>
      <c r="H47" s="26">
        <v>241.8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134.4</v>
      </c>
      <c r="G48" s="25">
        <v>160.5</v>
      </c>
      <c r="H48" s="26">
        <v>167.8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70.3</v>
      </c>
      <c r="G49" s="25">
        <v>80.6</v>
      </c>
      <c r="H49" s="26">
        <v>74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/>
      <c r="G50" s="25"/>
      <c r="H50" s="26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650000</v>
      </c>
      <c r="G51" s="17">
        <v>650000</v>
      </c>
      <c r="H51" s="18">
        <v>650000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135">
        <v>31503</v>
      </c>
      <c r="G52" s="136">
        <v>31503</v>
      </c>
      <c r="H52" s="137">
        <v>31503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1</v>
      </c>
      <c r="G53" s="14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>
        <v>1</v>
      </c>
      <c r="H54" s="18">
        <v>1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2</v>
      </c>
      <c r="G55" s="33">
        <v>2</v>
      </c>
      <c r="H55" s="34"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20" workbookViewId="0" topLeftCell="A37">
      <selection activeCell="M46" sqref="M46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178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36158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11602</v>
      </c>
      <c r="P5" s="14">
        <v>13362</v>
      </c>
      <c r="Q5" s="15">
        <v>13093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36982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5735</v>
      </c>
      <c r="P6" s="17">
        <v>7691</v>
      </c>
      <c r="Q6" s="18">
        <v>7426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7812</v>
      </c>
      <c r="G7" s="77">
        <v>7737</v>
      </c>
      <c r="H7" s="15">
        <v>7647</v>
      </c>
      <c r="I7" s="9"/>
      <c r="J7" s="148"/>
      <c r="K7" s="151"/>
      <c r="L7" s="150" t="s">
        <v>117</v>
      </c>
      <c r="M7" s="11" t="s">
        <v>34</v>
      </c>
      <c r="N7" s="12"/>
      <c r="O7" s="62">
        <v>5735</v>
      </c>
      <c r="P7" s="17">
        <v>7691</v>
      </c>
      <c r="Q7" s="18">
        <v>7426</v>
      </c>
    </row>
    <row r="8" spans="1:17" ht="26.25" customHeight="1">
      <c r="A8" s="148"/>
      <c r="B8" s="158" t="s">
        <v>2</v>
      </c>
      <c r="C8" s="159"/>
      <c r="D8" s="159"/>
      <c r="E8" s="12"/>
      <c r="F8" s="16">
        <v>557</v>
      </c>
      <c r="G8" s="78">
        <v>546</v>
      </c>
      <c r="H8" s="18">
        <v>545</v>
      </c>
      <c r="I8" s="19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6">
        <v>557</v>
      </c>
      <c r="G9" s="78">
        <v>546</v>
      </c>
      <c r="H9" s="18">
        <v>545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20">
        <v>0.07130056323604711</v>
      </c>
      <c r="G10" s="79">
        <v>0.07056998836758434</v>
      </c>
      <c r="H10" s="22">
        <v>0.07126977899829999</v>
      </c>
      <c r="I10" s="9"/>
      <c r="J10" s="148"/>
      <c r="K10" s="152"/>
      <c r="L10" s="145" t="s">
        <v>66</v>
      </c>
      <c r="M10" s="143"/>
      <c r="N10" s="23"/>
      <c r="O10" s="62">
        <v>5864</v>
      </c>
      <c r="P10" s="17">
        <v>5631</v>
      </c>
      <c r="Q10" s="18">
        <v>5637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6">
        <v>515</v>
      </c>
      <c r="G11" s="78">
        <v>501</v>
      </c>
      <c r="H11" s="18">
        <v>489</v>
      </c>
      <c r="I11" s="9"/>
      <c r="J11" s="148"/>
      <c r="K11" s="159" t="s">
        <v>67</v>
      </c>
      <c r="L11" s="159"/>
      <c r="M11" s="159"/>
      <c r="N11" s="12" t="s">
        <v>177</v>
      </c>
      <c r="O11" s="16">
        <v>11602</v>
      </c>
      <c r="P11" s="17">
        <v>13362</v>
      </c>
      <c r="Q11" s="18">
        <v>13078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20">
        <v>0.9245960502692998</v>
      </c>
      <c r="G12" s="79">
        <v>0.9175824175824175</v>
      </c>
      <c r="H12" s="22">
        <v>0.8972477064220183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5926</v>
      </c>
      <c r="P12" s="17">
        <v>7835</v>
      </c>
      <c r="Q12" s="18">
        <v>7681</v>
      </c>
    </row>
    <row r="13" spans="1:17" ht="26.25" customHeight="1">
      <c r="A13" s="148"/>
      <c r="B13" s="158" t="s">
        <v>4</v>
      </c>
      <c r="C13" s="159"/>
      <c r="D13" s="159"/>
      <c r="E13" s="12"/>
      <c r="F13" s="24"/>
      <c r="G13" s="80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105</v>
      </c>
      <c r="P13" s="17">
        <v>48</v>
      </c>
      <c r="Q13" s="18">
        <v>46</v>
      </c>
    </row>
    <row r="14" spans="1:17" ht="26.25" customHeight="1">
      <c r="A14" s="148"/>
      <c r="B14" s="158" t="s">
        <v>5</v>
      </c>
      <c r="C14" s="159"/>
      <c r="D14" s="159"/>
      <c r="E14" s="12"/>
      <c r="F14" s="24">
        <v>25</v>
      </c>
      <c r="G14" s="80">
        <v>25</v>
      </c>
      <c r="H14" s="26">
        <v>25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29">
        <v>25</v>
      </c>
      <c r="G15" s="81">
        <v>25</v>
      </c>
      <c r="H15" s="31">
        <v>25</v>
      </c>
      <c r="I15" s="9"/>
      <c r="J15" s="148"/>
      <c r="K15" s="152"/>
      <c r="L15" s="145" t="s">
        <v>38</v>
      </c>
      <c r="M15" s="143"/>
      <c r="N15" s="23"/>
      <c r="O15" s="62">
        <v>5676</v>
      </c>
      <c r="P15" s="17">
        <v>5527</v>
      </c>
      <c r="Q15" s="18">
        <v>5397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3">
        <v>1055975</v>
      </c>
      <c r="G16" s="77">
        <v>1055975</v>
      </c>
      <c r="H16" s="15">
        <v>1055975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0</v>
      </c>
      <c r="P16" s="33">
        <v>0</v>
      </c>
      <c r="Q16" s="34">
        <v>15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6">
        <v>460376</v>
      </c>
      <c r="G17" s="78">
        <v>460376</v>
      </c>
      <c r="H17" s="18">
        <v>460376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21529</v>
      </c>
      <c r="P17" s="14">
        <v>13820</v>
      </c>
      <c r="Q17" s="15">
        <v>15250</v>
      </c>
    </row>
    <row r="18" spans="1:17" ht="26.25" customHeight="1">
      <c r="A18" s="166"/>
      <c r="B18" s="175"/>
      <c r="C18" s="158" t="s">
        <v>9</v>
      </c>
      <c r="D18" s="159"/>
      <c r="E18" s="12"/>
      <c r="F18" s="16">
        <v>326400</v>
      </c>
      <c r="G18" s="78">
        <v>326400</v>
      </c>
      <c r="H18" s="18">
        <v>326400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16">
        <v>46873</v>
      </c>
      <c r="G19" s="78">
        <v>46873</v>
      </c>
      <c r="H19" s="18">
        <v>46873</v>
      </c>
      <c r="I19" s="9"/>
      <c r="J19" s="148"/>
      <c r="K19" s="152"/>
      <c r="L19" s="158" t="s">
        <v>66</v>
      </c>
      <c r="M19" s="159"/>
      <c r="N19" s="12"/>
      <c r="O19" s="16">
        <v>21529</v>
      </c>
      <c r="P19" s="17">
        <v>13820</v>
      </c>
      <c r="Q19" s="18">
        <v>15250</v>
      </c>
    </row>
    <row r="20" spans="1:17" ht="26.25" customHeight="1">
      <c r="A20" s="166"/>
      <c r="B20" s="175"/>
      <c r="C20" s="158" t="s">
        <v>11</v>
      </c>
      <c r="D20" s="159"/>
      <c r="E20" s="12"/>
      <c r="F20" s="16">
        <v>222326</v>
      </c>
      <c r="G20" s="78">
        <v>222326</v>
      </c>
      <c r="H20" s="18">
        <v>222326</v>
      </c>
      <c r="I20" s="9"/>
      <c r="J20" s="148"/>
      <c r="K20" s="158" t="s">
        <v>71</v>
      </c>
      <c r="L20" s="159"/>
      <c r="M20" s="159"/>
      <c r="N20" s="35" t="s">
        <v>72</v>
      </c>
      <c r="O20" s="62">
        <v>21079</v>
      </c>
      <c r="P20" s="17">
        <v>12594</v>
      </c>
      <c r="Q20" s="18">
        <v>15236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2">
        <v>923746</v>
      </c>
      <c r="G21" s="82">
        <v>923746</v>
      </c>
      <c r="H21" s="34">
        <v>923746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10114</v>
      </c>
      <c r="P21" s="17">
        <v>4846</v>
      </c>
      <c r="Q21" s="18">
        <v>4861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6">
        <v>8</v>
      </c>
      <c r="G22" s="83">
        <v>8</v>
      </c>
      <c r="H22" s="38">
        <v>8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58" t="s">
        <v>96</v>
      </c>
      <c r="G23" s="84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3397</v>
      </c>
      <c r="P23" s="17">
        <v>7271</v>
      </c>
      <c r="Q23" s="18">
        <v>9713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8"/>
      <c r="G24" s="84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450</v>
      </c>
      <c r="P24" s="33">
        <v>1226</v>
      </c>
      <c r="Q24" s="34">
        <v>14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8" t="s">
        <v>100</v>
      </c>
      <c r="G25" s="84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450</v>
      </c>
      <c r="P25" s="43">
        <v>1226</v>
      </c>
      <c r="Q25" s="44">
        <v>29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6">
        <v>2</v>
      </c>
      <c r="G26" s="78">
        <v>2</v>
      </c>
      <c r="H26" s="18">
        <v>2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4">
        <v>139</v>
      </c>
      <c r="G27" s="80">
        <v>176</v>
      </c>
      <c r="H27" s="26">
        <v>173</v>
      </c>
      <c r="I27" s="9"/>
      <c r="J27" s="155" t="s">
        <v>77</v>
      </c>
      <c r="K27" s="156"/>
      <c r="L27" s="156"/>
      <c r="M27" s="156"/>
      <c r="N27" s="5" t="s">
        <v>131</v>
      </c>
      <c r="O27" s="42">
        <v>6410</v>
      </c>
      <c r="P27" s="43">
        <v>4019</v>
      </c>
      <c r="Q27" s="44">
        <v>5247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24"/>
      <c r="G28" s="80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4">
        <v>139</v>
      </c>
      <c r="G29" s="80">
        <v>176</v>
      </c>
      <c r="H29" s="26">
        <v>173</v>
      </c>
      <c r="I29" s="9"/>
      <c r="J29" s="155" t="s">
        <v>79</v>
      </c>
      <c r="K29" s="156"/>
      <c r="L29" s="156"/>
      <c r="M29" s="156"/>
      <c r="N29" s="5" t="s">
        <v>133</v>
      </c>
      <c r="O29" s="42">
        <v>6860</v>
      </c>
      <c r="P29" s="43">
        <v>5245</v>
      </c>
      <c r="Q29" s="44">
        <v>5276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4"/>
      <c r="G30" s="80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24">
        <v>52</v>
      </c>
      <c r="G31" s="80">
        <v>64</v>
      </c>
      <c r="H31" s="26">
        <v>66</v>
      </c>
      <c r="I31" s="9"/>
      <c r="J31" s="155" t="s">
        <v>81</v>
      </c>
      <c r="K31" s="156"/>
      <c r="L31" s="156"/>
      <c r="M31" s="156"/>
      <c r="N31" s="5" t="s">
        <v>135</v>
      </c>
      <c r="O31" s="42">
        <v>6860</v>
      </c>
      <c r="P31" s="43">
        <v>5245</v>
      </c>
      <c r="Q31" s="44">
        <v>5276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4">
        <v>38195</v>
      </c>
      <c r="G32" s="80">
        <v>46810</v>
      </c>
      <c r="H32" s="26">
        <v>48063</v>
      </c>
      <c r="I32" s="9"/>
      <c r="J32" s="155" t="s">
        <v>93</v>
      </c>
      <c r="K32" s="156"/>
      <c r="L32" s="156"/>
      <c r="M32" s="156"/>
      <c r="N32" s="5"/>
      <c r="O32" s="45">
        <v>0.77351823454897</v>
      </c>
      <c r="P32" s="46">
        <v>0.6476033538506276</v>
      </c>
      <c r="Q32" s="47">
        <v>0.5744811548418235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4"/>
      <c r="G33" s="80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4">
        <v>38195</v>
      </c>
      <c r="G34" s="80">
        <v>46810</v>
      </c>
      <c r="H34" s="26">
        <v>48063</v>
      </c>
      <c r="I34" s="9"/>
      <c r="J34" s="155" t="s">
        <v>84</v>
      </c>
      <c r="K34" s="156"/>
      <c r="L34" s="156"/>
      <c r="M34" s="156"/>
      <c r="N34" s="5"/>
      <c r="O34" s="42">
        <v>27393</v>
      </c>
      <c r="P34" s="43">
        <v>19451</v>
      </c>
      <c r="Q34" s="44">
        <v>20887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4">
        <v>38195</v>
      </c>
      <c r="G35" s="80">
        <v>46810</v>
      </c>
      <c r="H35" s="26">
        <v>48063</v>
      </c>
      <c r="I35" s="9"/>
      <c r="J35" s="160" t="s">
        <v>101</v>
      </c>
      <c r="K35" s="161"/>
      <c r="L35" s="162" t="s">
        <v>39</v>
      </c>
      <c r="M35" s="163"/>
      <c r="N35" s="5"/>
      <c r="O35" s="42">
        <v>7165</v>
      </c>
      <c r="P35" s="43">
        <v>1945</v>
      </c>
      <c r="Q35" s="44">
        <v>6645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48">
        <v>1</v>
      </c>
      <c r="G36" s="87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316198</v>
      </c>
      <c r="P36" s="43">
        <v>304967</v>
      </c>
      <c r="Q36" s="44">
        <v>295254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3"/>
      <c r="G37" s="77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16">
        <v>11506</v>
      </c>
      <c r="G38" s="78">
        <v>11555</v>
      </c>
      <c r="H38" s="18">
        <v>17173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16">
        <v>7916</v>
      </c>
      <c r="G39" s="78">
        <v>7835</v>
      </c>
      <c r="H39" s="18">
        <v>7681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16">
        <v>3590</v>
      </c>
      <c r="G40" s="78">
        <v>3720</v>
      </c>
      <c r="H40" s="18">
        <v>9492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16">
        <v>5984</v>
      </c>
      <c r="G41" s="78">
        <v>9078</v>
      </c>
      <c r="H41" s="18">
        <v>5618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32">
        <v>17490</v>
      </c>
      <c r="G42" s="82">
        <v>20633</v>
      </c>
      <c r="H42" s="34">
        <v>22791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22" t="s">
        <v>200</v>
      </c>
      <c r="G43" s="126" t="s">
        <v>185</v>
      </c>
      <c r="H43" s="76" t="s">
        <v>185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6">
        <v>3675</v>
      </c>
      <c r="G44" s="78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138">
        <v>36791</v>
      </c>
      <c r="G45" s="140">
        <v>36791</v>
      </c>
      <c r="H45" s="134">
        <v>36791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4">
        <v>162.7</v>
      </c>
      <c r="G46" s="80">
        <v>164.3</v>
      </c>
      <c r="H46" s="26">
        <v>154.5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4">
        <v>301.2</v>
      </c>
      <c r="G47" s="80">
        <v>246.8</v>
      </c>
      <c r="H47" s="26">
        <v>357.3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4">
        <v>207.2</v>
      </c>
      <c r="G48" s="80">
        <v>167.4</v>
      </c>
      <c r="H48" s="26">
        <v>159.8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4">
        <v>94</v>
      </c>
      <c r="G49" s="80">
        <v>79.5</v>
      </c>
      <c r="H49" s="26">
        <v>197.5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4"/>
      <c r="G50" s="80"/>
      <c r="H50" s="26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16">
        <v>325000</v>
      </c>
      <c r="G51" s="78">
        <v>325000</v>
      </c>
      <c r="H51" s="18">
        <v>325000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141">
        <v>35886</v>
      </c>
      <c r="G52" s="142">
        <v>35886</v>
      </c>
      <c r="H52" s="137">
        <v>35886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13">
        <v>1</v>
      </c>
      <c r="G53" s="77">
        <v>1</v>
      </c>
      <c r="H53" s="15">
        <v>1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16">
        <v>1</v>
      </c>
      <c r="G54" s="78">
        <v>1</v>
      </c>
      <c r="H54" s="18">
        <v>1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32">
        <v>2</v>
      </c>
      <c r="G55" s="82">
        <v>2</v>
      </c>
      <c r="H55" s="34"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M48" sqref="M48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174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34257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29209</v>
      </c>
      <c r="P5" s="14">
        <v>31776</v>
      </c>
      <c r="Q5" s="15">
        <v>28269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35684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11598</v>
      </c>
      <c r="P6" s="17">
        <v>11717</v>
      </c>
      <c r="Q6" s="18">
        <v>11473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8358</v>
      </c>
      <c r="G7" s="14">
        <v>8251</v>
      </c>
      <c r="H7" s="15">
        <v>8116</v>
      </c>
      <c r="I7" s="9"/>
      <c r="J7" s="148"/>
      <c r="K7" s="151"/>
      <c r="L7" s="150" t="s">
        <v>117</v>
      </c>
      <c r="M7" s="11" t="s">
        <v>34</v>
      </c>
      <c r="N7" s="12"/>
      <c r="O7" s="62">
        <v>11598</v>
      </c>
      <c r="P7" s="17">
        <v>11717</v>
      </c>
      <c r="Q7" s="18">
        <v>11473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1044</v>
      </c>
      <c r="G8" s="17">
        <v>1021</v>
      </c>
      <c r="H8" s="18">
        <v>992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1044</v>
      </c>
      <c r="G9" s="17">
        <v>1021</v>
      </c>
      <c r="H9" s="18">
        <v>992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0.1249102656137832</v>
      </c>
      <c r="G10" s="21">
        <v>0.12374257665737487</v>
      </c>
      <c r="H10" s="22">
        <v>0.12222769837358305</v>
      </c>
      <c r="I10" s="9"/>
      <c r="J10" s="148"/>
      <c r="K10" s="152"/>
      <c r="L10" s="145" t="s">
        <v>66</v>
      </c>
      <c r="M10" s="143"/>
      <c r="N10" s="23"/>
      <c r="O10" s="62">
        <v>15494</v>
      </c>
      <c r="P10" s="17">
        <v>19998</v>
      </c>
      <c r="Q10" s="18">
        <v>16744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868</v>
      </c>
      <c r="G11" s="17">
        <v>833</v>
      </c>
      <c r="H11" s="18">
        <v>820</v>
      </c>
      <c r="I11" s="9"/>
      <c r="J11" s="148"/>
      <c r="K11" s="159" t="s">
        <v>67</v>
      </c>
      <c r="L11" s="159"/>
      <c r="M11" s="159"/>
      <c r="N11" s="12" t="s">
        <v>158</v>
      </c>
      <c r="O11" s="16">
        <v>29275</v>
      </c>
      <c r="P11" s="17">
        <v>31705</v>
      </c>
      <c r="Q11" s="18">
        <v>28298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0.8314176245210728</v>
      </c>
      <c r="G12" s="21">
        <v>0.8158667972575906</v>
      </c>
      <c r="H12" s="22">
        <v>0.8266129032258065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13840</v>
      </c>
      <c r="P12" s="17">
        <v>16908</v>
      </c>
      <c r="Q12" s="18">
        <v>14155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/>
      <c r="P13" s="17"/>
      <c r="Q13" s="18"/>
    </row>
    <row r="14" spans="1:17" ht="26.25" customHeight="1">
      <c r="A14" s="148"/>
      <c r="B14" s="158" t="s">
        <v>5</v>
      </c>
      <c r="C14" s="159"/>
      <c r="D14" s="159"/>
      <c r="E14" s="12"/>
      <c r="F14" s="65">
        <v>52</v>
      </c>
      <c r="G14" s="25">
        <v>52</v>
      </c>
      <c r="H14" s="26">
        <v>52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52</v>
      </c>
      <c r="G15" s="30">
        <v>52</v>
      </c>
      <c r="H15" s="31">
        <v>52</v>
      </c>
      <c r="I15" s="9"/>
      <c r="J15" s="148"/>
      <c r="K15" s="152"/>
      <c r="L15" s="145" t="s">
        <v>38</v>
      </c>
      <c r="M15" s="143"/>
      <c r="N15" s="23"/>
      <c r="O15" s="62">
        <v>15435</v>
      </c>
      <c r="P15" s="17">
        <v>14797</v>
      </c>
      <c r="Q15" s="18">
        <v>14143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2261492</v>
      </c>
      <c r="G16" s="14">
        <v>2261492</v>
      </c>
      <c r="H16" s="15">
        <v>2261492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-66</v>
      </c>
      <c r="P16" s="33">
        <v>71</v>
      </c>
      <c r="Q16" s="34">
        <v>-29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353248</v>
      </c>
      <c r="G17" s="17">
        <v>353248</v>
      </c>
      <c r="H17" s="18">
        <v>353248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21106</v>
      </c>
      <c r="P17" s="14">
        <v>21402</v>
      </c>
      <c r="Q17" s="15">
        <v>22056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650800</v>
      </c>
      <c r="G18" s="17">
        <v>650800</v>
      </c>
      <c r="H18" s="18">
        <v>650800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87900</v>
      </c>
      <c r="G19" s="17">
        <v>87900</v>
      </c>
      <c r="H19" s="18">
        <v>87900</v>
      </c>
      <c r="I19" s="9"/>
      <c r="J19" s="148"/>
      <c r="K19" s="152"/>
      <c r="L19" s="158" t="s">
        <v>66</v>
      </c>
      <c r="M19" s="159"/>
      <c r="N19" s="12"/>
      <c r="O19" s="16">
        <v>21106</v>
      </c>
      <c r="P19" s="17">
        <v>20802</v>
      </c>
      <c r="Q19" s="18">
        <v>22056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1169544</v>
      </c>
      <c r="G20" s="17">
        <v>1169544</v>
      </c>
      <c r="H20" s="18">
        <v>1169544</v>
      </c>
      <c r="I20" s="9"/>
      <c r="J20" s="148"/>
      <c r="K20" s="158" t="s">
        <v>71</v>
      </c>
      <c r="L20" s="159"/>
      <c r="M20" s="159"/>
      <c r="N20" s="35" t="s">
        <v>72</v>
      </c>
      <c r="O20" s="62">
        <v>21106</v>
      </c>
      <c r="P20" s="17">
        <v>21402</v>
      </c>
      <c r="Q20" s="18">
        <v>22056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679226</v>
      </c>
      <c r="G21" s="33">
        <v>679226</v>
      </c>
      <c r="H21" s="34">
        <v>679226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15</v>
      </c>
      <c r="G22" s="37">
        <v>15</v>
      </c>
      <c r="H22" s="38">
        <v>15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103</v>
      </c>
      <c r="G23" s="59" t="s">
        <v>103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21106</v>
      </c>
      <c r="P23" s="17">
        <v>21402</v>
      </c>
      <c r="Q23" s="18">
        <v>22056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0</v>
      </c>
      <c r="P24" s="33">
        <v>0</v>
      </c>
      <c r="Q24" s="34">
        <v>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108</v>
      </c>
      <c r="G25" s="59" t="s">
        <v>108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-66</v>
      </c>
      <c r="P25" s="43">
        <v>71</v>
      </c>
      <c r="Q25" s="44">
        <v>-29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1</v>
      </c>
      <c r="G26" s="17">
        <v>1</v>
      </c>
      <c r="H26" s="18">
        <v>1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365</v>
      </c>
      <c r="G27" s="25">
        <v>365</v>
      </c>
      <c r="H27" s="26">
        <v>365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153</v>
      </c>
      <c r="P27" s="43">
        <v>87</v>
      </c>
      <c r="Q27" s="44">
        <v>158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265</v>
      </c>
      <c r="G29" s="25">
        <v>289</v>
      </c>
      <c r="H29" s="26">
        <v>286</v>
      </c>
      <c r="I29" s="9"/>
      <c r="J29" s="155" t="s">
        <v>79</v>
      </c>
      <c r="K29" s="156"/>
      <c r="L29" s="156"/>
      <c r="M29" s="156"/>
      <c r="N29" s="5" t="s">
        <v>133</v>
      </c>
      <c r="O29" s="42">
        <v>87</v>
      </c>
      <c r="P29" s="43">
        <v>158</v>
      </c>
      <c r="Q29" s="44">
        <v>129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198</v>
      </c>
      <c r="G31" s="25">
        <v>197</v>
      </c>
      <c r="H31" s="26">
        <v>191</v>
      </c>
      <c r="I31" s="9"/>
      <c r="J31" s="155" t="s">
        <v>81</v>
      </c>
      <c r="K31" s="156"/>
      <c r="L31" s="156"/>
      <c r="M31" s="156"/>
      <c r="N31" s="5" t="s">
        <v>135</v>
      </c>
      <c r="O31" s="42">
        <v>87</v>
      </c>
      <c r="P31" s="43">
        <v>158</v>
      </c>
      <c r="Q31" s="44">
        <v>129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72604</v>
      </c>
      <c r="G32" s="25">
        <v>71815</v>
      </c>
      <c r="H32" s="26">
        <v>69827</v>
      </c>
      <c r="I32" s="9"/>
      <c r="J32" s="155" t="s">
        <v>93</v>
      </c>
      <c r="K32" s="156"/>
      <c r="L32" s="156"/>
      <c r="M32" s="156"/>
      <c r="N32" s="5"/>
      <c r="O32" s="45">
        <v>0.5797622119449792</v>
      </c>
      <c r="P32" s="46">
        <v>0.5983392019884385</v>
      </c>
      <c r="Q32" s="47">
        <v>0.5614052508241649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72604</v>
      </c>
      <c r="G34" s="25">
        <v>71815</v>
      </c>
      <c r="H34" s="26">
        <v>69827</v>
      </c>
      <c r="I34" s="9"/>
      <c r="J34" s="155" t="s">
        <v>84</v>
      </c>
      <c r="K34" s="156"/>
      <c r="L34" s="156"/>
      <c r="M34" s="156"/>
      <c r="N34" s="5"/>
      <c r="O34" s="42">
        <v>36600</v>
      </c>
      <c r="P34" s="43">
        <v>40800</v>
      </c>
      <c r="Q34" s="44">
        <v>38800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72604</v>
      </c>
      <c r="G35" s="25">
        <v>71815</v>
      </c>
      <c r="H35" s="26">
        <v>69827</v>
      </c>
      <c r="I35" s="9"/>
      <c r="J35" s="160" t="s">
        <v>101</v>
      </c>
      <c r="K35" s="161"/>
      <c r="L35" s="162" t="s">
        <v>39</v>
      </c>
      <c r="M35" s="163"/>
      <c r="N35" s="5"/>
      <c r="O35" s="42">
        <v>20362</v>
      </c>
      <c r="P35" s="43">
        <v>24621</v>
      </c>
      <c r="Q35" s="44">
        <v>21461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495717</v>
      </c>
      <c r="P36" s="43">
        <v>474316</v>
      </c>
      <c r="Q36" s="44">
        <v>452259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22050</v>
      </c>
      <c r="G38" s="17">
        <v>24429</v>
      </c>
      <c r="H38" s="18">
        <v>21830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11980</v>
      </c>
      <c r="G39" s="17">
        <v>15499</v>
      </c>
      <c r="H39" s="18">
        <v>12997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10070</v>
      </c>
      <c r="G40" s="17">
        <v>8930</v>
      </c>
      <c r="H40" s="18">
        <v>8833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28331</v>
      </c>
      <c r="G41" s="17">
        <v>28678</v>
      </c>
      <c r="H41" s="18">
        <v>28524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50381</v>
      </c>
      <c r="G42" s="33">
        <v>53107</v>
      </c>
      <c r="H42" s="34">
        <v>50354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89" t="s">
        <v>157</v>
      </c>
      <c r="G43" s="204"/>
      <c r="H43" s="205"/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132">
        <v>34425</v>
      </c>
      <c r="G45" s="133">
        <v>34425</v>
      </c>
      <c r="H45" s="134">
        <v>34425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159.7</v>
      </c>
      <c r="G46" s="25">
        <v>163.2</v>
      </c>
      <c r="H46" s="26">
        <v>164.3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303.7</v>
      </c>
      <c r="G47" s="25">
        <v>340.2</v>
      </c>
      <c r="H47" s="26">
        <v>312.6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165</v>
      </c>
      <c r="G48" s="25">
        <v>215.8</v>
      </c>
      <c r="H48" s="26">
        <v>186.1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138.7</v>
      </c>
      <c r="G49" s="25">
        <v>124.3</v>
      </c>
      <c r="H49" s="26">
        <v>126.5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/>
      <c r="G50" s="25"/>
      <c r="H50" s="26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300000</v>
      </c>
      <c r="G51" s="17">
        <v>300000</v>
      </c>
      <c r="H51" s="18">
        <v>300000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135">
        <v>34060</v>
      </c>
      <c r="G52" s="136">
        <v>34060</v>
      </c>
      <c r="H52" s="137">
        <v>34060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/>
      <c r="G53" s="14"/>
      <c r="H53" s="15"/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0</v>
      </c>
      <c r="G55" s="33">
        <v>0</v>
      </c>
      <c r="H55" s="34">
        <v>0</v>
      </c>
    </row>
  </sheetData>
  <sheetProtection/>
  <mergeCells count="97">
    <mergeCell ref="F43:H43"/>
    <mergeCell ref="K5:M5"/>
    <mergeCell ref="L6:M6"/>
    <mergeCell ref="J35:K35"/>
    <mergeCell ref="L35:M35"/>
    <mergeCell ref="L18:M18"/>
    <mergeCell ref="L19:M19"/>
    <mergeCell ref="J36:M36"/>
    <mergeCell ref="J28:M28"/>
    <mergeCell ref="J29:M29"/>
    <mergeCell ref="A1:Q1"/>
    <mergeCell ref="J5:J16"/>
    <mergeCell ref="K6:K10"/>
    <mergeCell ref="K12:K15"/>
    <mergeCell ref="L7:L9"/>
    <mergeCell ref="L13:L14"/>
    <mergeCell ref="K16:M16"/>
    <mergeCell ref="J4:M4"/>
    <mergeCell ref="L10:M10"/>
    <mergeCell ref="K11:M11"/>
    <mergeCell ref="J30:M30"/>
    <mergeCell ref="J31:M31"/>
    <mergeCell ref="J32:M32"/>
    <mergeCell ref="J33:M33"/>
    <mergeCell ref="J34:M34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K20:M20"/>
    <mergeCell ref="L21:M21"/>
    <mergeCell ref="L23:M23"/>
    <mergeCell ref="B41:D41"/>
    <mergeCell ref="B35:D35"/>
    <mergeCell ref="B36:D36"/>
    <mergeCell ref="B33:B34"/>
    <mergeCell ref="C33:D33"/>
    <mergeCell ref="C34:D34"/>
    <mergeCell ref="B25:D25"/>
    <mergeCell ref="A37:A42"/>
    <mergeCell ref="B37:D37"/>
    <mergeCell ref="B38:D38"/>
    <mergeCell ref="B39:B40"/>
    <mergeCell ref="C39:D39"/>
    <mergeCell ref="B42:D42"/>
    <mergeCell ref="C40:D40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A2" sqref="A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161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33855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238076</v>
      </c>
      <c r="P5" s="14">
        <v>230434</v>
      </c>
      <c r="Q5" s="15">
        <v>238883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35521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121386</v>
      </c>
      <c r="P6" s="17">
        <v>121197</v>
      </c>
      <c r="Q6" s="18">
        <v>120843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95501</v>
      </c>
      <c r="G7" s="14">
        <v>95247</v>
      </c>
      <c r="H7" s="15">
        <v>95027</v>
      </c>
      <c r="I7" s="9"/>
      <c r="J7" s="148"/>
      <c r="K7" s="151"/>
      <c r="L7" s="150" t="s">
        <v>117</v>
      </c>
      <c r="M7" s="11" t="s">
        <v>34</v>
      </c>
      <c r="N7" s="12"/>
      <c r="O7" s="62">
        <v>121386</v>
      </c>
      <c r="P7" s="17">
        <v>121197</v>
      </c>
      <c r="Q7" s="18">
        <v>120843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7560</v>
      </c>
      <c r="G8" s="17">
        <v>7577</v>
      </c>
      <c r="H8" s="18">
        <v>7538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7560</v>
      </c>
      <c r="G9" s="17">
        <v>7577</v>
      </c>
      <c r="H9" s="18">
        <v>7538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0.0791614747489555</v>
      </c>
      <c r="G10" s="21">
        <v>0.07955106197570527</v>
      </c>
      <c r="H10" s="22">
        <v>0.07932482347122397</v>
      </c>
      <c r="I10" s="9"/>
      <c r="J10" s="148"/>
      <c r="K10" s="152"/>
      <c r="L10" s="145" t="s">
        <v>66</v>
      </c>
      <c r="M10" s="143"/>
      <c r="N10" s="23"/>
      <c r="O10" s="62">
        <v>102780</v>
      </c>
      <c r="P10" s="17">
        <v>109237</v>
      </c>
      <c r="Q10" s="18">
        <v>118030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6615</v>
      </c>
      <c r="G11" s="17">
        <v>6707</v>
      </c>
      <c r="H11" s="18">
        <v>6792</v>
      </c>
      <c r="I11" s="9"/>
      <c r="J11" s="148"/>
      <c r="K11" s="159" t="s">
        <v>67</v>
      </c>
      <c r="L11" s="159"/>
      <c r="M11" s="159"/>
      <c r="N11" s="12" t="s">
        <v>144</v>
      </c>
      <c r="O11" s="16">
        <v>172250</v>
      </c>
      <c r="P11" s="17">
        <v>179265</v>
      </c>
      <c r="Q11" s="18">
        <v>177325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0.875</v>
      </c>
      <c r="G12" s="21">
        <v>0.8851788306717698</v>
      </c>
      <c r="H12" s="22">
        <v>0.9010347572300345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81739</v>
      </c>
      <c r="P12" s="17">
        <v>90148</v>
      </c>
      <c r="Q12" s="18">
        <v>92195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1458</v>
      </c>
      <c r="G13" s="25">
        <v>1458</v>
      </c>
      <c r="H13" s="26">
        <v>1458</v>
      </c>
      <c r="I13" s="9"/>
      <c r="J13" s="148"/>
      <c r="K13" s="151"/>
      <c r="L13" s="150" t="s">
        <v>124</v>
      </c>
      <c r="M13" s="11" t="s">
        <v>33</v>
      </c>
      <c r="N13" s="12"/>
      <c r="O13" s="62">
        <v>15567</v>
      </c>
      <c r="P13" s="17">
        <v>16170</v>
      </c>
      <c r="Q13" s="18">
        <v>17787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1138</v>
      </c>
      <c r="G14" s="25">
        <v>1138</v>
      </c>
      <c r="H14" s="26">
        <v>1138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1138</v>
      </c>
      <c r="G15" s="30">
        <v>1138</v>
      </c>
      <c r="H15" s="31">
        <v>1138</v>
      </c>
      <c r="I15" s="9"/>
      <c r="J15" s="148"/>
      <c r="K15" s="152"/>
      <c r="L15" s="145" t="s">
        <v>38</v>
      </c>
      <c r="M15" s="143"/>
      <c r="N15" s="23"/>
      <c r="O15" s="62">
        <v>89303</v>
      </c>
      <c r="P15" s="17">
        <v>86265</v>
      </c>
      <c r="Q15" s="18">
        <v>83088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14224864</v>
      </c>
      <c r="G16" s="14">
        <v>14234381</v>
      </c>
      <c r="H16" s="15">
        <v>14234381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65826</v>
      </c>
      <c r="P16" s="33">
        <v>51169</v>
      </c>
      <c r="Q16" s="34">
        <v>61558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5425108</v>
      </c>
      <c r="G17" s="17">
        <v>5425108</v>
      </c>
      <c r="H17" s="18">
        <v>5425108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85235</v>
      </c>
      <c r="P17" s="14">
        <v>83577</v>
      </c>
      <c r="Q17" s="15">
        <v>85131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4308000</v>
      </c>
      <c r="G18" s="17">
        <v>4308000</v>
      </c>
      <c r="H18" s="18">
        <v>4308000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44000</v>
      </c>
      <c r="P18" s="17">
        <v>42000</v>
      </c>
      <c r="Q18" s="18">
        <v>45000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1199256</v>
      </c>
      <c r="G19" s="17">
        <v>1199213</v>
      </c>
      <c r="H19" s="18">
        <v>1199213</v>
      </c>
      <c r="I19" s="9"/>
      <c r="J19" s="148"/>
      <c r="K19" s="152"/>
      <c r="L19" s="158" t="s">
        <v>66</v>
      </c>
      <c r="M19" s="159"/>
      <c r="N19" s="12"/>
      <c r="O19" s="16">
        <v>22220</v>
      </c>
      <c r="P19" s="17">
        <v>36763</v>
      </c>
      <c r="Q19" s="18">
        <v>31970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3292500</v>
      </c>
      <c r="G20" s="17">
        <v>3302060</v>
      </c>
      <c r="H20" s="18">
        <v>3302060</v>
      </c>
      <c r="I20" s="9"/>
      <c r="J20" s="148"/>
      <c r="K20" s="158" t="s">
        <v>71</v>
      </c>
      <c r="L20" s="159"/>
      <c r="M20" s="159"/>
      <c r="N20" s="35" t="s">
        <v>72</v>
      </c>
      <c r="O20" s="62">
        <v>145353</v>
      </c>
      <c r="P20" s="17">
        <v>145381</v>
      </c>
      <c r="Q20" s="18">
        <v>140650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10823630</v>
      </c>
      <c r="G21" s="33">
        <v>10823630</v>
      </c>
      <c r="H21" s="34">
        <v>10823630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9418</v>
      </c>
      <c r="P21" s="17">
        <v>9517</v>
      </c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82</v>
      </c>
      <c r="G22" s="37">
        <v>82</v>
      </c>
      <c r="H22" s="38">
        <v>82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135935</v>
      </c>
      <c r="P23" s="17">
        <v>135864</v>
      </c>
      <c r="Q23" s="18">
        <v>140650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-60118</v>
      </c>
      <c r="P24" s="33">
        <v>-61804</v>
      </c>
      <c r="Q24" s="34">
        <v>-55519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5708</v>
      </c>
      <c r="P25" s="43">
        <v>-10635</v>
      </c>
      <c r="Q25" s="44">
        <v>6039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3</v>
      </c>
      <c r="G26" s="17">
        <v>3</v>
      </c>
      <c r="H26" s="18">
        <v>3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2970</v>
      </c>
      <c r="G27" s="25">
        <v>2970</v>
      </c>
      <c r="H27" s="26">
        <v>2970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13166</v>
      </c>
      <c r="P27" s="43">
        <v>18874</v>
      </c>
      <c r="Q27" s="44">
        <v>8240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1898</v>
      </c>
      <c r="G29" s="25">
        <v>1898</v>
      </c>
      <c r="H29" s="26">
        <v>1930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18874</v>
      </c>
      <c r="P29" s="43">
        <v>8239</v>
      </c>
      <c r="Q29" s="44">
        <v>14279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1721</v>
      </c>
      <c r="G31" s="25">
        <v>1762</v>
      </c>
      <c r="H31" s="26">
        <v>1754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18874</v>
      </c>
      <c r="P31" s="43">
        <v>8239</v>
      </c>
      <c r="Q31" s="44">
        <v>14279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628180</v>
      </c>
      <c r="G32" s="25">
        <v>641590</v>
      </c>
      <c r="H32" s="26">
        <v>640617</v>
      </c>
      <c r="I32" s="9"/>
      <c r="J32" s="155" t="s">
        <v>93</v>
      </c>
      <c r="K32" s="156"/>
      <c r="L32" s="156"/>
      <c r="M32" s="156"/>
      <c r="N32" s="5"/>
      <c r="O32" s="45">
        <v>0.772510018333144</v>
      </c>
      <c r="P32" s="46">
        <v>0.7312370489545551</v>
      </c>
      <c r="Q32" s="47">
        <v>0.7512634641088136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628180</v>
      </c>
      <c r="G34" s="25">
        <v>641590</v>
      </c>
      <c r="H34" s="26">
        <v>640617</v>
      </c>
      <c r="I34" s="9"/>
      <c r="J34" s="155" t="s">
        <v>84</v>
      </c>
      <c r="K34" s="156"/>
      <c r="L34" s="156"/>
      <c r="M34" s="156"/>
      <c r="N34" s="5"/>
      <c r="O34" s="42">
        <v>125000</v>
      </c>
      <c r="P34" s="43">
        <v>146000</v>
      </c>
      <c r="Q34" s="44">
        <v>150000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571304</v>
      </c>
      <c r="G35" s="25">
        <v>571621</v>
      </c>
      <c r="H35" s="26">
        <v>570185</v>
      </c>
      <c r="I35" s="9"/>
      <c r="J35" s="160" t="s">
        <v>101</v>
      </c>
      <c r="K35" s="161"/>
      <c r="L35" s="162" t="s">
        <v>39</v>
      </c>
      <c r="M35" s="163"/>
      <c r="N35" s="5"/>
      <c r="O35" s="42">
        <v>125000</v>
      </c>
      <c r="P35" s="43">
        <v>143331</v>
      </c>
      <c r="Q35" s="44">
        <v>142216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0.9094590722404406</v>
      </c>
      <c r="G36" s="49">
        <v>0.8909443725743855</v>
      </c>
      <c r="H36" s="50">
        <v>0.8900559928943503</v>
      </c>
      <c r="I36" s="9"/>
      <c r="J36" s="155" t="s">
        <v>87</v>
      </c>
      <c r="K36" s="156"/>
      <c r="L36" s="156"/>
      <c r="M36" s="156"/>
      <c r="N36" s="5"/>
      <c r="O36" s="42">
        <v>3317080</v>
      </c>
      <c r="P36" s="43">
        <v>3223216</v>
      </c>
      <c r="Q36" s="44">
        <v>3127567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183185</v>
      </c>
      <c r="G38" s="17">
        <v>171798</v>
      </c>
      <c r="H38" s="18">
        <v>175759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82947</v>
      </c>
      <c r="G39" s="17">
        <v>93000</v>
      </c>
      <c r="H39" s="18">
        <v>94237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100238</v>
      </c>
      <c r="G40" s="17">
        <v>78798</v>
      </c>
      <c r="H40" s="18">
        <v>81522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125000</v>
      </c>
      <c r="G41" s="17">
        <v>143331</v>
      </c>
      <c r="H41" s="18">
        <v>142216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308185</v>
      </c>
      <c r="G42" s="33">
        <v>315129</v>
      </c>
      <c r="H42" s="34">
        <v>317975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89" t="s">
        <v>188</v>
      </c>
      <c r="G43" s="190"/>
      <c r="H43" s="191"/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70">
        <v>38899</v>
      </c>
      <c r="G45" s="53">
        <v>38899</v>
      </c>
      <c r="H45" s="54">
        <v>38899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212.5</v>
      </c>
      <c r="G46" s="25">
        <v>212</v>
      </c>
      <c r="H46" s="26">
        <v>211.9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320.6</v>
      </c>
      <c r="G47" s="25">
        <v>300.5</v>
      </c>
      <c r="H47" s="26">
        <v>308.2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145.2</v>
      </c>
      <c r="G48" s="25">
        <v>162.7</v>
      </c>
      <c r="H48" s="26">
        <v>165.3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175.5</v>
      </c>
      <c r="G49" s="25">
        <v>137.9</v>
      </c>
      <c r="H49" s="26">
        <v>143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/>
      <c r="G50" s="25"/>
      <c r="H50" s="26"/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500000</v>
      </c>
      <c r="G51" s="17">
        <v>500000</v>
      </c>
      <c r="H51" s="18">
        <v>500000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6">
        <v>33635</v>
      </c>
      <c r="G52" s="71">
        <v>33635</v>
      </c>
      <c r="H52" s="72">
        <v>33635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2</v>
      </c>
      <c r="G53" s="14">
        <v>2</v>
      </c>
      <c r="H53" s="15">
        <v>2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>
        <v>1</v>
      </c>
      <c r="H54" s="18">
        <v>0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3</v>
      </c>
      <c r="G55" s="33">
        <v>3</v>
      </c>
      <c r="H55" s="34">
        <v>2</v>
      </c>
    </row>
  </sheetData>
  <mergeCells count="97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L12:M12"/>
    <mergeCell ref="L15:M15"/>
    <mergeCell ref="L10:M10"/>
    <mergeCell ref="K11:M11"/>
    <mergeCell ref="L19:M19"/>
    <mergeCell ref="K20:M20"/>
    <mergeCell ref="L21:M21"/>
    <mergeCell ref="L23:M23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M45" sqref="M45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175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34260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94774</v>
      </c>
      <c r="P5" s="14">
        <v>94770</v>
      </c>
      <c r="Q5" s="15">
        <v>89053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35788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39703</v>
      </c>
      <c r="P6" s="17">
        <v>39562</v>
      </c>
      <c r="Q6" s="18">
        <v>39950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9824</v>
      </c>
      <c r="G7" s="14">
        <v>9734</v>
      </c>
      <c r="H7" s="15">
        <v>9521</v>
      </c>
      <c r="I7" s="9"/>
      <c r="J7" s="148"/>
      <c r="K7" s="151"/>
      <c r="L7" s="150" t="s">
        <v>117</v>
      </c>
      <c r="M7" s="11" t="s">
        <v>34</v>
      </c>
      <c r="N7" s="12"/>
      <c r="O7" s="62">
        <v>39703</v>
      </c>
      <c r="P7" s="17">
        <v>39562</v>
      </c>
      <c r="Q7" s="18">
        <v>39950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3565</v>
      </c>
      <c r="G8" s="17">
        <v>3484</v>
      </c>
      <c r="H8" s="18">
        <v>3500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3565</v>
      </c>
      <c r="G9" s="17">
        <v>3484</v>
      </c>
      <c r="H9" s="18">
        <v>3500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0.3628868078175896</v>
      </c>
      <c r="G10" s="21">
        <v>0.35792069036367374</v>
      </c>
      <c r="H10" s="22">
        <v>0.3676084444911249</v>
      </c>
      <c r="I10" s="9"/>
      <c r="J10" s="148"/>
      <c r="K10" s="152"/>
      <c r="L10" s="145" t="s">
        <v>66</v>
      </c>
      <c r="M10" s="143"/>
      <c r="N10" s="23"/>
      <c r="O10" s="62">
        <v>55071</v>
      </c>
      <c r="P10" s="17">
        <v>55208</v>
      </c>
      <c r="Q10" s="18">
        <v>49103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2790</v>
      </c>
      <c r="G11" s="17">
        <v>2749</v>
      </c>
      <c r="H11" s="18">
        <v>2800</v>
      </c>
      <c r="I11" s="9"/>
      <c r="J11" s="148"/>
      <c r="K11" s="159" t="s">
        <v>67</v>
      </c>
      <c r="L11" s="159"/>
      <c r="M11" s="159"/>
      <c r="N11" s="12" t="s">
        <v>160</v>
      </c>
      <c r="O11" s="16">
        <v>94774</v>
      </c>
      <c r="P11" s="17">
        <v>94770</v>
      </c>
      <c r="Q11" s="18">
        <v>89053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0.782608695652174</v>
      </c>
      <c r="G12" s="21">
        <v>0.7890355912743973</v>
      </c>
      <c r="H12" s="22">
        <v>0.8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32575</v>
      </c>
      <c r="P12" s="17">
        <v>35169</v>
      </c>
      <c r="Q12" s="18">
        <v>32131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0</v>
      </c>
      <c r="P13" s="17"/>
      <c r="Q13" s="18"/>
    </row>
    <row r="14" spans="1:17" ht="26.25" customHeight="1">
      <c r="A14" s="148"/>
      <c r="B14" s="158" t="s">
        <v>5</v>
      </c>
      <c r="C14" s="159"/>
      <c r="D14" s="159"/>
      <c r="E14" s="12"/>
      <c r="F14" s="65">
        <v>541</v>
      </c>
      <c r="G14" s="25">
        <v>541</v>
      </c>
      <c r="H14" s="26">
        <v>541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541</v>
      </c>
      <c r="G15" s="30">
        <v>541</v>
      </c>
      <c r="H15" s="31">
        <v>541</v>
      </c>
      <c r="I15" s="9"/>
      <c r="J15" s="148"/>
      <c r="K15" s="152"/>
      <c r="L15" s="145" t="s">
        <v>38</v>
      </c>
      <c r="M15" s="143"/>
      <c r="N15" s="23"/>
      <c r="O15" s="62">
        <v>62199</v>
      </c>
      <c r="P15" s="17">
        <v>59601</v>
      </c>
      <c r="Q15" s="18">
        <v>56922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9689214</v>
      </c>
      <c r="G16" s="14">
        <v>9701250</v>
      </c>
      <c r="H16" s="15">
        <v>9713813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0</v>
      </c>
      <c r="P16" s="33">
        <v>0</v>
      </c>
      <c r="Q16" s="34">
        <v>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2018788</v>
      </c>
      <c r="G17" s="17">
        <v>2018788</v>
      </c>
      <c r="H17" s="18">
        <v>2018788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120986</v>
      </c>
      <c r="P17" s="14">
        <v>131089</v>
      </c>
      <c r="Q17" s="15">
        <v>131382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3176200</v>
      </c>
      <c r="G18" s="17">
        <v>3176200</v>
      </c>
      <c r="H18" s="18">
        <v>3176200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373029</v>
      </c>
      <c r="G19" s="17">
        <v>373029</v>
      </c>
      <c r="H19" s="18">
        <v>373449</v>
      </c>
      <c r="I19" s="9"/>
      <c r="J19" s="148"/>
      <c r="K19" s="152"/>
      <c r="L19" s="158" t="s">
        <v>66</v>
      </c>
      <c r="M19" s="159"/>
      <c r="N19" s="12"/>
      <c r="O19" s="16">
        <v>110806</v>
      </c>
      <c r="P19" s="17">
        <v>121079</v>
      </c>
      <c r="Q19" s="18">
        <v>122935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4118197</v>
      </c>
      <c r="G20" s="17">
        <v>4133233</v>
      </c>
      <c r="H20" s="18">
        <v>4145376</v>
      </c>
      <c r="I20" s="9"/>
      <c r="J20" s="148"/>
      <c r="K20" s="158" t="s">
        <v>71</v>
      </c>
      <c r="L20" s="159"/>
      <c r="M20" s="159"/>
      <c r="N20" s="35" t="s">
        <v>72</v>
      </c>
      <c r="O20" s="62">
        <v>118885</v>
      </c>
      <c r="P20" s="17">
        <v>133949</v>
      </c>
      <c r="Q20" s="18">
        <v>131441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4129478</v>
      </c>
      <c r="G21" s="33">
        <v>4129478</v>
      </c>
      <c r="H21" s="34">
        <v>4129478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6608</v>
      </c>
      <c r="P21" s="17">
        <v>15037</v>
      </c>
      <c r="Q21" s="18">
        <v>12563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64</v>
      </c>
      <c r="G22" s="37">
        <v>64</v>
      </c>
      <c r="H22" s="38">
        <v>64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110822</v>
      </c>
      <c r="P23" s="17">
        <v>116863</v>
      </c>
      <c r="Q23" s="18">
        <v>116831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2101</v>
      </c>
      <c r="P24" s="33">
        <v>-2860</v>
      </c>
      <c r="Q24" s="34">
        <v>-59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2101</v>
      </c>
      <c r="P25" s="43">
        <v>-2860</v>
      </c>
      <c r="Q25" s="44">
        <v>-59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3</v>
      </c>
      <c r="G26" s="17">
        <v>3</v>
      </c>
      <c r="H26" s="18">
        <v>3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748</v>
      </c>
      <c r="G27" s="25">
        <v>743</v>
      </c>
      <c r="H27" s="26">
        <v>744</v>
      </c>
      <c r="I27" s="9"/>
      <c r="J27" s="155" t="s">
        <v>77</v>
      </c>
      <c r="K27" s="156"/>
      <c r="L27" s="156"/>
      <c r="M27" s="156"/>
      <c r="N27" s="5" t="s">
        <v>131</v>
      </c>
      <c r="O27" s="42">
        <v>2224</v>
      </c>
      <c r="P27" s="43">
        <v>4325</v>
      </c>
      <c r="Q27" s="44">
        <v>1465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852</v>
      </c>
      <c r="G29" s="25">
        <v>858</v>
      </c>
      <c r="H29" s="26">
        <v>867</v>
      </c>
      <c r="I29" s="9"/>
      <c r="J29" s="155" t="s">
        <v>79</v>
      </c>
      <c r="K29" s="156"/>
      <c r="L29" s="156"/>
      <c r="M29" s="156"/>
      <c r="N29" s="5" t="s">
        <v>133</v>
      </c>
      <c r="O29" s="42">
        <v>4325</v>
      </c>
      <c r="P29" s="43">
        <v>1465</v>
      </c>
      <c r="Q29" s="44">
        <v>1406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748</v>
      </c>
      <c r="G31" s="25">
        <v>743</v>
      </c>
      <c r="H31" s="26">
        <v>744</v>
      </c>
      <c r="I31" s="9"/>
      <c r="J31" s="155" t="s">
        <v>81</v>
      </c>
      <c r="K31" s="156"/>
      <c r="L31" s="156"/>
      <c r="M31" s="156"/>
      <c r="N31" s="5" t="s">
        <v>135</v>
      </c>
      <c r="O31" s="42">
        <v>4325</v>
      </c>
      <c r="P31" s="43">
        <v>1465</v>
      </c>
      <c r="Q31" s="44">
        <v>1406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308558</v>
      </c>
      <c r="G32" s="25">
        <v>320271</v>
      </c>
      <c r="H32" s="26">
        <v>320324</v>
      </c>
      <c r="I32" s="9"/>
      <c r="J32" s="155" t="s">
        <v>93</v>
      </c>
      <c r="K32" s="156"/>
      <c r="L32" s="156"/>
      <c r="M32" s="156"/>
      <c r="N32" s="5"/>
      <c r="O32" s="45">
        <v>0.4609720033463686</v>
      </c>
      <c r="P32" s="46">
        <v>0.44780350890456594</v>
      </c>
      <c r="Q32" s="47">
        <v>0.43253968253968256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308558</v>
      </c>
      <c r="G34" s="25">
        <v>320271</v>
      </c>
      <c r="H34" s="26">
        <v>320324</v>
      </c>
      <c r="I34" s="9"/>
      <c r="J34" s="155" t="s">
        <v>84</v>
      </c>
      <c r="K34" s="156"/>
      <c r="L34" s="156"/>
      <c r="M34" s="156"/>
      <c r="N34" s="5"/>
      <c r="O34" s="42">
        <v>165877</v>
      </c>
      <c r="P34" s="43">
        <v>176287</v>
      </c>
      <c r="Q34" s="44">
        <v>172038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308558</v>
      </c>
      <c r="G35" s="25">
        <v>320271</v>
      </c>
      <c r="H35" s="26">
        <v>320324</v>
      </c>
      <c r="I35" s="9"/>
      <c r="J35" s="160" t="s">
        <v>101</v>
      </c>
      <c r="K35" s="161"/>
      <c r="L35" s="162" t="s">
        <v>39</v>
      </c>
      <c r="M35" s="163"/>
      <c r="N35" s="5"/>
      <c r="O35" s="42">
        <v>90098</v>
      </c>
      <c r="P35" s="43">
        <v>93047</v>
      </c>
      <c r="Q35" s="44">
        <v>86461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2625472</v>
      </c>
      <c r="P36" s="43">
        <v>2508608</v>
      </c>
      <c r="Q36" s="44">
        <v>2391777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133282</v>
      </c>
      <c r="G38" s="17">
        <v>136494</v>
      </c>
      <c r="H38" s="18">
        <v>132296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29901</v>
      </c>
      <c r="G39" s="17">
        <v>32501</v>
      </c>
      <c r="H39" s="18">
        <v>29630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103381</v>
      </c>
      <c r="G40" s="17">
        <v>103993</v>
      </c>
      <c r="H40" s="18">
        <v>102666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72314</v>
      </c>
      <c r="G41" s="17">
        <v>75139</v>
      </c>
      <c r="H41" s="18">
        <v>73588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205596</v>
      </c>
      <c r="G42" s="33">
        <v>211633</v>
      </c>
      <c r="H42" s="34">
        <v>205884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159</v>
      </c>
      <c r="G43" s="75" t="s">
        <v>159</v>
      </c>
      <c r="H43" s="76" t="s">
        <v>159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70">
        <v>35695</v>
      </c>
      <c r="G45" s="53">
        <v>35695</v>
      </c>
      <c r="H45" s="54">
        <v>35695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128.7</v>
      </c>
      <c r="G46" s="25">
        <v>123.52663837812352</v>
      </c>
      <c r="H46" s="26">
        <v>124.7174735580225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432</v>
      </c>
      <c r="G47" s="25">
        <v>426.1828264188765</v>
      </c>
      <c r="H47" s="26">
        <v>413.00683058403365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96.9</v>
      </c>
      <c r="G48" s="25">
        <v>101.47968439228029</v>
      </c>
      <c r="H48" s="26">
        <v>92.50009365517414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335</v>
      </c>
      <c r="G49" s="25">
        <v>324.70314202659625</v>
      </c>
      <c r="H49" s="26">
        <v>320.50673692885954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>
        <v>15.9</v>
      </c>
      <c r="G50" s="25">
        <v>15.9</v>
      </c>
      <c r="H50" s="26">
        <v>15.9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420000</v>
      </c>
      <c r="G51" s="17">
        <v>420000</v>
      </c>
      <c r="H51" s="18">
        <v>420000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6">
        <v>34362</v>
      </c>
      <c r="G52" s="71">
        <v>34362</v>
      </c>
      <c r="H52" s="72">
        <v>34362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>
        <v>0</v>
      </c>
      <c r="G53" s="14"/>
      <c r="H53" s="15"/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>
        <v>1</v>
      </c>
      <c r="H54" s="18">
        <v>1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1</v>
      </c>
      <c r="G55" s="33">
        <v>1</v>
      </c>
      <c r="H55" s="34"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120" workbookViewId="0" topLeftCell="A40">
      <selection activeCell="R15" sqref="R15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178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37425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13">
        <v>4549</v>
      </c>
      <c r="P5" s="14">
        <v>6046</v>
      </c>
      <c r="Q5" s="15">
        <v>6324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37560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16">
        <v>4181</v>
      </c>
      <c r="P6" s="17">
        <v>5369</v>
      </c>
      <c r="Q6" s="18">
        <v>5761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7831</v>
      </c>
      <c r="G7" s="14">
        <v>7737</v>
      </c>
      <c r="H7" s="15">
        <v>7647</v>
      </c>
      <c r="I7" s="9"/>
      <c r="J7" s="148"/>
      <c r="K7" s="151"/>
      <c r="L7" s="150" t="s">
        <v>117</v>
      </c>
      <c r="M7" s="11" t="s">
        <v>34</v>
      </c>
      <c r="N7" s="12"/>
      <c r="O7" s="16">
        <v>4181</v>
      </c>
      <c r="P7" s="17">
        <v>5369</v>
      </c>
      <c r="Q7" s="18">
        <v>5761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3060</v>
      </c>
      <c r="G8" s="17">
        <v>3060</v>
      </c>
      <c r="H8" s="18">
        <v>3060</v>
      </c>
      <c r="I8" s="63"/>
      <c r="J8" s="148"/>
      <c r="K8" s="151"/>
      <c r="L8" s="151"/>
      <c r="M8" s="11" t="s">
        <v>35</v>
      </c>
      <c r="N8" s="12"/>
      <c r="O8" s="16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3060</v>
      </c>
      <c r="G9" s="17">
        <v>3060</v>
      </c>
      <c r="H9" s="18">
        <v>3060</v>
      </c>
      <c r="I9" s="9"/>
      <c r="J9" s="148"/>
      <c r="K9" s="151"/>
      <c r="L9" s="152"/>
      <c r="M9" s="11" t="s">
        <v>36</v>
      </c>
      <c r="N9" s="12" t="s">
        <v>99</v>
      </c>
      <c r="O9" s="16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0.390754692887243</v>
      </c>
      <c r="G10" s="21">
        <v>0.3955021326095386</v>
      </c>
      <c r="H10" s="22">
        <v>0.40015692428403293</v>
      </c>
      <c r="I10" s="9"/>
      <c r="J10" s="148"/>
      <c r="K10" s="152"/>
      <c r="L10" s="145" t="s">
        <v>66</v>
      </c>
      <c r="M10" s="143"/>
      <c r="N10" s="23"/>
      <c r="O10" s="16">
        <v>368</v>
      </c>
      <c r="P10" s="17">
        <v>677</v>
      </c>
      <c r="Q10" s="18">
        <v>563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347</v>
      </c>
      <c r="G11" s="17">
        <v>448</v>
      </c>
      <c r="H11" s="18">
        <v>498</v>
      </c>
      <c r="I11" s="9"/>
      <c r="J11" s="148"/>
      <c r="K11" s="159" t="s">
        <v>67</v>
      </c>
      <c r="L11" s="159"/>
      <c r="M11" s="159"/>
      <c r="N11" s="12" t="s">
        <v>186</v>
      </c>
      <c r="O11" s="16">
        <v>4549</v>
      </c>
      <c r="P11" s="17">
        <v>6046</v>
      </c>
      <c r="Q11" s="18">
        <v>6317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0.11339869281045752</v>
      </c>
      <c r="G12" s="21">
        <v>0.14640522875816994</v>
      </c>
      <c r="H12" s="22">
        <v>0.1627450980392157</v>
      </c>
      <c r="I12" s="9"/>
      <c r="J12" s="148"/>
      <c r="K12" s="150" t="s">
        <v>123</v>
      </c>
      <c r="L12" s="158" t="s">
        <v>54</v>
      </c>
      <c r="M12" s="159"/>
      <c r="N12" s="12"/>
      <c r="O12" s="16">
        <v>3404</v>
      </c>
      <c r="P12" s="17">
        <v>3871</v>
      </c>
      <c r="Q12" s="18">
        <v>4823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16">
        <v>696</v>
      </c>
      <c r="P13" s="17">
        <v>220</v>
      </c>
      <c r="Q13" s="18">
        <v>218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2114</v>
      </c>
      <c r="G14" s="25">
        <v>2114</v>
      </c>
      <c r="H14" s="26">
        <v>2114</v>
      </c>
      <c r="I14" s="9"/>
      <c r="J14" s="148"/>
      <c r="K14" s="151"/>
      <c r="L14" s="152"/>
      <c r="M14" s="11" t="s">
        <v>37</v>
      </c>
      <c r="N14" s="12"/>
      <c r="O14" s="16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2114</v>
      </c>
      <c r="G15" s="30">
        <v>2114</v>
      </c>
      <c r="H15" s="31">
        <v>2114</v>
      </c>
      <c r="I15" s="9"/>
      <c r="J15" s="148"/>
      <c r="K15" s="152"/>
      <c r="L15" s="145" t="s">
        <v>38</v>
      </c>
      <c r="M15" s="143"/>
      <c r="N15" s="23"/>
      <c r="O15" s="16">
        <v>1145</v>
      </c>
      <c r="P15" s="17">
        <v>2175</v>
      </c>
      <c r="Q15" s="18">
        <v>1494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163536</v>
      </c>
      <c r="G16" s="14">
        <v>207123</v>
      </c>
      <c r="H16" s="15">
        <v>216201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0</v>
      </c>
      <c r="P16" s="33">
        <v>0</v>
      </c>
      <c r="Q16" s="34">
        <v>7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35736</v>
      </c>
      <c r="G17" s="17">
        <v>44695</v>
      </c>
      <c r="H17" s="18">
        <v>47412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13">
        <v>17860</v>
      </c>
      <c r="P17" s="14">
        <v>14867</v>
      </c>
      <c r="Q17" s="15">
        <v>25329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70500</v>
      </c>
      <c r="G18" s="17">
        <v>80900</v>
      </c>
      <c r="H18" s="18">
        <v>80900</v>
      </c>
      <c r="I18" s="9"/>
      <c r="J18" s="148"/>
      <c r="K18" s="150" t="s">
        <v>124</v>
      </c>
      <c r="L18" s="158" t="s">
        <v>83</v>
      </c>
      <c r="M18" s="159"/>
      <c r="N18" s="12"/>
      <c r="O18" s="16">
        <v>6100</v>
      </c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38075</v>
      </c>
      <c r="G19" s="17">
        <v>48505</v>
      </c>
      <c r="H19" s="18">
        <v>50824</v>
      </c>
      <c r="I19" s="9"/>
      <c r="J19" s="148"/>
      <c r="K19" s="152"/>
      <c r="L19" s="158" t="s">
        <v>66</v>
      </c>
      <c r="M19" s="159"/>
      <c r="N19" s="12"/>
      <c r="O19" s="16">
        <v>3552</v>
      </c>
      <c r="P19" s="17">
        <v>8614</v>
      </c>
      <c r="Q19" s="18">
        <v>14039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19225</v>
      </c>
      <c r="G20" s="17">
        <v>33023</v>
      </c>
      <c r="H20" s="18">
        <v>37065</v>
      </c>
      <c r="I20" s="9"/>
      <c r="J20" s="148"/>
      <c r="K20" s="158" t="s">
        <v>71</v>
      </c>
      <c r="L20" s="159"/>
      <c r="M20" s="159"/>
      <c r="N20" s="35" t="s">
        <v>72</v>
      </c>
      <c r="O20" s="16">
        <v>17804</v>
      </c>
      <c r="P20" s="17">
        <v>14867</v>
      </c>
      <c r="Q20" s="18">
        <v>25319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106807</v>
      </c>
      <c r="G21" s="33">
        <v>134086</v>
      </c>
      <c r="H21" s="34">
        <v>140970</v>
      </c>
      <c r="I21" s="9"/>
      <c r="J21" s="148"/>
      <c r="K21" s="150" t="s">
        <v>116</v>
      </c>
      <c r="L21" s="158" t="s">
        <v>73</v>
      </c>
      <c r="M21" s="159"/>
      <c r="N21" s="12"/>
      <c r="O21" s="16">
        <v>17748</v>
      </c>
      <c r="P21" s="17">
        <v>14867</v>
      </c>
      <c r="Q21" s="18">
        <v>24165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/>
      <c r="G22" s="37"/>
      <c r="H22" s="38"/>
      <c r="I22" s="9"/>
      <c r="J22" s="148"/>
      <c r="K22" s="151"/>
      <c r="L22" s="39" t="s">
        <v>124</v>
      </c>
      <c r="M22" s="11" t="s">
        <v>86</v>
      </c>
      <c r="N22" s="12"/>
      <c r="O22" s="16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68"/>
      <c r="G23" s="39"/>
      <c r="H23" s="40"/>
      <c r="I23" s="9"/>
      <c r="J23" s="148"/>
      <c r="K23" s="152"/>
      <c r="L23" s="158" t="s">
        <v>74</v>
      </c>
      <c r="M23" s="159"/>
      <c r="N23" s="12" t="s">
        <v>127</v>
      </c>
      <c r="O23" s="16"/>
      <c r="P23" s="17"/>
      <c r="Q23" s="18">
        <v>1154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68"/>
      <c r="G24" s="39"/>
      <c r="H24" s="40"/>
      <c r="I24" s="9"/>
      <c r="J24" s="149"/>
      <c r="K24" s="153" t="s">
        <v>75</v>
      </c>
      <c r="L24" s="154"/>
      <c r="M24" s="154"/>
      <c r="N24" s="28" t="s">
        <v>128</v>
      </c>
      <c r="O24" s="32">
        <v>56</v>
      </c>
      <c r="P24" s="33">
        <v>0</v>
      </c>
      <c r="Q24" s="34">
        <v>10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120">
        <v>56</v>
      </c>
      <c r="P25" s="43">
        <v>0</v>
      </c>
      <c r="Q25" s="44">
        <v>17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107</v>
      </c>
      <c r="G26" s="17">
        <v>137</v>
      </c>
      <c r="H26" s="18">
        <v>149</v>
      </c>
      <c r="I26" s="9"/>
      <c r="J26" s="155" t="s">
        <v>40</v>
      </c>
      <c r="K26" s="156"/>
      <c r="L26" s="156"/>
      <c r="M26" s="156"/>
      <c r="N26" s="5" t="s">
        <v>130</v>
      </c>
      <c r="O26" s="120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124</v>
      </c>
      <c r="G27" s="25">
        <v>157</v>
      </c>
      <c r="H27" s="26">
        <v>171</v>
      </c>
      <c r="I27" s="9"/>
      <c r="J27" s="155" t="s">
        <v>77</v>
      </c>
      <c r="K27" s="156"/>
      <c r="L27" s="156"/>
      <c r="M27" s="156"/>
      <c r="N27" s="5" t="s">
        <v>131</v>
      </c>
      <c r="O27" s="120"/>
      <c r="P27" s="43"/>
      <c r="Q27" s="44"/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120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/>
      <c r="G29" s="25"/>
      <c r="H29" s="26"/>
      <c r="I29" s="9"/>
      <c r="J29" s="155" t="s">
        <v>79</v>
      </c>
      <c r="K29" s="156"/>
      <c r="L29" s="156"/>
      <c r="M29" s="156"/>
      <c r="N29" s="5" t="s">
        <v>133</v>
      </c>
      <c r="O29" s="120">
        <v>56</v>
      </c>
      <c r="P29" s="43">
        <v>0</v>
      </c>
      <c r="Q29" s="44">
        <v>17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120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124</v>
      </c>
      <c r="G31" s="25">
        <v>159</v>
      </c>
      <c r="H31" s="26">
        <v>171</v>
      </c>
      <c r="I31" s="9"/>
      <c r="J31" s="155" t="s">
        <v>81</v>
      </c>
      <c r="K31" s="156"/>
      <c r="L31" s="156"/>
      <c r="M31" s="156"/>
      <c r="N31" s="5" t="s">
        <v>135</v>
      </c>
      <c r="O31" s="120">
        <v>56</v>
      </c>
      <c r="P31" s="43">
        <v>0</v>
      </c>
      <c r="Q31" s="44">
        <v>17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39012</v>
      </c>
      <c r="G32" s="25">
        <v>54912</v>
      </c>
      <c r="H32" s="26">
        <v>58548</v>
      </c>
      <c r="I32" s="9"/>
      <c r="J32" s="155" t="s">
        <v>93</v>
      </c>
      <c r="K32" s="156"/>
      <c r="L32" s="156"/>
      <c r="M32" s="156"/>
      <c r="N32" s="5"/>
      <c r="O32" s="121">
        <v>1</v>
      </c>
      <c r="P32" s="46">
        <v>1</v>
      </c>
      <c r="Q32" s="47">
        <v>0.8464730290456431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120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39012</v>
      </c>
      <c r="G34" s="25">
        <v>54912</v>
      </c>
      <c r="H34" s="26">
        <v>58548</v>
      </c>
      <c r="I34" s="9"/>
      <c r="J34" s="155" t="s">
        <v>84</v>
      </c>
      <c r="K34" s="156"/>
      <c r="L34" s="156"/>
      <c r="M34" s="156"/>
      <c r="N34" s="5"/>
      <c r="O34" s="120">
        <v>3920</v>
      </c>
      <c r="P34" s="43">
        <v>9291</v>
      </c>
      <c r="Q34" s="44">
        <v>14602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39012</v>
      </c>
      <c r="G35" s="25">
        <v>54912</v>
      </c>
      <c r="H35" s="26">
        <v>58548</v>
      </c>
      <c r="I35" s="9"/>
      <c r="J35" s="160" t="s">
        <v>101</v>
      </c>
      <c r="K35" s="161"/>
      <c r="L35" s="162" t="s">
        <v>39</v>
      </c>
      <c r="M35" s="163"/>
      <c r="N35" s="5"/>
      <c r="O35" s="120">
        <v>368</v>
      </c>
      <c r="P35" s="43">
        <v>677</v>
      </c>
      <c r="Q35" s="44">
        <v>563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120">
        <v>70500</v>
      </c>
      <c r="P36" s="43">
        <v>80213</v>
      </c>
      <c r="Q36" s="44">
        <v>79059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4291</v>
      </c>
      <c r="G38" s="17">
        <v>5485</v>
      </c>
      <c r="H38" s="18">
        <v>6908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3404</v>
      </c>
      <c r="G39" s="17">
        <v>3871</v>
      </c>
      <c r="H39" s="18">
        <v>4823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887</v>
      </c>
      <c r="G40" s="17">
        <v>1614</v>
      </c>
      <c r="H40" s="18">
        <v>2085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258</v>
      </c>
      <c r="G41" s="17">
        <v>561</v>
      </c>
      <c r="H41" s="18">
        <v>563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4549</v>
      </c>
      <c r="G42" s="33">
        <v>6046</v>
      </c>
      <c r="H42" s="34">
        <v>7471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61" t="s">
        <v>185</v>
      </c>
      <c r="G43" s="14" t="s">
        <v>185</v>
      </c>
      <c r="H43" s="15" t="s">
        <v>185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2625</v>
      </c>
      <c r="G44" s="17">
        <v>2625</v>
      </c>
      <c r="H44" s="18">
        <v>2625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70">
        <v>37347</v>
      </c>
      <c r="G45" s="53">
        <v>37347</v>
      </c>
      <c r="H45" s="54">
        <v>37347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107.2</v>
      </c>
      <c r="G46" s="25">
        <v>97.8</v>
      </c>
      <c r="H46" s="26">
        <v>98.4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110</v>
      </c>
      <c r="G47" s="25">
        <v>99.9</v>
      </c>
      <c r="H47" s="26">
        <v>118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87.3</v>
      </c>
      <c r="G48" s="25">
        <v>70.5</v>
      </c>
      <c r="H48" s="26">
        <v>82.4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22.7</v>
      </c>
      <c r="G49" s="25">
        <v>29.4</v>
      </c>
      <c r="H49" s="26">
        <v>35.6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>
        <v>40.9</v>
      </c>
      <c r="G50" s="25">
        <v>46.2</v>
      </c>
      <c r="H50" s="26">
        <v>40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325000</v>
      </c>
      <c r="G51" s="17">
        <v>325000</v>
      </c>
      <c r="H51" s="18">
        <v>325000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6">
        <v>37347</v>
      </c>
      <c r="G52" s="71">
        <v>37347</v>
      </c>
      <c r="H52" s="72">
        <v>37347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/>
      <c r="G53" s="14"/>
      <c r="H53" s="15"/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>
        <v>1</v>
      </c>
      <c r="H54" s="18">
        <v>1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1</v>
      </c>
      <c r="G55" s="33">
        <v>1</v>
      </c>
      <c r="H55" s="34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M44" sqref="M4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174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38121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20895</v>
      </c>
      <c r="P5" s="14">
        <v>21939</v>
      </c>
      <c r="Q5" s="15">
        <v>22870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38169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11899</v>
      </c>
      <c r="P6" s="17">
        <v>13893</v>
      </c>
      <c r="Q6" s="18">
        <v>15108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8358</v>
      </c>
      <c r="G7" s="14">
        <v>8251</v>
      </c>
      <c r="H7" s="15">
        <v>8116</v>
      </c>
      <c r="I7" s="9"/>
      <c r="J7" s="148"/>
      <c r="K7" s="151"/>
      <c r="L7" s="150" t="s">
        <v>117</v>
      </c>
      <c r="M7" s="11" t="s">
        <v>34</v>
      </c>
      <c r="N7" s="12"/>
      <c r="O7" s="62">
        <v>11899</v>
      </c>
      <c r="P7" s="17">
        <v>13893</v>
      </c>
      <c r="Q7" s="18">
        <v>15108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1275</v>
      </c>
      <c r="G8" s="17">
        <v>1366</v>
      </c>
      <c r="H8" s="18">
        <v>1439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1275</v>
      </c>
      <c r="G9" s="17">
        <v>1366</v>
      </c>
      <c r="H9" s="18">
        <v>1439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0.15254845656855706</v>
      </c>
      <c r="G10" s="21">
        <v>0.16555569021936736</v>
      </c>
      <c r="H10" s="22">
        <v>0.17730409068506653</v>
      </c>
      <c r="I10" s="9"/>
      <c r="J10" s="148"/>
      <c r="K10" s="152"/>
      <c r="L10" s="145" t="s">
        <v>66</v>
      </c>
      <c r="M10" s="143"/>
      <c r="N10" s="23"/>
      <c r="O10" s="62">
        <v>8995</v>
      </c>
      <c r="P10" s="17">
        <v>6668</v>
      </c>
      <c r="Q10" s="18">
        <v>7055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1275</v>
      </c>
      <c r="G11" s="17">
        <v>1366</v>
      </c>
      <c r="H11" s="18">
        <v>1439</v>
      </c>
      <c r="I11" s="9"/>
      <c r="J11" s="148"/>
      <c r="K11" s="159" t="s">
        <v>67</v>
      </c>
      <c r="L11" s="159"/>
      <c r="M11" s="159"/>
      <c r="N11" s="12" t="s">
        <v>160</v>
      </c>
      <c r="O11" s="16">
        <v>20929</v>
      </c>
      <c r="P11" s="17">
        <v>21905</v>
      </c>
      <c r="Q11" s="18">
        <v>22822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1</v>
      </c>
      <c r="G12" s="21">
        <v>1</v>
      </c>
      <c r="H12" s="22">
        <v>1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16890</v>
      </c>
      <c r="P12" s="17">
        <v>17018</v>
      </c>
      <c r="Q12" s="18">
        <v>17457</v>
      </c>
    </row>
    <row r="13" spans="1:17" ht="26.25" customHeight="1">
      <c r="A13" s="148"/>
      <c r="B13" s="158" t="s">
        <v>4</v>
      </c>
      <c r="C13" s="159"/>
      <c r="D13" s="159"/>
      <c r="E13" s="12"/>
      <c r="F13" s="65"/>
      <c r="G13" s="25"/>
      <c r="H13" s="26"/>
      <c r="I13" s="9"/>
      <c r="J13" s="148"/>
      <c r="K13" s="151"/>
      <c r="L13" s="150" t="s">
        <v>124</v>
      </c>
      <c r="M13" s="11" t="s">
        <v>33</v>
      </c>
      <c r="N13" s="12"/>
      <c r="O13" s="62">
        <v>652</v>
      </c>
      <c r="P13" s="17">
        <v>664</v>
      </c>
      <c r="Q13" s="18">
        <v>666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4668</v>
      </c>
      <c r="G14" s="25">
        <v>4668</v>
      </c>
      <c r="H14" s="26">
        <v>4668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4668</v>
      </c>
      <c r="G15" s="30">
        <v>4668</v>
      </c>
      <c r="H15" s="31">
        <v>4668</v>
      </c>
      <c r="I15" s="9"/>
      <c r="J15" s="148"/>
      <c r="K15" s="152"/>
      <c r="L15" s="145" t="s">
        <v>38</v>
      </c>
      <c r="M15" s="143"/>
      <c r="N15" s="23"/>
      <c r="O15" s="62">
        <v>4039</v>
      </c>
      <c r="P15" s="17">
        <v>4887</v>
      </c>
      <c r="Q15" s="18">
        <v>5365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457596</v>
      </c>
      <c r="G16" s="14">
        <v>509083</v>
      </c>
      <c r="H16" s="15">
        <v>542844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-34</v>
      </c>
      <c r="P16" s="33">
        <v>34</v>
      </c>
      <c r="Q16" s="34">
        <v>48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116732</v>
      </c>
      <c r="G17" s="17">
        <v>128697</v>
      </c>
      <c r="H17" s="18">
        <v>140103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85856</v>
      </c>
      <c r="P17" s="14">
        <v>51487</v>
      </c>
      <c r="Q17" s="15">
        <v>33761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234800</v>
      </c>
      <c r="G18" s="17">
        <v>257900</v>
      </c>
      <c r="H18" s="18">
        <v>268200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40500</v>
      </c>
      <c r="P18" s="17">
        <v>23100</v>
      </c>
      <c r="Q18" s="18">
        <v>10300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39610</v>
      </c>
      <c r="G19" s="17">
        <v>43780</v>
      </c>
      <c r="H19" s="18">
        <v>46400</v>
      </c>
      <c r="I19" s="9"/>
      <c r="J19" s="148"/>
      <c r="K19" s="152"/>
      <c r="L19" s="158" t="s">
        <v>66</v>
      </c>
      <c r="M19" s="159"/>
      <c r="N19" s="12"/>
      <c r="O19" s="16">
        <v>12405</v>
      </c>
      <c r="P19" s="17">
        <v>9532</v>
      </c>
      <c r="Q19" s="18">
        <v>8245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66454</v>
      </c>
      <c r="G20" s="17">
        <v>78706</v>
      </c>
      <c r="H20" s="18">
        <v>88141</v>
      </c>
      <c r="I20" s="9"/>
      <c r="J20" s="148"/>
      <c r="K20" s="158" t="s">
        <v>71</v>
      </c>
      <c r="L20" s="159"/>
      <c r="M20" s="159"/>
      <c r="N20" s="35" t="s">
        <v>72</v>
      </c>
      <c r="O20" s="62">
        <v>85856</v>
      </c>
      <c r="P20" s="17">
        <v>51487</v>
      </c>
      <c r="Q20" s="18">
        <v>33761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350204</v>
      </c>
      <c r="G21" s="33">
        <v>386102</v>
      </c>
      <c r="H21" s="34">
        <v>408915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85856</v>
      </c>
      <c r="P21" s="17">
        <v>51487</v>
      </c>
      <c r="Q21" s="18">
        <v>33761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/>
      <c r="G22" s="37"/>
      <c r="H22" s="38"/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68"/>
      <c r="G23" s="39"/>
      <c r="H23" s="40"/>
      <c r="I23" s="9"/>
      <c r="J23" s="148"/>
      <c r="K23" s="152"/>
      <c r="L23" s="158" t="s">
        <v>74</v>
      </c>
      <c r="M23" s="159"/>
      <c r="N23" s="12" t="s">
        <v>127</v>
      </c>
      <c r="O23" s="62"/>
      <c r="P23" s="17"/>
      <c r="Q23" s="18"/>
    </row>
    <row r="24" spans="1:17" ht="26.25" customHeight="1" thickBot="1">
      <c r="A24" s="148"/>
      <c r="B24" s="158" t="s">
        <v>95</v>
      </c>
      <c r="C24" s="159"/>
      <c r="D24" s="159"/>
      <c r="E24" s="12"/>
      <c r="F24" s="68"/>
      <c r="G24" s="39"/>
      <c r="H24" s="40"/>
      <c r="I24" s="9"/>
      <c r="J24" s="149"/>
      <c r="K24" s="153" t="s">
        <v>75</v>
      </c>
      <c r="L24" s="154"/>
      <c r="M24" s="154"/>
      <c r="N24" s="28" t="s">
        <v>128</v>
      </c>
      <c r="O24" s="41">
        <v>0</v>
      </c>
      <c r="P24" s="33">
        <v>0</v>
      </c>
      <c r="Q24" s="34">
        <v>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-34</v>
      </c>
      <c r="P25" s="43">
        <v>34</v>
      </c>
      <c r="Q25" s="44">
        <v>48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350</v>
      </c>
      <c r="G26" s="17">
        <v>390</v>
      </c>
      <c r="H26" s="18">
        <v>416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442</v>
      </c>
      <c r="G27" s="25">
        <v>485</v>
      </c>
      <c r="H27" s="26">
        <v>512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123</v>
      </c>
      <c r="P27" s="43">
        <v>89</v>
      </c>
      <c r="Q27" s="44">
        <v>123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/>
      <c r="G29" s="25"/>
      <c r="H29" s="26"/>
      <c r="I29" s="9"/>
      <c r="J29" s="155" t="s">
        <v>79</v>
      </c>
      <c r="K29" s="156"/>
      <c r="L29" s="156"/>
      <c r="M29" s="156"/>
      <c r="N29" s="5" t="s">
        <v>133</v>
      </c>
      <c r="O29" s="42">
        <v>89</v>
      </c>
      <c r="P29" s="43">
        <v>123</v>
      </c>
      <c r="Q29" s="44">
        <v>171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250</v>
      </c>
      <c r="G31" s="25">
        <v>268</v>
      </c>
      <c r="H31" s="26">
        <v>282</v>
      </c>
      <c r="I31" s="9"/>
      <c r="J31" s="155" t="s">
        <v>81</v>
      </c>
      <c r="K31" s="156"/>
      <c r="L31" s="156"/>
      <c r="M31" s="156"/>
      <c r="N31" s="5" t="s">
        <v>135</v>
      </c>
      <c r="O31" s="42">
        <v>89</v>
      </c>
      <c r="P31" s="43">
        <v>123</v>
      </c>
      <c r="Q31" s="44">
        <v>171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79006</v>
      </c>
      <c r="G32" s="25">
        <v>91643</v>
      </c>
      <c r="H32" s="26">
        <v>99551</v>
      </c>
      <c r="I32" s="9"/>
      <c r="J32" s="155" t="s">
        <v>93</v>
      </c>
      <c r="K32" s="156"/>
      <c r="L32" s="156"/>
      <c r="M32" s="156"/>
      <c r="N32" s="5"/>
      <c r="O32" s="45">
        <v>0.9983754598881934</v>
      </c>
      <c r="P32" s="46">
        <v>1.0015521570417714</v>
      </c>
      <c r="Q32" s="47">
        <v>1.0021032337218474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79006</v>
      </c>
      <c r="G34" s="25">
        <v>91643</v>
      </c>
      <c r="H34" s="26">
        <v>99551</v>
      </c>
      <c r="I34" s="9"/>
      <c r="J34" s="155" t="s">
        <v>84</v>
      </c>
      <c r="K34" s="156"/>
      <c r="L34" s="156"/>
      <c r="M34" s="156"/>
      <c r="N34" s="5"/>
      <c r="O34" s="42">
        <v>21400</v>
      </c>
      <c r="P34" s="43">
        <v>16200</v>
      </c>
      <c r="Q34" s="44">
        <v>15300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79006</v>
      </c>
      <c r="G35" s="25">
        <v>91643</v>
      </c>
      <c r="H35" s="26">
        <v>99551</v>
      </c>
      <c r="I35" s="9"/>
      <c r="J35" s="160" t="s">
        <v>101</v>
      </c>
      <c r="K35" s="161"/>
      <c r="L35" s="162" t="s">
        <v>39</v>
      </c>
      <c r="M35" s="163"/>
      <c r="N35" s="5"/>
      <c r="O35" s="42">
        <v>2423</v>
      </c>
      <c r="P35" s="43">
        <v>2932</v>
      </c>
      <c r="Q35" s="44">
        <v>3219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234800</v>
      </c>
      <c r="P36" s="43">
        <v>257900</v>
      </c>
      <c r="Q36" s="44">
        <v>268200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62">
        <v>18506</v>
      </c>
      <c r="G38" s="17">
        <v>18973</v>
      </c>
      <c r="H38" s="18">
        <v>19603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62">
        <v>16890</v>
      </c>
      <c r="G39" s="17">
        <v>17018</v>
      </c>
      <c r="H39" s="18">
        <v>17457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62">
        <v>1616</v>
      </c>
      <c r="G40" s="17">
        <v>1955</v>
      </c>
      <c r="H40" s="18">
        <v>2146</v>
      </c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62">
        <v>2423</v>
      </c>
      <c r="G41" s="17">
        <v>2932</v>
      </c>
      <c r="H41" s="18">
        <v>3219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20929</v>
      </c>
      <c r="G42" s="33">
        <v>21905</v>
      </c>
      <c r="H42" s="34">
        <v>22822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24" t="s">
        <v>110</v>
      </c>
      <c r="G43" s="108" t="s">
        <v>110</v>
      </c>
      <c r="H43" s="125" t="s">
        <v>110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62">
        <v>2625</v>
      </c>
      <c r="G44" s="17">
        <v>2625</v>
      </c>
      <c r="H44" s="18">
        <v>2625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70">
        <v>38693</v>
      </c>
      <c r="G45" s="53">
        <v>38693</v>
      </c>
      <c r="H45" s="54">
        <v>38693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65">
        <v>150.6</v>
      </c>
      <c r="G46" s="25">
        <v>151.6</v>
      </c>
      <c r="H46" s="26">
        <v>151.8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65">
        <v>234.2</v>
      </c>
      <c r="G47" s="25">
        <v>207</v>
      </c>
      <c r="H47" s="26">
        <v>196.9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65">
        <v>213.8</v>
      </c>
      <c r="G48" s="25">
        <v>185.7</v>
      </c>
      <c r="H48" s="26">
        <v>175.4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65">
        <v>20.4</v>
      </c>
      <c r="G49" s="25">
        <v>21.3</v>
      </c>
      <c r="H49" s="26">
        <v>21.6</v>
      </c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65">
        <v>11.2</v>
      </c>
      <c r="G50" s="25">
        <v>10.6</v>
      </c>
      <c r="H50" s="26">
        <v>11.7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62">
        <v>100769</v>
      </c>
      <c r="G51" s="17">
        <v>100769</v>
      </c>
      <c r="H51" s="18">
        <v>100769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6">
        <v>38097</v>
      </c>
      <c r="G52" s="71">
        <v>38097</v>
      </c>
      <c r="H52" s="72">
        <v>38097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61"/>
      <c r="G53" s="14"/>
      <c r="H53" s="15"/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62">
        <v>1</v>
      </c>
      <c r="G54" s="17">
        <v>1</v>
      </c>
      <c r="H54" s="18">
        <v>1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1</v>
      </c>
      <c r="G55" s="33">
        <v>1</v>
      </c>
      <c r="H55" s="34">
        <v>1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4">
      <selection activeCell="D51" sqref="D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34880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74844</v>
      </c>
      <c r="P5" s="14">
        <v>78590</v>
      </c>
      <c r="Q5" s="15">
        <v>97938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36325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28078</v>
      </c>
      <c r="P6" s="17">
        <v>29184</v>
      </c>
      <c r="Q6" s="18">
        <v>31116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123742</v>
      </c>
      <c r="G7" s="14">
        <v>125428</v>
      </c>
      <c r="H7" s="15">
        <v>129440</v>
      </c>
      <c r="I7" s="9"/>
      <c r="J7" s="148"/>
      <c r="K7" s="151"/>
      <c r="L7" s="150" t="s">
        <v>117</v>
      </c>
      <c r="M7" s="11" t="s">
        <v>34</v>
      </c>
      <c r="N7" s="12"/>
      <c r="O7" s="62">
        <v>28078</v>
      </c>
      <c r="P7" s="17">
        <v>29184</v>
      </c>
      <c r="Q7" s="18">
        <v>31116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2813</v>
      </c>
      <c r="G8" s="17">
        <v>2987</v>
      </c>
      <c r="H8" s="18">
        <v>2954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2813</v>
      </c>
      <c r="G9" s="17">
        <v>2987</v>
      </c>
      <c r="H9" s="18">
        <v>2954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0.0227327827253479</v>
      </c>
      <c r="G10" s="21">
        <v>0.023814459291386293</v>
      </c>
      <c r="H10" s="22">
        <v>0.022821384425216317</v>
      </c>
      <c r="I10" s="9"/>
      <c r="J10" s="148"/>
      <c r="K10" s="152"/>
      <c r="L10" s="145" t="s">
        <v>66</v>
      </c>
      <c r="M10" s="143"/>
      <c r="N10" s="23"/>
      <c r="O10" s="62">
        <v>41439</v>
      </c>
      <c r="P10" s="17">
        <v>47799</v>
      </c>
      <c r="Q10" s="18">
        <v>64992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1578</v>
      </c>
      <c r="G11" s="17">
        <v>1677</v>
      </c>
      <c r="H11" s="18">
        <v>1761</v>
      </c>
      <c r="I11" s="9"/>
      <c r="J11" s="148"/>
      <c r="K11" s="159" t="s">
        <v>67</v>
      </c>
      <c r="L11" s="159"/>
      <c r="M11" s="159"/>
      <c r="N11" s="12" t="s">
        <v>121</v>
      </c>
      <c r="O11" s="16">
        <v>73083</v>
      </c>
      <c r="P11" s="17">
        <v>78590</v>
      </c>
      <c r="Q11" s="18">
        <v>97938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0.560966939210807</v>
      </c>
      <c r="G12" s="21">
        <v>0.5614328757951121</v>
      </c>
      <c r="H12" s="22">
        <v>0.5961408259986459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37342</v>
      </c>
      <c r="P12" s="17">
        <v>42249</v>
      </c>
      <c r="Q12" s="18">
        <v>61034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2107</v>
      </c>
      <c r="G13" s="25">
        <v>2107</v>
      </c>
      <c r="H13" s="26">
        <v>2107</v>
      </c>
      <c r="I13" s="9"/>
      <c r="J13" s="148"/>
      <c r="K13" s="151"/>
      <c r="L13" s="150" t="s">
        <v>124</v>
      </c>
      <c r="M13" s="11" t="s">
        <v>33</v>
      </c>
      <c r="N13" s="12"/>
      <c r="O13" s="62">
        <v>3205</v>
      </c>
      <c r="P13" s="17">
        <v>4855</v>
      </c>
      <c r="Q13" s="18">
        <v>18642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152</v>
      </c>
      <c r="G14" s="25">
        <v>168</v>
      </c>
      <c r="H14" s="26">
        <v>172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152</v>
      </c>
      <c r="G15" s="30">
        <v>168</v>
      </c>
      <c r="H15" s="31">
        <v>172</v>
      </c>
      <c r="I15" s="9"/>
      <c r="J15" s="148"/>
      <c r="K15" s="152"/>
      <c r="L15" s="145" t="s">
        <v>38</v>
      </c>
      <c r="M15" s="143"/>
      <c r="N15" s="23"/>
      <c r="O15" s="62">
        <v>35741</v>
      </c>
      <c r="P15" s="17">
        <v>36341</v>
      </c>
      <c r="Q15" s="18">
        <v>36904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7294107</v>
      </c>
      <c r="G16" s="14">
        <v>7452444</v>
      </c>
      <c r="H16" s="15">
        <v>7452444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1761</v>
      </c>
      <c r="P16" s="33">
        <v>0</v>
      </c>
      <c r="Q16" s="34">
        <v>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2982150</v>
      </c>
      <c r="G17" s="17">
        <v>3027600</v>
      </c>
      <c r="H17" s="18">
        <v>3027600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325473</v>
      </c>
      <c r="P17" s="14">
        <v>235367</v>
      </c>
      <c r="Q17" s="15">
        <v>66124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2119900</v>
      </c>
      <c r="G18" s="17">
        <v>2206300</v>
      </c>
      <c r="H18" s="18">
        <v>2206300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76800</v>
      </c>
      <c r="P18" s="17">
        <v>86400</v>
      </c>
      <c r="Q18" s="18">
        <v>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176890</v>
      </c>
      <c r="G19" s="17">
        <v>184460</v>
      </c>
      <c r="H19" s="18">
        <v>184460</v>
      </c>
      <c r="I19" s="9"/>
      <c r="J19" s="148"/>
      <c r="K19" s="152"/>
      <c r="L19" s="158" t="s">
        <v>66</v>
      </c>
      <c r="M19" s="159"/>
      <c r="N19" s="12"/>
      <c r="O19" s="16">
        <v>95098</v>
      </c>
      <c r="P19" s="17">
        <v>77947</v>
      </c>
      <c r="Q19" s="18">
        <v>65099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2015167</v>
      </c>
      <c r="G20" s="17">
        <v>2034084</v>
      </c>
      <c r="H20" s="18">
        <v>2034084</v>
      </c>
      <c r="I20" s="9"/>
      <c r="J20" s="148"/>
      <c r="K20" s="158" t="s">
        <v>71</v>
      </c>
      <c r="L20" s="159"/>
      <c r="M20" s="159"/>
      <c r="N20" s="35" t="s">
        <v>72</v>
      </c>
      <c r="O20" s="62">
        <v>322943</v>
      </c>
      <c r="P20" s="17">
        <v>241505</v>
      </c>
      <c r="Q20" s="18">
        <v>63304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5954320</v>
      </c>
      <c r="G21" s="33">
        <v>6045220</v>
      </c>
      <c r="H21" s="34">
        <v>6045220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259047</v>
      </c>
      <c r="P21" s="17">
        <v>182968</v>
      </c>
      <c r="Q21" s="18">
        <v>3139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48</v>
      </c>
      <c r="G22" s="37">
        <v>50</v>
      </c>
      <c r="H22" s="38">
        <v>50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63896</v>
      </c>
      <c r="P23" s="17">
        <v>58537</v>
      </c>
      <c r="Q23" s="18">
        <v>60165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2530</v>
      </c>
      <c r="P24" s="33">
        <v>-6138</v>
      </c>
      <c r="Q24" s="34">
        <v>2820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4291</v>
      </c>
      <c r="P25" s="43">
        <v>-6138</v>
      </c>
      <c r="Q25" s="44">
        <v>2820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5</v>
      </c>
      <c r="G26" s="17">
        <v>5</v>
      </c>
      <c r="H26" s="18">
        <v>5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1040</v>
      </c>
      <c r="G27" s="25">
        <v>1040</v>
      </c>
      <c r="H27" s="26">
        <v>1040</v>
      </c>
      <c r="I27" s="9"/>
      <c r="J27" s="155" t="s">
        <v>77</v>
      </c>
      <c r="K27" s="156"/>
      <c r="L27" s="156"/>
      <c r="M27" s="156"/>
      <c r="N27" s="5" t="s">
        <v>131</v>
      </c>
      <c r="O27" s="42">
        <v>7127</v>
      </c>
      <c r="P27" s="43">
        <v>11418</v>
      </c>
      <c r="Q27" s="44">
        <v>5281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662</v>
      </c>
      <c r="G29" s="25">
        <v>738</v>
      </c>
      <c r="H29" s="26">
        <v>761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11418</v>
      </c>
      <c r="P29" s="43">
        <v>5280</v>
      </c>
      <c r="Q29" s="44">
        <v>8101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575</v>
      </c>
      <c r="G31" s="25">
        <v>605</v>
      </c>
      <c r="H31" s="26">
        <v>637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11418</v>
      </c>
      <c r="P31" s="43">
        <v>5280</v>
      </c>
      <c r="Q31" s="44">
        <v>8101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209999</v>
      </c>
      <c r="G32" s="25">
        <v>220927</v>
      </c>
      <c r="H32" s="26">
        <v>232785</v>
      </c>
      <c r="I32" s="9"/>
      <c r="J32" s="155" t="s">
        <v>93</v>
      </c>
      <c r="K32" s="156"/>
      <c r="L32" s="156"/>
      <c r="M32" s="156"/>
      <c r="N32" s="5"/>
      <c r="O32" s="45">
        <v>0.5463903226041948</v>
      </c>
      <c r="P32" s="46">
        <v>0.5731183501425686</v>
      </c>
      <c r="Q32" s="47">
        <v>0.619456936301019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209999</v>
      </c>
      <c r="G34" s="25">
        <v>220927</v>
      </c>
      <c r="H34" s="26">
        <v>232785</v>
      </c>
      <c r="I34" s="9"/>
      <c r="J34" s="155" t="s">
        <v>84</v>
      </c>
      <c r="K34" s="156"/>
      <c r="L34" s="156"/>
      <c r="M34" s="156"/>
      <c r="N34" s="5"/>
      <c r="O34" s="42">
        <v>136537</v>
      </c>
      <c r="P34" s="43">
        <v>125746</v>
      </c>
      <c r="Q34" s="44">
        <v>130091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209999</v>
      </c>
      <c r="G35" s="25">
        <v>220927</v>
      </c>
      <c r="H35" s="26">
        <v>232785</v>
      </c>
      <c r="I35" s="9"/>
      <c r="J35" s="160" t="s">
        <v>101</v>
      </c>
      <c r="K35" s="161"/>
      <c r="L35" s="162" t="s">
        <v>39</v>
      </c>
      <c r="M35" s="163"/>
      <c r="N35" s="5"/>
      <c r="O35" s="42">
        <v>65205</v>
      </c>
      <c r="P35" s="43">
        <v>62216</v>
      </c>
      <c r="Q35" s="44">
        <v>76918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1775305</v>
      </c>
      <c r="P36" s="43">
        <v>1803168</v>
      </c>
      <c r="Q36" s="44">
        <v>1743003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98352</v>
      </c>
      <c r="G38" s="17">
        <v>91765</v>
      </c>
      <c r="H38" s="18">
        <v>95274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37342</v>
      </c>
      <c r="G39" s="17">
        <v>42249</v>
      </c>
      <c r="H39" s="18">
        <v>61034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>
        <v>61010</v>
      </c>
      <c r="G40" s="17">
        <v>49516</v>
      </c>
      <c r="H40" s="18">
        <v>34240</v>
      </c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>
        <v>38627</v>
      </c>
      <c r="G41" s="17">
        <v>45362</v>
      </c>
      <c r="H41" s="18">
        <v>62829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136979</v>
      </c>
      <c r="G42" s="33">
        <v>137127</v>
      </c>
      <c r="H42" s="34">
        <v>158103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104</v>
      </c>
      <c r="G43" s="75" t="s">
        <v>104</v>
      </c>
      <c r="H43" s="76" t="s">
        <v>104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62">
        <v>3675</v>
      </c>
      <c r="G44" s="17">
        <v>3675</v>
      </c>
      <c r="H44" s="18">
        <v>3675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70">
        <v>36147</v>
      </c>
      <c r="G45" s="53">
        <v>36147</v>
      </c>
      <c r="H45" s="54">
        <v>36147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65">
        <v>133.7</v>
      </c>
      <c r="G46" s="25">
        <v>132.1</v>
      </c>
      <c r="H46" s="26">
        <v>133.7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65">
        <v>468.3</v>
      </c>
      <c r="G47" s="25">
        <v>415.4</v>
      </c>
      <c r="H47" s="26">
        <v>409.3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65">
        <v>177.8</v>
      </c>
      <c r="G48" s="25">
        <v>191.2</v>
      </c>
      <c r="H48" s="26">
        <v>262.2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65">
        <v>290.5</v>
      </c>
      <c r="G49" s="25">
        <v>224.1</v>
      </c>
      <c r="H49" s="26">
        <v>147.1</v>
      </c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65">
        <v>7.9</v>
      </c>
      <c r="G50" s="25">
        <v>6.3</v>
      </c>
      <c r="H50" s="26">
        <v>32.7</v>
      </c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62">
        <v>200000</v>
      </c>
      <c r="G51" s="17">
        <v>200000</v>
      </c>
      <c r="H51" s="18">
        <v>200000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6">
        <v>35499</v>
      </c>
      <c r="G52" s="71">
        <v>35499</v>
      </c>
      <c r="H52" s="72">
        <v>35499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>
        <v>1</v>
      </c>
      <c r="G53" s="14">
        <v>1</v>
      </c>
      <c r="H53" s="15">
        <v>1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>
        <v>2</v>
      </c>
      <c r="G54" s="17">
        <v>2</v>
      </c>
      <c r="H54" s="18">
        <v>1</v>
      </c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3</v>
      </c>
      <c r="G55" s="33">
        <v>3</v>
      </c>
      <c r="H55" s="34">
        <v>2</v>
      </c>
      <c r="I55" s="2"/>
      <c r="J55" s="2"/>
      <c r="K55" s="2"/>
      <c r="L55" s="2"/>
      <c r="M55" s="2"/>
      <c r="N55" s="2"/>
      <c r="O55" s="2"/>
      <c r="P55" s="2"/>
      <c r="Q55" s="2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D51" sqref="D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32599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19746</v>
      </c>
      <c r="P5" s="14">
        <v>21647</v>
      </c>
      <c r="Q5" s="15">
        <v>21833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34486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3321</v>
      </c>
      <c r="P6" s="17">
        <v>3178</v>
      </c>
      <c r="Q6" s="18">
        <v>3000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175134</v>
      </c>
      <c r="G7" s="14">
        <v>177515</v>
      </c>
      <c r="H7" s="15">
        <v>177928</v>
      </c>
      <c r="I7" s="9"/>
      <c r="J7" s="148"/>
      <c r="K7" s="151"/>
      <c r="L7" s="150" t="s">
        <v>117</v>
      </c>
      <c r="M7" s="11" t="s">
        <v>34</v>
      </c>
      <c r="N7" s="12"/>
      <c r="O7" s="62">
        <v>3321</v>
      </c>
      <c r="P7" s="17">
        <v>3178</v>
      </c>
      <c r="Q7" s="18">
        <v>3000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354</v>
      </c>
      <c r="G8" s="17">
        <v>335</v>
      </c>
      <c r="H8" s="18">
        <v>332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354</v>
      </c>
      <c r="G9" s="17">
        <v>335</v>
      </c>
      <c r="H9" s="18">
        <v>332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0.0020213093973757237</v>
      </c>
      <c r="G10" s="21">
        <v>0.0018871644649747909</v>
      </c>
      <c r="H10" s="22">
        <v>0.0018659232948158805</v>
      </c>
      <c r="I10" s="9"/>
      <c r="J10" s="148"/>
      <c r="K10" s="152"/>
      <c r="L10" s="145" t="s">
        <v>66</v>
      </c>
      <c r="M10" s="143"/>
      <c r="N10" s="23"/>
      <c r="O10" s="62">
        <v>16425</v>
      </c>
      <c r="P10" s="17">
        <v>18469</v>
      </c>
      <c r="Q10" s="18">
        <v>18833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326</v>
      </c>
      <c r="G11" s="17">
        <v>317</v>
      </c>
      <c r="H11" s="18">
        <v>309</v>
      </c>
      <c r="I11" s="9"/>
      <c r="J11" s="148"/>
      <c r="K11" s="159" t="s">
        <v>67</v>
      </c>
      <c r="L11" s="159"/>
      <c r="M11" s="159"/>
      <c r="N11" s="12" t="s">
        <v>144</v>
      </c>
      <c r="O11" s="16">
        <v>17308</v>
      </c>
      <c r="P11" s="17">
        <v>19119</v>
      </c>
      <c r="Q11" s="18">
        <v>17284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0.9209039548022598</v>
      </c>
      <c r="G12" s="21">
        <v>0.9462686567164179</v>
      </c>
      <c r="H12" s="22">
        <v>0.9307228915662651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14688</v>
      </c>
      <c r="P12" s="17">
        <v>16567</v>
      </c>
      <c r="Q12" s="18">
        <v>14850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1743</v>
      </c>
      <c r="G13" s="25">
        <v>1743</v>
      </c>
      <c r="H13" s="26">
        <v>1743</v>
      </c>
      <c r="I13" s="9"/>
      <c r="J13" s="148"/>
      <c r="K13" s="151"/>
      <c r="L13" s="150" t="s">
        <v>124</v>
      </c>
      <c r="M13" s="11" t="s">
        <v>33</v>
      </c>
      <c r="N13" s="12"/>
      <c r="O13" s="62">
        <v>9371</v>
      </c>
      <c r="P13" s="17">
        <v>10435</v>
      </c>
      <c r="Q13" s="18">
        <v>9778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16</v>
      </c>
      <c r="G14" s="25">
        <v>16</v>
      </c>
      <c r="H14" s="26">
        <v>16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16</v>
      </c>
      <c r="G15" s="30">
        <v>16</v>
      </c>
      <c r="H15" s="31">
        <v>16</v>
      </c>
      <c r="I15" s="9"/>
      <c r="J15" s="148"/>
      <c r="K15" s="152"/>
      <c r="L15" s="145" t="s">
        <v>38</v>
      </c>
      <c r="M15" s="143"/>
      <c r="N15" s="23"/>
      <c r="O15" s="62">
        <v>2620</v>
      </c>
      <c r="P15" s="17">
        <v>2552</v>
      </c>
      <c r="Q15" s="18">
        <v>2434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804488</v>
      </c>
      <c r="G16" s="14">
        <v>804488</v>
      </c>
      <c r="H16" s="15">
        <v>804488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2438</v>
      </c>
      <c r="P16" s="33">
        <v>2528</v>
      </c>
      <c r="Q16" s="34">
        <v>4549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332796</v>
      </c>
      <c r="G17" s="17">
        <v>332796</v>
      </c>
      <c r="H17" s="18">
        <v>332796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/>
      <c r="P17" s="14"/>
      <c r="Q17" s="15"/>
    </row>
    <row r="18" spans="1:17" ht="26.25" customHeight="1">
      <c r="A18" s="166"/>
      <c r="B18" s="175"/>
      <c r="C18" s="158" t="s">
        <v>9</v>
      </c>
      <c r="D18" s="159"/>
      <c r="E18" s="12"/>
      <c r="F18" s="62">
        <v>91500</v>
      </c>
      <c r="G18" s="17">
        <v>91500</v>
      </c>
      <c r="H18" s="18">
        <v>91500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47310</v>
      </c>
      <c r="G19" s="17">
        <v>47310</v>
      </c>
      <c r="H19" s="18">
        <v>47310</v>
      </c>
      <c r="I19" s="9"/>
      <c r="J19" s="148"/>
      <c r="K19" s="152"/>
      <c r="L19" s="158" t="s">
        <v>66</v>
      </c>
      <c r="M19" s="159"/>
      <c r="N19" s="12"/>
      <c r="O19" s="16"/>
      <c r="P19" s="17"/>
      <c r="Q19" s="18"/>
    </row>
    <row r="20" spans="1:17" ht="26.25" customHeight="1">
      <c r="A20" s="166"/>
      <c r="B20" s="175"/>
      <c r="C20" s="158" t="s">
        <v>11</v>
      </c>
      <c r="D20" s="159"/>
      <c r="E20" s="12"/>
      <c r="F20" s="62">
        <v>332882</v>
      </c>
      <c r="G20" s="17">
        <v>332882</v>
      </c>
      <c r="H20" s="18">
        <v>332882</v>
      </c>
      <c r="I20" s="9"/>
      <c r="J20" s="148"/>
      <c r="K20" s="158" t="s">
        <v>71</v>
      </c>
      <c r="L20" s="159"/>
      <c r="M20" s="159"/>
      <c r="N20" s="35" t="s">
        <v>72</v>
      </c>
      <c r="O20" s="62">
        <v>2434</v>
      </c>
      <c r="P20" s="17">
        <v>2541</v>
      </c>
      <c r="Q20" s="18">
        <v>4549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665146</v>
      </c>
      <c r="G21" s="33">
        <v>665146</v>
      </c>
      <c r="H21" s="34">
        <v>665146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4.41</v>
      </c>
      <c r="G22" s="37">
        <v>4.41</v>
      </c>
      <c r="H22" s="38">
        <v>4.41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2434</v>
      </c>
      <c r="P23" s="17">
        <v>2541</v>
      </c>
      <c r="Q23" s="18">
        <v>4549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-2434</v>
      </c>
      <c r="P24" s="33">
        <v>-2541</v>
      </c>
      <c r="Q24" s="34">
        <v>-4549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4</v>
      </c>
      <c r="P25" s="43">
        <v>-13</v>
      </c>
      <c r="Q25" s="44">
        <v>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1</v>
      </c>
      <c r="G26" s="17">
        <v>1</v>
      </c>
      <c r="H26" s="18">
        <v>1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121.5</v>
      </c>
      <c r="G27" s="25">
        <v>122</v>
      </c>
      <c r="H27" s="26">
        <v>122</v>
      </c>
      <c r="I27" s="9"/>
      <c r="J27" s="155" t="s">
        <v>77</v>
      </c>
      <c r="K27" s="156"/>
      <c r="L27" s="156"/>
      <c r="M27" s="156"/>
      <c r="N27" s="5" t="s">
        <v>131</v>
      </c>
      <c r="O27" s="42">
        <v>9</v>
      </c>
      <c r="P27" s="43">
        <v>13</v>
      </c>
      <c r="Q27" s="44"/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168</v>
      </c>
      <c r="G29" s="25">
        <v>179</v>
      </c>
      <c r="H29" s="26">
        <v>137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13</v>
      </c>
      <c r="P29" s="43">
        <v>0</v>
      </c>
      <c r="Q29" s="44">
        <v>0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98</v>
      </c>
      <c r="G31" s="25">
        <v>96</v>
      </c>
      <c r="H31" s="26">
        <v>99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13</v>
      </c>
      <c r="P31" s="43">
        <v>0</v>
      </c>
      <c r="Q31" s="44">
        <v>0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35764</v>
      </c>
      <c r="G32" s="25">
        <v>34899</v>
      </c>
      <c r="H32" s="26">
        <v>36021</v>
      </c>
      <c r="I32" s="9"/>
      <c r="J32" s="155" t="s">
        <v>93</v>
      </c>
      <c r="K32" s="156"/>
      <c r="L32" s="156"/>
      <c r="M32" s="156"/>
      <c r="N32" s="5"/>
      <c r="O32" s="45">
        <v>1.0002026137169486</v>
      </c>
      <c r="P32" s="46">
        <v>0.9993998153277932</v>
      </c>
      <c r="Q32" s="47">
        <v>1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35764</v>
      </c>
      <c r="G34" s="25">
        <v>34899</v>
      </c>
      <c r="H34" s="26">
        <v>36021</v>
      </c>
      <c r="I34" s="9"/>
      <c r="J34" s="155" t="s">
        <v>84</v>
      </c>
      <c r="K34" s="156"/>
      <c r="L34" s="156"/>
      <c r="M34" s="156"/>
      <c r="N34" s="5"/>
      <c r="O34" s="42">
        <v>16425</v>
      </c>
      <c r="P34" s="43">
        <v>18469</v>
      </c>
      <c r="Q34" s="44">
        <v>18833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35764</v>
      </c>
      <c r="G35" s="25">
        <v>34899</v>
      </c>
      <c r="H35" s="26">
        <v>36021</v>
      </c>
      <c r="I35" s="9"/>
      <c r="J35" s="160" t="s">
        <v>101</v>
      </c>
      <c r="K35" s="161"/>
      <c r="L35" s="162" t="s">
        <v>39</v>
      </c>
      <c r="M35" s="163"/>
      <c r="N35" s="5"/>
      <c r="O35" s="42">
        <v>5054</v>
      </c>
      <c r="P35" s="43">
        <v>5093</v>
      </c>
      <c r="Q35" s="44">
        <v>6983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70031</v>
      </c>
      <c r="P36" s="43">
        <v>67490</v>
      </c>
      <c r="Q36" s="44">
        <v>62942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19742</v>
      </c>
      <c r="G38" s="17">
        <v>16567</v>
      </c>
      <c r="H38" s="18">
        <v>14850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14688</v>
      </c>
      <c r="G39" s="17">
        <v>16567</v>
      </c>
      <c r="H39" s="18">
        <v>14850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>
        <v>5054</v>
      </c>
      <c r="G40" s="17"/>
      <c r="H40" s="18"/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/>
      <c r="G41" s="17">
        <v>5093</v>
      </c>
      <c r="H41" s="18">
        <v>6983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19742</v>
      </c>
      <c r="G42" s="33">
        <v>21660</v>
      </c>
      <c r="H42" s="34">
        <v>21833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180</v>
      </c>
      <c r="G43" s="75" t="s">
        <v>180</v>
      </c>
      <c r="H43" s="76" t="s">
        <v>180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62">
        <v>4430</v>
      </c>
      <c r="G44" s="17">
        <v>4430</v>
      </c>
      <c r="H44" s="18">
        <v>4430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70">
        <v>34425</v>
      </c>
      <c r="G45" s="53">
        <v>34425</v>
      </c>
      <c r="H45" s="54">
        <v>34425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65">
        <v>92.9</v>
      </c>
      <c r="G46" s="25">
        <v>91.1</v>
      </c>
      <c r="H46" s="26">
        <v>83.3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65">
        <v>410.7</v>
      </c>
      <c r="G47" s="25">
        <v>474.7</v>
      </c>
      <c r="H47" s="26">
        <v>412.3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65">
        <v>410.7</v>
      </c>
      <c r="G48" s="25">
        <v>474.7</v>
      </c>
      <c r="H48" s="26">
        <v>412.3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65"/>
      <c r="G49" s="25">
        <v>145.9</v>
      </c>
      <c r="H49" s="26">
        <v>0</v>
      </c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65"/>
      <c r="G50" s="25"/>
      <c r="H50" s="26"/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62">
        <v>415000</v>
      </c>
      <c r="G51" s="17">
        <v>415000</v>
      </c>
      <c r="H51" s="18">
        <v>415000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6">
        <v>34486</v>
      </c>
      <c r="G52" s="71">
        <v>34486</v>
      </c>
      <c r="H52" s="72">
        <v>34486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/>
      <c r="G53" s="14">
        <v>1</v>
      </c>
      <c r="H53" s="15">
        <v>1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0</v>
      </c>
      <c r="G55" s="33">
        <v>1</v>
      </c>
      <c r="H55" s="34">
        <v>1</v>
      </c>
      <c r="I55" s="2"/>
      <c r="J55" s="2"/>
      <c r="K55" s="2"/>
      <c r="L55" s="2"/>
      <c r="M55" s="2"/>
      <c r="N55" s="2"/>
      <c r="O55" s="2"/>
      <c r="P55" s="2"/>
      <c r="Q55" s="2"/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40">
      <selection activeCell="D51" sqref="D5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164</v>
      </c>
      <c r="P3" s="2" t="s">
        <v>0</v>
      </c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34804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14">
        <v>128370</v>
      </c>
      <c r="P5" s="77">
        <v>132733</v>
      </c>
      <c r="Q5" s="15">
        <v>205194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35886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17">
        <v>25738</v>
      </c>
      <c r="P6" s="78">
        <v>39649</v>
      </c>
      <c r="Q6" s="18">
        <v>46565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4">
        <v>61343</v>
      </c>
      <c r="G7" s="77">
        <v>61298</v>
      </c>
      <c r="H7" s="15">
        <v>60978</v>
      </c>
      <c r="I7" s="9"/>
      <c r="J7" s="148"/>
      <c r="K7" s="151"/>
      <c r="L7" s="150" t="s">
        <v>117</v>
      </c>
      <c r="M7" s="11" t="s">
        <v>34</v>
      </c>
      <c r="N7" s="12"/>
      <c r="O7" s="17">
        <v>25738</v>
      </c>
      <c r="P7" s="78">
        <v>26049</v>
      </c>
      <c r="Q7" s="18">
        <v>33680</v>
      </c>
    </row>
    <row r="8" spans="1:17" ht="26.25" customHeight="1">
      <c r="A8" s="148"/>
      <c r="B8" s="158" t="s">
        <v>2</v>
      </c>
      <c r="C8" s="159"/>
      <c r="D8" s="159"/>
      <c r="E8" s="12"/>
      <c r="F8" s="17">
        <v>2822</v>
      </c>
      <c r="G8" s="78">
        <v>2814</v>
      </c>
      <c r="H8" s="18">
        <v>4737</v>
      </c>
      <c r="I8" s="63"/>
      <c r="J8" s="148"/>
      <c r="K8" s="151"/>
      <c r="L8" s="151"/>
      <c r="M8" s="11" t="s">
        <v>35</v>
      </c>
      <c r="N8" s="12"/>
      <c r="O8" s="17"/>
      <c r="P8" s="78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17">
        <v>2822</v>
      </c>
      <c r="G9" s="78">
        <v>2814</v>
      </c>
      <c r="H9" s="18">
        <v>4737</v>
      </c>
      <c r="I9" s="9"/>
      <c r="J9" s="148"/>
      <c r="K9" s="151"/>
      <c r="L9" s="152"/>
      <c r="M9" s="11" t="s">
        <v>36</v>
      </c>
      <c r="N9" s="12" t="s">
        <v>99</v>
      </c>
      <c r="O9" s="17"/>
      <c r="P9" s="78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0.04600361899483234</v>
      </c>
      <c r="G10" s="79">
        <v>0.04590688113804692</v>
      </c>
      <c r="H10" s="22">
        <v>0.07768375479681197</v>
      </c>
      <c r="I10" s="9"/>
      <c r="J10" s="148"/>
      <c r="K10" s="152"/>
      <c r="L10" s="145" t="s">
        <v>66</v>
      </c>
      <c r="M10" s="143"/>
      <c r="N10" s="23"/>
      <c r="O10" s="17">
        <v>87974</v>
      </c>
      <c r="P10" s="78">
        <v>93084</v>
      </c>
      <c r="Q10" s="18">
        <v>158629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17">
        <v>2068</v>
      </c>
      <c r="G11" s="78">
        <v>2129</v>
      </c>
      <c r="H11" s="18">
        <v>2982</v>
      </c>
      <c r="I11" s="9"/>
      <c r="J11" s="148"/>
      <c r="K11" s="159" t="s">
        <v>67</v>
      </c>
      <c r="L11" s="159"/>
      <c r="M11" s="159"/>
      <c r="N11" s="12" t="s">
        <v>145</v>
      </c>
      <c r="O11" s="17">
        <v>107983</v>
      </c>
      <c r="P11" s="78">
        <v>116081</v>
      </c>
      <c r="Q11" s="18">
        <v>125774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0.7328136073706591</v>
      </c>
      <c r="G12" s="79">
        <v>0.7565742714996446</v>
      </c>
      <c r="H12" s="22">
        <v>0.629512349588347</v>
      </c>
      <c r="I12" s="9"/>
      <c r="J12" s="148"/>
      <c r="K12" s="150" t="s">
        <v>123</v>
      </c>
      <c r="L12" s="158" t="s">
        <v>54</v>
      </c>
      <c r="M12" s="159"/>
      <c r="N12" s="12"/>
      <c r="O12" s="17">
        <v>42242</v>
      </c>
      <c r="P12" s="78">
        <v>43856</v>
      </c>
      <c r="Q12" s="18">
        <v>47277</v>
      </c>
    </row>
    <row r="13" spans="1:17" ht="26.25" customHeight="1">
      <c r="A13" s="148"/>
      <c r="B13" s="158" t="s">
        <v>4</v>
      </c>
      <c r="C13" s="159"/>
      <c r="D13" s="159"/>
      <c r="E13" s="12"/>
      <c r="F13" s="25">
        <v>267</v>
      </c>
      <c r="G13" s="80">
        <v>267</v>
      </c>
      <c r="H13" s="26">
        <v>267</v>
      </c>
      <c r="I13" s="9"/>
      <c r="J13" s="148"/>
      <c r="K13" s="151"/>
      <c r="L13" s="150" t="s">
        <v>124</v>
      </c>
      <c r="M13" s="11" t="s">
        <v>33</v>
      </c>
      <c r="N13" s="12"/>
      <c r="O13" s="17">
        <v>14196</v>
      </c>
      <c r="P13" s="78">
        <v>10928</v>
      </c>
      <c r="Q13" s="18">
        <v>11480</v>
      </c>
    </row>
    <row r="14" spans="1:17" ht="26.25" customHeight="1">
      <c r="A14" s="148"/>
      <c r="B14" s="158" t="s">
        <v>5</v>
      </c>
      <c r="C14" s="159"/>
      <c r="D14" s="159"/>
      <c r="E14" s="12"/>
      <c r="F14" s="25">
        <v>136</v>
      </c>
      <c r="G14" s="80">
        <v>136</v>
      </c>
      <c r="H14" s="26">
        <v>234</v>
      </c>
      <c r="I14" s="9"/>
      <c r="J14" s="148"/>
      <c r="K14" s="151"/>
      <c r="L14" s="152"/>
      <c r="M14" s="11" t="s">
        <v>37</v>
      </c>
      <c r="N14" s="12"/>
      <c r="O14" s="17"/>
      <c r="P14" s="78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30">
        <v>136</v>
      </c>
      <c r="G15" s="81">
        <v>136</v>
      </c>
      <c r="H15" s="31">
        <v>234</v>
      </c>
      <c r="I15" s="9"/>
      <c r="J15" s="148"/>
      <c r="K15" s="152"/>
      <c r="L15" s="145" t="s">
        <v>38</v>
      </c>
      <c r="M15" s="143"/>
      <c r="N15" s="23"/>
      <c r="O15" s="17">
        <v>65741</v>
      </c>
      <c r="P15" s="78">
        <v>72225</v>
      </c>
      <c r="Q15" s="18">
        <v>78497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14">
        <v>10853643</v>
      </c>
      <c r="G16" s="77">
        <v>11830845</v>
      </c>
      <c r="H16" s="15">
        <v>11980567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20387</v>
      </c>
      <c r="P16" s="82">
        <v>16652</v>
      </c>
      <c r="Q16" s="34">
        <v>79420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17">
        <v>3743465</v>
      </c>
      <c r="G17" s="78">
        <v>4147465</v>
      </c>
      <c r="H17" s="18">
        <v>4187865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14">
        <v>1070718</v>
      </c>
      <c r="P17" s="77">
        <v>1060169</v>
      </c>
      <c r="Q17" s="15">
        <v>176640</v>
      </c>
    </row>
    <row r="18" spans="1:17" ht="26.25" customHeight="1">
      <c r="A18" s="166"/>
      <c r="B18" s="175"/>
      <c r="C18" s="158" t="s">
        <v>9</v>
      </c>
      <c r="D18" s="159"/>
      <c r="E18" s="12"/>
      <c r="F18" s="17">
        <v>4106200</v>
      </c>
      <c r="G18" s="78">
        <v>4488800</v>
      </c>
      <c r="H18" s="18">
        <v>4536600</v>
      </c>
      <c r="I18" s="9"/>
      <c r="J18" s="148"/>
      <c r="K18" s="150" t="s">
        <v>124</v>
      </c>
      <c r="L18" s="158" t="s">
        <v>83</v>
      </c>
      <c r="M18" s="159"/>
      <c r="N18" s="12"/>
      <c r="O18" s="17">
        <v>400000</v>
      </c>
      <c r="P18" s="78">
        <v>382600</v>
      </c>
      <c r="Q18" s="18">
        <v>47800</v>
      </c>
    </row>
    <row r="19" spans="1:17" ht="26.25" customHeight="1">
      <c r="A19" s="166"/>
      <c r="B19" s="175"/>
      <c r="C19" s="158" t="s">
        <v>10</v>
      </c>
      <c r="D19" s="159"/>
      <c r="E19" s="12"/>
      <c r="F19" s="17">
        <v>633017</v>
      </c>
      <c r="G19" s="78">
        <v>706670</v>
      </c>
      <c r="H19" s="18">
        <v>740740</v>
      </c>
      <c r="I19" s="9"/>
      <c r="J19" s="148"/>
      <c r="K19" s="152"/>
      <c r="L19" s="158" t="s">
        <v>66</v>
      </c>
      <c r="M19" s="159"/>
      <c r="N19" s="12"/>
      <c r="O19" s="17">
        <v>109026</v>
      </c>
      <c r="P19" s="78">
        <v>119916</v>
      </c>
      <c r="Q19" s="18">
        <v>46371</v>
      </c>
    </row>
    <row r="20" spans="1:17" ht="26.25" customHeight="1">
      <c r="A20" s="166"/>
      <c r="B20" s="175"/>
      <c r="C20" s="158" t="s">
        <v>11</v>
      </c>
      <c r="D20" s="159"/>
      <c r="E20" s="12"/>
      <c r="F20" s="17">
        <v>2370961</v>
      </c>
      <c r="G20" s="78">
        <v>2487910</v>
      </c>
      <c r="H20" s="18">
        <v>2515362</v>
      </c>
      <c r="I20" s="9"/>
      <c r="J20" s="148"/>
      <c r="K20" s="158" t="s">
        <v>71</v>
      </c>
      <c r="L20" s="159"/>
      <c r="M20" s="159"/>
      <c r="N20" s="35" t="s">
        <v>72</v>
      </c>
      <c r="O20" s="17">
        <v>1090795</v>
      </c>
      <c r="P20" s="78">
        <v>1078324</v>
      </c>
      <c r="Q20" s="18">
        <v>260165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33">
        <v>7079872</v>
      </c>
      <c r="G21" s="82">
        <v>7887872</v>
      </c>
      <c r="H21" s="34">
        <v>7968672</v>
      </c>
      <c r="I21" s="9"/>
      <c r="J21" s="148"/>
      <c r="K21" s="150" t="s">
        <v>116</v>
      </c>
      <c r="L21" s="158" t="s">
        <v>73</v>
      </c>
      <c r="M21" s="159"/>
      <c r="N21" s="12"/>
      <c r="O21" s="17">
        <v>994452</v>
      </c>
      <c r="P21" s="78">
        <v>977202</v>
      </c>
      <c r="Q21" s="18">
        <v>149722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37">
        <v>73</v>
      </c>
      <c r="G22" s="83">
        <v>80</v>
      </c>
      <c r="H22" s="38">
        <v>80</v>
      </c>
      <c r="I22" s="9"/>
      <c r="J22" s="148"/>
      <c r="K22" s="151"/>
      <c r="L22" s="39" t="s">
        <v>124</v>
      </c>
      <c r="M22" s="11" t="s">
        <v>86</v>
      </c>
      <c r="N22" s="12"/>
      <c r="O22" s="17"/>
      <c r="P22" s="78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59" t="s">
        <v>96</v>
      </c>
      <c r="G23" s="84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17">
        <v>96343</v>
      </c>
      <c r="P23" s="78">
        <v>101122</v>
      </c>
      <c r="Q23" s="18">
        <v>110443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59"/>
      <c r="G24" s="84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-20077</v>
      </c>
      <c r="P24" s="82">
        <v>-18155</v>
      </c>
      <c r="Q24" s="34">
        <v>-83525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59" t="s">
        <v>97</v>
      </c>
      <c r="G25" s="84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310</v>
      </c>
      <c r="P25" s="85">
        <v>-1503</v>
      </c>
      <c r="Q25" s="44">
        <v>-4105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17">
        <v>3</v>
      </c>
      <c r="G26" s="78">
        <v>3</v>
      </c>
      <c r="H26" s="18">
        <v>4</v>
      </c>
      <c r="I26" s="9"/>
      <c r="J26" s="155" t="s">
        <v>40</v>
      </c>
      <c r="K26" s="156"/>
      <c r="L26" s="156"/>
      <c r="M26" s="156"/>
      <c r="N26" s="5" t="s">
        <v>130</v>
      </c>
      <c r="O26" s="43"/>
      <c r="P26" s="85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25">
        <v>1953</v>
      </c>
      <c r="G27" s="80">
        <v>1953</v>
      </c>
      <c r="H27" s="26">
        <v>1953</v>
      </c>
      <c r="I27" s="9"/>
      <c r="J27" s="155" t="s">
        <v>77</v>
      </c>
      <c r="K27" s="156"/>
      <c r="L27" s="156"/>
      <c r="M27" s="156"/>
      <c r="N27" s="5" t="s">
        <v>131</v>
      </c>
      <c r="O27" s="43">
        <v>15950</v>
      </c>
      <c r="P27" s="85">
        <v>16261</v>
      </c>
      <c r="Q27" s="44">
        <v>14758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25"/>
      <c r="G28" s="80"/>
      <c r="H28" s="26"/>
      <c r="I28" s="9"/>
      <c r="J28" s="155" t="s">
        <v>78</v>
      </c>
      <c r="K28" s="156"/>
      <c r="L28" s="156"/>
      <c r="M28" s="156"/>
      <c r="N28" s="5" t="s">
        <v>132</v>
      </c>
      <c r="O28" s="43"/>
      <c r="P28" s="85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25">
        <v>672</v>
      </c>
      <c r="G29" s="80">
        <v>839</v>
      </c>
      <c r="H29" s="26">
        <v>1297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16260</v>
      </c>
      <c r="P29" s="85">
        <v>14758</v>
      </c>
      <c r="Q29" s="44">
        <v>10653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25"/>
      <c r="G30" s="80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85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25">
        <v>221</v>
      </c>
      <c r="G31" s="80">
        <v>194</v>
      </c>
      <c r="H31" s="26">
        <v>193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16260</v>
      </c>
      <c r="P31" s="85">
        <v>14758</v>
      </c>
      <c r="Q31" s="44">
        <v>10653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25">
        <v>199390</v>
      </c>
      <c r="G32" s="80">
        <v>213525</v>
      </c>
      <c r="H32" s="26">
        <v>285155</v>
      </c>
      <c r="I32" s="9"/>
      <c r="J32" s="155" t="s">
        <v>93</v>
      </c>
      <c r="K32" s="156"/>
      <c r="L32" s="156"/>
      <c r="M32" s="156"/>
      <c r="N32" s="5"/>
      <c r="O32" s="45">
        <v>0.6282607206131379</v>
      </c>
      <c r="P32" s="86">
        <v>0.6111011358038333</v>
      </c>
      <c r="Q32" s="47">
        <v>0.8686673694103303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25"/>
      <c r="G33" s="80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85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25">
        <v>199390</v>
      </c>
      <c r="G34" s="80">
        <v>213525</v>
      </c>
      <c r="H34" s="26">
        <v>285155</v>
      </c>
      <c r="I34" s="9"/>
      <c r="J34" s="155" t="s">
        <v>84</v>
      </c>
      <c r="K34" s="156"/>
      <c r="L34" s="156"/>
      <c r="M34" s="156"/>
      <c r="N34" s="5"/>
      <c r="O34" s="43">
        <v>197000</v>
      </c>
      <c r="P34" s="85">
        <v>213000</v>
      </c>
      <c r="Q34" s="44">
        <v>205000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25">
        <v>185641</v>
      </c>
      <c r="G35" s="80">
        <v>187818</v>
      </c>
      <c r="H35" s="26">
        <v>242593</v>
      </c>
      <c r="I35" s="9"/>
      <c r="J35" s="160" t="s">
        <v>101</v>
      </c>
      <c r="K35" s="161"/>
      <c r="L35" s="162" t="s">
        <v>39</v>
      </c>
      <c r="M35" s="163"/>
      <c r="N35" s="5"/>
      <c r="O35" s="43">
        <v>101123</v>
      </c>
      <c r="P35" s="85">
        <v>119345</v>
      </c>
      <c r="Q35" s="44">
        <v>188940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0.9310446862931943</v>
      </c>
      <c r="G36" s="87">
        <v>0.8796066034422199</v>
      </c>
      <c r="H36" s="50">
        <v>0.850740825165261</v>
      </c>
      <c r="I36" s="9"/>
      <c r="J36" s="155" t="s">
        <v>87</v>
      </c>
      <c r="K36" s="156"/>
      <c r="L36" s="156"/>
      <c r="M36" s="156"/>
      <c r="N36" s="5"/>
      <c r="O36" s="43">
        <v>3710033</v>
      </c>
      <c r="P36" s="85">
        <v>3991511</v>
      </c>
      <c r="Q36" s="44">
        <v>3928868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14"/>
      <c r="G37" s="77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9" ht="26.25" customHeight="1">
      <c r="A38" s="166"/>
      <c r="B38" s="158" t="s">
        <v>20</v>
      </c>
      <c r="C38" s="159"/>
      <c r="D38" s="159"/>
      <c r="E38" s="12"/>
      <c r="F38" s="17">
        <v>103203</v>
      </c>
      <c r="G38" s="78">
        <v>97858</v>
      </c>
      <c r="H38" s="18">
        <v>47277</v>
      </c>
      <c r="I38" s="9"/>
    </row>
    <row r="39" spans="1:9" ht="26.25" customHeight="1">
      <c r="A39" s="166"/>
      <c r="B39" s="175" t="s">
        <v>138</v>
      </c>
      <c r="C39" s="158" t="s">
        <v>21</v>
      </c>
      <c r="D39" s="159"/>
      <c r="E39" s="12"/>
      <c r="F39" s="17">
        <v>42242</v>
      </c>
      <c r="G39" s="78">
        <v>43856</v>
      </c>
      <c r="H39" s="18">
        <v>47277</v>
      </c>
      <c r="I39" s="9"/>
    </row>
    <row r="40" spans="1:9" ht="26.25" customHeight="1">
      <c r="A40" s="166"/>
      <c r="B40" s="175"/>
      <c r="C40" s="158" t="s">
        <v>22</v>
      </c>
      <c r="D40" s="159"/>
      <c r="E40" s="12"/>
      <c r="F40" s="17">
        <v>60961</v>
      </c>
      <c r="G40" s="78">
        <v>54002</v>
      </c>
      <c r="H40" s="18"/>
      <c r="I40" s="9"/>
    </row>
    <row r="41" spans="1:9" ht="26.25" customHeight="1">
      <c r="A41" s="166"/>
      <c r="B41" s="158" t="s">
        <v>23</v>
      </c>
      <c r="C41" s="159"/>
      <c r="D41" s="159"/>
      <c r="E41" s="12"/>
      <c r="F41" s="17">
        <v>101123</v>
      </c>
      <c r="G41" s="78">
        <v>119345</v>
      </c>
      <c r="H41" s="18">
        <v>188940</v>
      </c>
      <c r="I41" s="9"/>
    </row>
    <row r="42" spans="1:9" ht="26.25" customHeight="1" thickBot="1">
      <c r="A42" s="167"/>
      <c r="B42" s="153" t="s">
        <v>24</v>
      </c>
      <c r="C42" s="154"/>
      <c r="D42" s="154"/>
      <c r="E42" s="28"/>
      <c r="F42" s="41">
        <v>204326</v>
      </c>
      <c r="G42" s="82">
        <v>217203</v>
      </c>
      <c r="H42" s="34">
        <v>236217</v>
      </c>
      <c r="I42" s="9"/>
    </row>
    <row r="43" spans="1:9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28" t="s">
        <v>189</v>
      </c>
      <c r="G43" s="127" t="s">
        <v>189</v>
      </c>
      <c r="H43" s="129" t="s">
        <v>189</v>
      </c>
      <c r="I43" s="9"/>
    </row>
    <row r="44" spans="1:9" ht="26.25" customHeight="1">
      <c r="A44" s="166"/>
      <c r="B44" s="177"/>
      <c r="C44" s="158" t="s">
        <v>58</v>
      </c>
      <c r="D44" s="159"/>
      <c r="E44" s="12"/>
      <c r="F44" s="16">
        <v>2467</v>
      </c>
      <c r="G44" s="78">
        <v>2467</v>
      </c>
      <c r="H44" s="18">
        <v>2467</v>
      </c>
      <c r="I44" s="9"/>
    </row>
    <row r="45" spans="1:9" ht="26.25" customHeight="1">
      <c r="A45" s="166"/>
      <c r="B45" s="177"/>
      <c r="C45" s="158" t="s">
        <v>26</v>
      </c>
      <c r="D45" s="159"/>
      <c r="E45" s="12"/>
      <c r="F45" s="52">
        <v>35886</v>
      </c>
      <c r="G45" s="88">
        <v>35886</v>
      </c>
      <c r="H45" s="54">
        <v>35886</v>
      </c>
      <c r="I45" s="9"/>
    </row>
    <row r="46" spans="1:9" ht="26.25" customHeight="1">
      <c r="A46" s="166"/>
      <c r="B46" s="177"/>
      <c r="C46" s="158" t="s">
        <v>59</v>
      </c>
      <c r="D46" s="159"/>
      <c r="E46" s="12"/>
      <c r="F46" s="24">
        <v>138.6</v>
      </c>
      <c r="G46" s="80">
        <v>138.7</v>
      </c>
      <c r="H46" s="26">
        <v>138.8</v>
      </c>
      <c r="I46" s="9"/>
    </row>
    <row r="47" spans="1:9" ht="26.25" customHeight="1">
      <c r="A47" s="166"/>
      <c r="B47" s="177"/>
      <c r="C47" s="158" t="s">
        <v>60</v>
      </c>
      <c r="D47" s="159"/>
      <c r="E47" s="12"/>
      <c r="F47" s="24">
        <v>555.9</v>
      </c>
      <c r="G47" s="80">
        <v>521</v>
      </c>
      <c r="H47" s="26">
        <v>194.9</v>
      </c>
      <c r="I47" s="9"/>
    </row>
    <row r="48" spans="1:9" ht="26.25" customHeight="1">
      <c r="A48" s="166"/>
      <c r="B48" s="177"/>
      <c r="C48" s="175" t="s">
        <v>139</v>
      </c>
      <c r="D48" s="11" t="s">
        <v>61</v>
      </c>
      <c r="E48" s="12"/>
      <c r="F48" s="24">
        <v>227.5</v>
      </c>
      <c r="G48" s="80">
        <v>233.5</v>
      </c>
      <c r="H48" s="26">
        <v>194.9</v>
      </c>
      <c r="I48" s="9"/>
    </row>
    <row r="49" spans="1:9" ht="26.25" customHeight="1">
      <c r="A49" s="166"/>
      <c r="B49" s="178"/>
      <c r="C49" s="175"/>
      <c r="D49" s="11" t="s">
        <v>62</v>
      </c>
      <c r="E49" s="12"/>
      <c r="F49" s="24">
        <v>328.4</v>
      </c>
      <c r="G49" s="80">
        <v>287.5</v>
      </c>
      <c r="H49" s="26"/>
      <c r="I49" s="9"/>
    </row>
    <row r="50" spans="1:9" ht="26.25" customHeight="1">
      <c r="A50" s="166"/>
      <c r="B50" s="169" t="s">
        <v>41</v>
      </c>
      <c r="C50" s="170"/>
      <c r="D50" s="11" t="s">
        <v>27</v>
      </c>
      <c r="E50" s="12"/>
      <c r="F50" s="24">
        <v>30.2</v>
      </c>
      <c r="G50" s="80">
        <v>28.9</v>
      </c>
      <c r="H50" s="26">
        <v>10.2</v>
      </c>
      <c r="I50" s="9"/>
    </row>
    <row r="51" spans="1:9" ht="26.25" customHeight="1">
      <c r="A51" s="166"/>
      <c r="B51" s="171"/>
      <c r="C51" s="172"/>
      <c r="D51" s="11" t="s">
        <v>196</v>
      </c>
      <c r="E51" s="12"/>
      <c r="F51" s="16">
        <v>500000</v>
      </c>
      <c r="G51" s="78">
        <v>500000</v>
      </c>
      <c r="H51" s="18">
        <v>500000</v>
      </c>
      <c r="I51" s="9"/>
    </row>
    <row r="52" spans="1:9" ht="26.25" customHeight="1" thickBot="1">
      <c r="A52" s="167"/>
      <c r="B52" s="173"/>
      <c r="C52" s="174"/>
      <c r="D52" s="27" t="s">
        <v>28</v>
      </c>
      <c r="E52" s="28"/>
      <c r="F52" s="55">
        <v>34804</v>
      </c>
      <c r="G52" s="89">
        <v>34804</v>
      </c>
      <c r="H52" s="72">
        <v>34804</v>
      </c>
      <c r="I52" s="9"/>
    </row>
    <row r="53" spans="1:9" ht="26.25" customHeight="1">
      <c r="A53" s="144" t="s">
        <v>29</v>
      </c>
      <c r="B53" s="168" t="s">
        <v>30</v>
      </c>
      <c r="C53" s="157"/>
      <c r="D53" s="157"/>
      <c r="E53" s="10"/>
      <c r="F53" s="14">
        <v>2</v>
      </c>
      <c r="G53" s="77">
        <v>2</v>
      </c>
      <c r="H53" s="15">
        <v>2</v>
      </c>
      <c r="I53" s="9"/>
    </row>
    <row r="54" spans="1:9" ht="26.25" customHeight="1">
      <c r="A54" s="166"/>
      <c r="B54" s="158" t="s">
        <v>31</v>
      </c>
      <c r="C54" s="159"/>
      <c r="D54" s="159"/>
      <c r="E54" s="12"/>
      <c r="F54" s="17">
        <v>5</v>
      </c>
      <c r="G54" s="78">
        <v>5</v>
      </c>
      <c r="H54" s="18">
        <v>3</v>
      </c>
      <c r="I54" s="9"/>
    </row>
    <row r="55" spans="1:8" ht="26.25" customHeight="1" thickBot="1">
      <c r="A55" s="167"/>
      <c r="B55" s="153" t="s">
        <v>32</v>
      </c>
      <c r="C55" s="154"/>
      <c r="D55" s="154"/>
      <c r="E55" s="28"/>
      <c r="F55" s="41">
        <v>7</v>
      </c>
      <c r="G55" s="82">
        <v>7</v>
      </c>
      <c r="H55" s="34">
        <v>5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D51" sqref="D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35156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30226</v>
      </c>
      <c r="P5" s="14">
        <v>39890</v>
      </c>
      <c r="Q5" s="15">
        <v>35630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35921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14130</v>
      </c>
      <c r="P6" s="17">
        <v>14532</v>
      </c>
      <c r="Q6" s="18">
        <v>14751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70609</v>
      </c>
      <c r="G7" s="14">
        <v>70376</v>
      </c>
      <c r="H7" s="15">
        <v>70138</v>
      </c>
      <c r="I7" s="9"/>
      <c r="J7" s="148"/>
      <c r="K7" s="151"/>
      <c r="L7" s="150" t="s">
        <v>117</v>
      </c>
      <c r="M7" s="11" t="s">
        <v>34</v>
      </c>
      <c r="N7" s="12"/>
      <c r="O7" s="62">
        <v>14130</v>
      </c>
      <c r="P7" s="17">
        <v>14532</v>
      </c>
      <c r="Q7" s="18">
        <v>14751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1781</v>
      </c>
      <c r="G8" s="17">
        <v>1808</v>
      </c>
      <c r="H8" s="18">
        <v>1825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1781</v>
      </c>
      <c r="G9" s="17">
        <v>1808</v>
      </c>
      <c r="H9" s="18">
        <v>1825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0.025223413445878005</v>
      </c>
      <c r="G10" s="21">
        <v>0.02569057633284074</v>
      </c>
      <c r="H10" s="22">
        <v>0.02602013174028344</v>
      </c>
      <c r="I10" s="9"/>
      <c r="J10" s="148"/>
      <c r="K10" s="152"/>
      <c r="L10" s="145" t="s">
        <v>66</v>
      </c>
      <c r="M10" s="143"/>
      <c r="N10" s="23"/>
      <c r="O10" s="62">
        <v>16096</v>
      </c>
      <c r="P10" s="17">
        <v>25358</v>
      </c>
      <c r="Q10" s="18">
        <v>20879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1125</v>
      </c>
      <c r="G11" s="17">
        <v>1152</v>
      </c>
      <c r="H11" s="18">
        <v>1173</v>
      </c>
      <c r="I11" s="9"/>
      <c r="J11" s="148"/>
      <c r="K11" s="159" t="s">
        <v>67</v>
      </c>
      <c r="L11" s="159"/>
      <c r="M11" s="159"/>
      <c r="N11" s="12" t="s">
        <v>147</v>
      </c>
      <c r="O11" s="16">
        <v>27860</v>
      </c>
      <c r="P11" s="17">
        <v>29419</v>
      </c>
      <c r="Q11" s="18">
        <v>29737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0.6316676024705222</v>
      </c>
      <c r="G12" s="21">
        <v>0.6371681415929203</v>
      </c>
      <c r="H12" s="22">
        <v>0.6427397260273973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21385</v>
      </c>
      <c r="P12" s="17">
        <v>23222</v>
      </c>
      <c r="Q12" s="18">
        <v>23821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118</v>
      </c>
      <c r="G13" s="25">
        <v>118</v>
      </c>
      <c r="H13" s="26">
        <v>118</v>
      </c>
      <c r="I13" s="9"/>
      <c r="J13" s="148"/>
      <c r="K13" s="151"/>
      <c r="L13" s="150" t="s">
        <v>124</v>
      </c>
      <c r="M13" s="11" t="s">
        <v>33</v>
      </c>
      <c r="N13" s="12"/>
      <c r="O13" s="62">
        <v>5288</v>
      </c>
      <c r="P13" s="17">
        <v>5508</v>
      </c>
      <c r="Q13" s="18">
        <v>5645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48</v>
      </c>
      <c r="G14" s="25">
        <v>48</v>
      </c>
      <c r="H14" s="26">
        <v>48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48</v>
      </c>
      <c r="G15" s="30">
        <v>48</v>
      </c>
      <c r="H15" s="31">
        <v>48</v>
      </c>
      <c r="I15" s="9"/>
      <c r="J15" s="148"/>
      <c r="K15" s="152"/>
      <c r="L15" s="145" t="s">
        <v>38</v>
      </c>
      <c r="M15" s="143"/>
      <c r="N15" s="23"/>
      <c r="O15" s="62">
        <v>6475</v>
      </c>
      <c r="P15" s="17">
        <v>6197</v>
      </c>
      <c r="Q15" s="18">
        <v>5916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782997</v>
      </c>
      <c r="G16" s="14">
        <v>783444</v>
      </c>
      <c r="H16" s="15">
        <v>783444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2366</v>
      </c>
      <c r="P16" s="33">
        <v>10471</v>
      </c>
      <c r="Q16" s="34">
        <v>5893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158513</v>
      </c>
      <c r="G17" s="17">
        <v>158513</v>
      </c>
      <c r="H17" s="18">
        <v>158513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28280</v>
      </c>
      <c r="P17" s="14">
        <v>10796</v>
      </c>
      <c r="Q17" s="15">
        <v>10109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385000</v>
      </c>
      <c r="G18" s="17">
        <v>385000</v>
      </c>
      <c r="H18" s="18">
        <v>385000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187372</v>
      </c>
      <c r="G19" s="17">
        <v>188212</v>
      </c>
      <c r="H19" s="18">
        <v>188632</v>
      </c>
      <c r="I19" s="9"/>
      <c r="J19" s="148"/>
      <c r="K19" s="152"/>
      <c r="L19" s="158" t="s">
        <v>66</v>
      </c>
      <c r="M19" s="159"/>
      <c r="N19" s="12"/>
      <c r="O19" s="16">
        <v>12320</v>
      </c>
      <c r="P19" s="17">
        <v>9956</v>
      </c>
      <c r="Q19" s="18">
        <v>9689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52112</v>
      </c>
      <c r="G20" s="17">
        <v>51719</v>
      </c>
      <c r="H20" s="18">
        <v>51299</v>
      </c>
      <c r="I20" s="9"/>
      <c r="J20" s="148"/>
      <c r="K20" s="158" t="s">
        <v>71</v>
      </c>
      <c r="L20" s="159"/>
      <c r="M20" s="159"/>
      <c r="N20" s="35" t="s">
        <v>72</v>
      </c>
      <c r="O20" s="62">
        <v>30646</v>
      </c>
      <c r="P20" s="17">
        <v>16048</v>
      </c>
      <c r="Q20" s="18">
        <v>15463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315626</v>
      </c>
      <c r="G21" s="33">
        <v>315626</v>
      </c>
      <c r="H21" s="34">
        <v>315626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>
        <v>446</v>
      </c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14</v>
      </c>
      <c r="G22" s="37">
        <v>14</v>
      </c>
      <c r="H22" s="38">
        <v>14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14686</v>
      </c>
      <c r="P23" s="17">
        <v>14762</v>
      </c>
      <c r="Q23" s="18">
        <v>15043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-2366</v>
      </c>
      <c r="P24" s="33">
        <v>-5252</v>
      </c>
      <c r="Q24" s="34">
        <v>-5354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0</v>
      </c>
      <c r="P25" s="43">
        <v>5219</v>
      </c>
      <c r="Q25" s="44">
        <v>539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2</v>
      </c>
      <c r="G26" s="17">
        <v>2</v>
      </c>
      <c r="H26" s="18">
        <v>2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659</v>
      </c>
      <c r="G27" s="25">
        <v>659</v>
      </c>
      <c r="H27" s="26">
        <v>659</v>
      </c>
      <c r="I27" s="9"/>
      <c r="J27" s="155" t="s">
        <v>77</v>
      </c>
      <c r="K27" s="156"/>
      <c r="L27" s="156"/>
      <c r="M27" s="156"/>
      <c r="N27" s="5" t="s">
        <v>131</v>
      </c>
      <c r="O27" s="42"/>
      <c r="P27" s="43"/>
      <c r="Q27" s="44">
        <v>5219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621</v>
      </c>
      <c r="G29" s="25">
        <v>789</v>
      </c>
      <c r="H29" s="26">
        <v>759</v>
      </c>
      <c r="I29" s="9"/>
      <c r="J29" s="155" t="s">
        <v>79</v>
      </c>
      <c r="K29" s="156"/>
      <c r="L29" s="156"/>
      <c r="M29" s="156"/>
      <c r="N29" s="5" t="s">
        <v>133</v>
      </c>
      <c r="O29" s="42">
        <v>0</v>
      </c>
      <c r="P29" s="43">
        <v>5219</v>
      </c>
      <c r="Q29" s="44">
        <v>5758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460</v>
      </c>
      <c r="G31" s="25">
        <v>536</v>
      </c>
      <c r="H31" s="26">
        <v>594</v>
      </c>
      <c r="I31" s="9"/>
      <c r="J31" s="155" t="s">
        <v>81</v>
      </c>
      <c r="K31" s="156"/>
      <c r="L31" s="156"/>
      <c r="M31" s="156"/>
      <c r="N31" s="5" t="s">
        <v>135</v>
      </c>
      <c r="O31" s="42">
        <v>0</v>
      </c>
      <c r="P31" s="43">
        <v>5219</v>
      </c>
      <c r="Q31" s="44">
        <v>5758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168195</v>
      </c>
      <c r="G32" s="25">
        <v>195738</v>
      </c>
      <c r="H32" s="26">
        <v>216928</v>
      </c>
      <c r="I32" s="9"/>
      <c r="J32" s="155" t="s">
        <v>93</v>
      </c>
      <c r="K32" s="156"/>
      <c r="L32" s="156"/>
      <c r="M32" s="156"/>
      <c r="N32" s="5"/>
      <c r="O32" s="45">
        <v>0.7104310628496215</v>
      </c>
      <c r="P32" s="46">
        <v>0.9028768022453091</v>
      </c>
      <c r="Q32" s="47">
        <v>0.7956677087985707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168195</v>
      </c>
      <c r="G34" s="25">
        <v>195738</v>
      </c>
      <c r="H34" s="26">
        <v>216928</v>
      </c>
      <c r="I34" s="9"/>
      <c r="J34" s="155" t="s">
        <v>84</v>
      </c>
      <c r="K34" s="156"/>
      <c r="L34" s="156"/>
      <c r="M34" s="156"/>
      <c r="N34" s="5"/>
      <c r="O34" s="42">
        <v>28416</v>
      </c>
      <c r="P34" s="43">
        <v>35314</v>
      </c>
      <c r="Q34" s="44">
        <v>30568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168195</v>
      </c>
      <c r="G35" s="25">
        <v>195738</v>
      </c>
      <c r="H35" s="26">
        <v>216928</v>
      </c>
      <c r="I35" s="9"/>
      <c r="J35" s="160" t="s">
        <v>101</v>
      </c>
      <c r="K35" s="161"/>
      <c r="L35" s="162" t="s">
        <v>39</v>
      </c>
      <c r="M35" s="163"/>
      <c r="N35" s="5"/>
      <c r="O35" s="42">
        <v>20117</v>
      </c>
      <c r="P35" s="43">
        <v>24112</v>
      </c>
      <c r="Q35" s="44">
        <v>24181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329377</v>
      </c>
      <c r="P36" s="43">
        <v>314615</v>
      </c>
      <c r="Q36" s="44">
        <v>299572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19735</v>
      </c>
      <c r="G38" s="17">
        <v>16917</v>
      </c>
      <c r="H38" s="18">
        <v>17378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15997</v>
      </c>
      <c r="G39" s="17">
        <v>16917</v>
      </c>
      <c r="H39" s="18">
        <v>17378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>
        <v>3738</v>
      </c>
      <c r="G40" s="17"/>
      <c r="H40" s="18"/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>
        <v>22811</v>
      </c>
      <c r="G41" s="17">
        <v>27264</v>
      </c>
      <c r="H41" s="18">
        <v>27402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42546</v>
      </c>
      <c r="G42" s="33">
        <v>44181</v>
      </c>
      <c r="H42" s="34">
        <v>44780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104</v>
      </c>
      <c r="G43" s="75" t="s">
        <v>104</v>
      </c>
      <c r="H43" s="76" t="s">
        <v>104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62">
        <v>3045</v>
      </c>
      <c r="G44" s="17">
        <v>3045</v>
      </c>
      <c r="H44" s="18">
        <v>3045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70">
        <v>35886</v>
      </c>
      <c r="G45" s="53">
        <v>35886</v>
      </c>
      <c r="H45" s="54">
        <v>35886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65">
        <v>84</v>
      </c>
      <c r="G46" s="25">
        <v>74.2</v>
      </c>
      <c r="H46" s="26">
        <v>68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65">
        <v>117.3</v>
      </c>
      <c r="G47" s="25">
        <v>86.4</v>
      </c>
      <c r="H47" s="26">
        <v>80.1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65">
        <v>95.1</v>
      </c>
      <c r="G48" s="25">
        <v>86.4</v>
      </c>
      <c r="H48" s="26">
        <v>80.1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65">
        <v>22.2</v>
      </c>
      <c r="G49" s="25"/>
      <c r="H49" s="26"/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65">
        <v>27.3</v>
      </c>
      <c r="G50" s="25">
        <v>1.8</v>
      </c>
      <c r="H50" s="26">
        <v>0.9</v>
      </c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62">
        <v>420000</v>
      </c>
      <c r="G51" s="17">
        <v>420000</v>
      </c>
      <c r="H51" s="18">
        <v>420000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6">
        <v>35886</v>
      </c>
      <c r="G52" s="71">
        <v>35886</v>
      </c>
      <c r="H52" s="72">
        <v>35886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>
        <v>1</v>
      </c>
      <c r="G53" s="14">
        <v>1</v>
      </c>
      <c r="H53" s="15">
        <v>1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1</v>
      </c>
      <c r="G55" s="33">
        <v>1</v>
      </c>
      <c r="H55" s="34">
        <v>1</v>
      </c>
      <c r="I55" s="2"/>
      <c r="J55" s="2"/>
      <c r="K55" s="2"/>
      <c r="L55" s="2"/>
      <c r="M55" s="2"/>
      <c r="N55" s="2"/>
      <c r="O55" s="2"/>
      <c r="P55" s="2"/>
      <c r="Q55" s="2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4">
      <selection activeCell="D51" sqref="D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7" width="12.625" style="1" customWidth="1"/>
    <col min="8" max="8" width="13.25390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36049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51039</v>
      </c>
      <c r="P5" s="14">
        <v>48382</v>
      </c>
      <c r="Q5" s="15">
        <v>46896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37347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7612</v>
      </c>
      <c r="P6" s="17">
        <v>7551</v>
      </c>
      <c r="Q6" s="18">
        <v>7440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285072</v>
      </c>
      <c r="G7" s="14">
        <v>285033</v>
      </c>
      <c r="H7" s="15">
        <v>284804</v>
      </c>
      <c r="I7" s="9"/>
      <c r="J7" s="148"/>
      <c r="K7" s="151"/>
      <c r="L7" s="150" t="s">
        <v>117</v>
      </c>
      <c r="M7" s="11" t="s">
        <v>34</v>
      </c>
      <c r="N7" s="12"/>
      <c r="O7" s="62">
        <v>7612</v>
      </c>
      <c r="P7" s="17">
        <v>7551</v>
      </c>
      <c r="Q7" s="18">
        <v>7440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615</v>
      </c>
      <c r="G8" s="17">
        <v>590</v>
      </c>
      <c r="H8" s="18">
        <v>582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615</v>
      </c>
      <c r="G9" s="17">
        <v>590</v>
      </c>
      <c r="H9" s="18">
        <v>582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0.0021573497221754503</v>
      </c>
      <c r="G10" s="21">
        <v>0.0020699357618240693</v>
      </c>
      <c r="H10" s="22">
        <v>0.0020435106248507745</v>
      </c>
      <c r="I10" s="9"/>
      <c r="J10" s="148"/>
      <c r="K10" s="152"/>
      <c r="L10" s="145" t="s">
        <v>66</v>
      </c>
      <c r="M10" s="143"/>
      <c r="N10" s="23"/>
      <c r="O10" s="62">
        <v>43427</v>
      </c>
      <c r="P10" s="17">
        <v>40831</v>
      </c>
      <c r="Q10" s="18">
        <v>39456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507</v>
      </c>
      <c r="G11" s="17">
        <v>492</v>
      </c>
      <c r="H11" s="18">
        <v>492</v>
      </c>
      <c r="I11" s="9"/>
      <c r="J11" s="148"/>
      <c r="K11" s="159" t="s">
        <v>67</v>
      </c>
      <c r="L11" s="159"/>
      <c r="M11" s="159"/>
      <c r="N11" s="12" t="s">
        <v>121</v>
      </c>
      <c r="O11" s="16">
        <v>51039</v>
      </c>
      <c r="P11" s="17">
        <v>48382</v>
      </c>
      <c r="Q11" s="18">
        <v>46896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0.824390243902439</v>
      </c>
      <c r="G12" s="21">
        <v>0.8338983050847457</v>
      </c>
      <c r="H12" s="22">
        <v>0.845360824742268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40739</v>
      </c>
      <c r="P12" s="17">
        <v>38462</v>
      </c>
      <c r="Q12" s="18">
        <v>37436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6125</v>
      </c>
      <c r="G13" s="25">
        <v>6125</v>
      </c>
      <c r="H13" s="26">
        <v>6125</v>
      </c>
      <c r="I13" s="9"/>
      <c r="J13" s="148"/>
      <c r="K13" s="151"/>
      <c r="L13" s="150" t="s">
        <v>124</v>
      </c>
      <c r="M13" s="11" t="s">
        <v>33</v>
      </c>
      <c r="N13" s="12"/>
      <c r="O13" s="62">
        <v>20793</v>
      </c>
      <c r="P13" s="17">
        <v>19500</v>
      </c>
      <c r="Q13" s="18">
        <v>19700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37</v>
      </c>
      <c r="G14" s="25">
        <v>37</v>
      </c>
      <c r="H14" s="26">
        <v>37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37</v>
      </c>
      <c r="G15" s="30">
        <v>37</v>
      </c>
      <c r="H15" s="31">
        <v>37</v>
      </c>
      <c r="I15" s="9"/>
      <c r="J15" s="148"/>
      <c r="K15" s="152"/>
      <c r="L15" s="145" t="s">
        <v>38</v>
      </c>
      <c r="M15" s="143"/>
      <c r="N15" s="23"/>
      <c r="O15" s="62">
        <v>10300</v>
      </c>
      <c r="P15" s="17">
        <v>9920</v>
      </c>
      <c r="Q15" s="18">
        <v>9460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2482348</v>
      </c>
      <c r="G16" s="14">
        <v>2482348</v>
      </c>
      <c r="H16" s="15">
        <v>2482568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0</v>
      </c>
      <c r="P16" s="33">
        <v>0</v>
      </c>
      <c r="Q16" s="34">
        <v>0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885063</v>
      </c>
      <c r="G17" s="17">
        <v>885063</v>
      </c>
      <c r="H17" s="18">
        <v>885063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30672</v>
      </c>
      <c r="P17" s="14">
        <v>26178</v>
      </c>
      <c r="Q17" s="15">
        <v>27199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656100</v>
      </c>
      <c r="G18" s="17">
        <v>656100</v>
      </c>
      <c r="H18" s="18">
        <v>656100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24590</v>
      </c>
      <c r="G19" s="17">
        <v>220</v>
      </c>
      <c r="H19" s="18">
        <v>280</v>
      </c>
      <c r="I19" s="9"/>
      <c r="J19" s="148"/>
      <c r="K19" s="152"/>
      <c r="L19" s="158" t="s">
        <v>66</v>
      </c>
      <c r="M19" s="159"/>
      <c r="N19" s="12"/>
      <c r="O19" s="16">
        <v>29362</v>
      </c>
      <c r="P19" s="17">
        <v>25958</v>
      </c>
      <c r="Q19" s="18">
        <v>27139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916595</v>
      </c>
      <c r="G20" s="17">
        <v>940965</v>
      </c>
      <c r="H20" s="18">
        <v>941125</v>
      </c>
      <c r="I20" s="9"/>
      <c r="J20" s="148"/>
      <c r="K20" s="158" t="s">
        <v>71</v>
      </c>
      <c r="L20" s="159"/>
      <c r="M20" s="159"/>
      <c r="N20" s="35" t="s">
        <v>72</v>
      </c>
      <c r="O20" s="62">
        <v>30657</v>
      </c>
      <c r="P20" s="17">
        <v>26178</v>
      </c>
      <c r="Q20" s="18">
        <v>28199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1770126</v>
      </c>
      <c r="G21" s="33">
        <v>1770126</v>
      </c>
      <c r="H21" s="34">
        <v>1770126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10812</v>
      </c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13</v>
      </c>
      <c r="G22" s="37">
        <v>13</v>
      </c>
      <c r="H22" s="38">
        <v>13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19845</v>
      </c>
      <c r="P23" s="17">
        <v>26178</v>
      </c>
      <c r="Q23" s="18">
        <v>28199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15</v>
      </c>
      <c r="P24" s="33">
        <v>0</v>
      </c>
      <c r="Q24" s="34">
        <v>-1000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100</v>
      </c>
      <c r="G25" s="59" t="s">
        <v>100</v>
      </c>
      <c r="H25" s="60" t="s">
        <v>100</v>
      </c>
      <c r="I25" s="9"/>
      <c r="J25" s="155" t="s">
        <v>76</v>
      </c>
      <c r="K25" s="156"/>
      <c r="L25" s="156"/>
      <c r="M25" s="156"/>
      <c r="N25" s="5" t="s">
        <v>129</v>
      </c>
      <c r="O25" s="42">
        <v>15</v>
      </c>
      <c r="P25" s="43">
        <v>0</v>
      </c>
      <c r="Q25" s="44">
        <v>-1000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2</v>
      </c>
      <c r="G26" s="17">
        <v>2</v>
      </c>
      <c r="H26" s="18">
        <v>2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371</v>
      </c>
      <c r="G27" s="25">
        <v>371</v>
      </c>
      <c r="H27" s="26">
        <v>371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1085</v>
      </c>
      <c r="P27" s="43">
        <v>1100</v>
      </c>
      <c r="Q27" s="44">
        <v>1100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189</v>
      </c>
      <c r="G29" s="25">
        <v>132</v>
      </c>
      <c r="H29" s="26">
        <v>128</v>
      </c>
      <c r="I29" s="9"/>
      <c r="J29" s="155" t="s">
        <v>79</v>
      </c>
      <c r="K29" s="156"/>
      <c r="L29" s="156"/>
      <c r="M29" s="156"/>
      <c r="N29" s="5" t="s">
        <v>133</v>
      </c>
      <c r="O29" s="42">
        <v>1100</v>
      </c>
      <c r="P29" s="43">
        <v>1100</v>
      </c>
      <c r="Q29" s="44">
        <v>100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156</v>
      </c>
      <c r="G31" s="25">
        <v>153</v>
      </c>
      <c r="H31" s="26">
        <v>143</v>
      </c>
      <c r="I31" s="9"/>
      <c r="J31" s="155" t="s">
        <v>81</v>
      </c>
      <c r="K31" s="156"/>
      <c r="L31" s="156"/>
      <c r="M31" s="156"/>
      <c r="N31" s="5" t="s">
        <v>135</v>
      </c>
      <c r="O31" s="42">
        <v>1100</v>
      </c>
      <c r="P31" s="43">
        <v>1100</v>
      </c>
      <c r="Q31" s="44">
        <v>100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57252</v>
      </c>
      <c r="G32" s="25">
        <v>55834</v>
      </c>
      <c r="H32" s="26">
        <v>52187</v>
      </c>
      <c r="I32" s="9"/>
      <c r="J32" s="155" t="s">
        <v>93</v>
      </c>
      <c r="K32" s="156"/>
      <c r="L32" s="156"/>
      <c r="M32" s="156"/>
      <c r="N32" s="5"/>
      <c r="O32" s="45">
        <v>0.7200355510411376</v>
      </c>
      <c r="P32" s="46">
        <v>0.6489002145922746</v>
      </c>
      <c r="Q32" s="47">
        <v>0.6244889806245423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57252</v>
      </c>
      <c r="G34" s="25">
        <v>55834</v>
      </c>
      <c r="H34" s="26">
        <v>52187</v>
      </c>
      <c r="I34" s="9"/>
      <c r="J34" s="155" t="s">
        <v>84</v>
      </c>
      <c r="K34" s="156"/>
      <c r="L34" s="156"/>
      <c r="M34" s="156"/>
      <c r="N34" s="5"/>
      <c r="O34" s="42">
        <v>72789</v>
      </c>
      <c r="P34" s="43">
        <v>66789</v>
      </c>
      <c r="Q34" s="44">
        <v>66595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57252</v>
      </c>
      <c r="G35" s="25">
        <v>55834</v>
      </c>
      <c r="H35" s="26">
        <v>52187</v>
      </c>
      <c r="I35" s="9"/>
      <c r="J35" s="160" t="s">
        <v>101</v>
      </c>
      <c r="K35" s="161"/>
      <c r="L35" s="162" t="s">
        <v>39</v>
      </c>
      <c r="M35" s="163"/>
      <c r="N35" s="5"/>
      <c r="O35" s="42">
        <v>17953</v>
      </c>
      <c r="P35" s="43">
        <v>21284</v>
      </c>
      <c r="Q35" s="44">
        <v>19799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1</v>
      </c>
      <c r="G36" s="49">
        <v>1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587637</v>
      </c>
      <c r="P36" s="43">
        <v>561458</v>
      </c>
      <c r="Q36" s="44">
        <v>533259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62969</v>
      </c>
      <c r="G38" s="17">
        <v>61477</v>
      </c>
      <c r="H38" s="18">
        <v>62076</v>
      </c>
      <c r="I38" s="9"/>
      <c r="J38" s="2"/>
      <c r="K38" s="2"/>
      <c r="L38" s="2"/>
      <c r="M38" s="90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40599</v>
      </c>
      <c r="G39" s="17">
        <v>33418</v>
      </c>
      <c r="H39" s="18">
        <v>32456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>
        <v>22370</v>
      </c>
      <c r="G40" s="17">
        <v>28059</v>
      </c>
      <c r="H40" s="18">
        <v>29620</v>
      </c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>
        <v>7915</v>
      </c>
      <c r="G41" s="17">
        <v>13083</v>
      </c>
      <c r="H41" s="18">
        <v>13019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70884</v>
      </c>
      <c r="G42" s="33">
        <v>74560</v>
      </c>
      <c r="H42" s="34">
        <v>75095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122" t="s">
        <v>106</v>
      </c>
      <c r="G43" s="75" t="s">
        <v>106</v>
      </c>
      <c r="H43" s="76" t="s">
        <v>106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16">
        <v>3360</v>
      </c>
      <c r="G44" s="17">
        <v>3360</v>
      </c>
      <c r="H44" s="18">
        <v>3360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52">
        <v>37196</v>
      </c>
      <c r="G45" s="70">
        <v>37196</v>
      </c>
      <c r="H45" s="54">
        <v>37196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24">
        <v>133</v>
      </c>
      <c r="G46" s="25">
        <v>135.2</v>
      </c>
      <c r="H46" s="26">
        <v>142.6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24">
        <v>1099.9</v>
      </c>
      <c r="G47" s="25">
        <v>1101.1</v>
      </c>
      <c r="H47" s="26">
        <v>1189.5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24">
        <v>709.1</v>
      </c>
      <c r="G48" s="25">
        <v>598.5</v>
      </c>
      <c r="H48" s="26">
        <v>621.9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24">
        <v>390.7</v>
      </c>
      <c r="G49" s="25">
        <v>502.5</v>
      </c>
      <c r="H49" s="26">
        <v>567.6</v>
      </c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24"/>
      <c r="G50" s="25"/>
      <c r="H50" s="26"/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130" t="s">
        <v>148</v>
      </c>
      <c r="G51" s="91" t="s">
        <v>148</v>
      </c>
      <c r="H51" s="92" t="s">
        <v>148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5">
        <v>36251</v>
      </c>
      <c r="G52" s="56">
        <v>36251</v>
      </c>
      <c r="H52" s="72">
        <v>36251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>
        <v>2</v>
      </c>
      <c r="G53" s="14">
        <v>2</v>
      </c>
      <c r="H53" s="15">
        <v>2</v>
      </c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>
        <v>1</v>
      </c>
      <c r="G54" s="17"/>
      <c r="H54" s="18"/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3</v>
      </c>
      <c r="G55" s="33">
        <v>2</v>
      </c>
      <c r="H55" s="34">
        <v>2</v>
      </c>
      <c r="I55" s="2"/>
      <c r="J55" s="2"/>
      <c r="K55" s="2"/>
      <c r="L55" s="2"/>
      <c r="M55" s="2"/>
      <c r="N55" s="2"/>
      <c r="O55" s="2"/>
      <c r="P55" s="2"/>
      <c r="Q55" s="2"/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D51" sqref="D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35997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22860</v>
      </c>
      <c r="P5" s="14">
        <v>25264</v>
      </c>
      <c r="Q5" s="15">
        <v>22155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37712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2710</v>
      </c>
      <c r="P6" s="17">
        <v>3040</v>
      </c>
      <c r="Q6" s="18">
        <v>3098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90194</v>
      </c>
      <c r="G7" s="14">
        <v>89968</v>
      </c>
      <c r="H7" s="15">
        <v>89799</v>
      </c>
      <c r="I7" s="9"/>
      <c r="J7" s="148"/>
      <c r="K7" s="151"/>
      <c r="L7" s="150" t="s">
        <v>117</v>
      </c>
      <c r="M7" s="11" t="s">
        <v>34</v>
      </c>
      <c r="N7" s="12"/>
      <c r="O7" s="62">
        <v>2646</v>
      </c>
      <c r="P7" s="17">
        <v>3015</v>
      </c>
      <c r="Q7" s="18">
        <v>3098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351</v>
      </c>
      <c r="G8" s="17">
        <v>321</v>
      </c>
      <c r="H8" s="18">
        <v>314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351</v>
      </c>
      <c r="G9" s="17">
        <v>321</v>
      </c>
      <c r="H9" s="18">
        <v>314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0.0038916114153934853</v>
      </c>
      <c r="G10" s="21">
        <v>0.0035679352658723102</v>
      </c>
      <c r="H10" s="22">
        <v>0.003496698181494226</v>
      </c>
      <c r="I10" s="9"/>
      <c r="J10" s="148"/>
      <c r="K10" s="152"/>
      <c r="L10" s="145" t="s">
        <v>66</v>
      </c>
      <c r="M10" s="143"/>
      <c r="N10" s="23"/>
      <c r="O10" s="62">
        <v>20150</v>
      </c>
      <c r="P10" s="17">
        <v>22224</v>
      </c>
      <c r="Q10" s="18">
        <v>19057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291</v>
      </c>
      <c r="G11" s="17">
        <v>291</v>
      </c>
      <c r="H11" s="18">
        <v>276</v>
      </c>
      <c r="I11" s="9"/>
      <c r="J11" s="148"/>
      <c r="K11" s="159" t="s">
        <v>67</v>
      </c>
      <c r="L11" s="159"/>
      <c r="M11" s="159"/>
      <c r="N11" s="12" t="s">
        <v>183</v>
      </c>
      <c r="O11" s="16">
        <v>13881</v>
      </c>
      <c r="P11" s="17">
        <v>15798</v>
      </c>
      <c r="Q11" s="18">
        <v>16496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0.8290598290598291</v>
      </c>
      <c r="G12" s="21">
        <v>0.9065420560747663</v>
      </c>
      <c r="H12" s="22">
        <v>0.8789808917197452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9289</v>
      </c>
      <c r="P12" s="17">
        <v>11319</v>
      </c>
      <c r="Q12" s="18">
        <v>12184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1392</v>
      </c>
      <c r="G13" s="25">
        <v>1392</v>
      </c>
      <c r="H13" s="26">
        <v>1392</v>
      </c>
      <c r="I13" s="9"/>
      <c r="J13" s="148"/>
      <c r="K13" s="151"/>
      <c r="L13" s="150" t="s">
        <v>124</v>
      </c>
      <c r="M13" s="11" t="s">
        <v>33</v>
      </c>
      <c r="N13" s="12"/>
      <c r="O13" s="62">
        <v>99</v>
      </c>
      <c r="P13" s="17">
        <v>100</v>
      </c>
      <c r="Q13" s="18">
        <v>98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22</v>
      </c>
      <c r="G14" s="25">
        <v>22</v>
      </c>
      <c r="H14" s="26">
        <v>22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22</v>
      </c>
      <c r="G15" s="30">
        <v>22</v>
      </c>
      <c r="H15" s="31">
        <v>22</v>
      </c>
      <c r="I15" s="9"/>
      <c r="J15" s="148"/>
      <c r="K15" s="152"/>
      <c r="L15" s="145" t="s">
        <v>38</v>
      </c>
      <c r="M15" s="143"/>
      <c r="N15" s="23"/>
      <c r="O15" s="62">
        <v>4592</v>
      </c>
      <c r="P15" s="17">
        <v>4479</v>
      </c>
      <c r="Q15" s="18">
        <v>4312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943598</v>
      </c>
      <c r="G16" s="14">
        <v>943598</v>
      </c>
      <c r="H16" s="15">
        <v>943598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8979</v>
      </c>
      <c r="P16" s="33">
        <v>9466</v>
      </c>
      <c r="Q16" s="34">
        <v>5659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396931</v>
      </c>
      <c r="G17" s="17">
        <v>396931</v>
      </c>
      <c r="H17" s="18">
        <v>396931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3289</v>
      </c>
      <c r="P17" s="14">
        <v>2909</v>
      </c>
      <c r="Q17" s="15">
        <v>2468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276000</v>
      </c>
      <c r="G18" s="17">
        <v>276000</v>
      </c>
      <c r="H18" s="18">
        <v>276000</v>
      </c>
      <c r="I18" s="9"/>
      <c r="J18" s="148"/>
      <c r="K18" s="150" t="s">
        <v>124</v>
      </c>
      <c r="L18" s="158" t="s">
        <v>83</v>
      </c>
      <c r="M18" s="159"/>
      <c r="N18" s="12"/>
      <c r="O18" s="62"/>
      <c r="P18" s="17"/>
      <c r="Q18" s="18"/>
    </row>
    <row r="19" spans="1:17" ht="26.25" customHeight="1">
      <c r="A19" s="166"/>
      <c r="B19" s="175"/>
      <c r="C19" s="158" t="s">
        <v>10</v>
      </c>
      <c r="D19" s="159"/>
      <c r="E19" s="12"/>
      <c r="F19" s="62">
        <v>19522</v>
      </c>
      <c r="G19" s="17">
        <v>19522</v>
      </c>
      <c r="H19" s="18">
        <v>19522</v>
      </c>
      <c r="I19" s="9"/>
      <c r="J19" s="148"/>
      <c r="K19" s="152"/>
      <c r="L19" s="158" t="s">
        <v>66</v>
      </c>
      <c r="M19" s="159"/>
      <c r="N19" s="12"/>
      <c r="O19" s="16">
        <v>2840</v>
      </c>
      <c r="P19" s="17">
        <v>2877</v>
      </c>
      <c r="Q19" s="18">
        <v>2457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251145</v>
      </c>
      <c r="G20" s="17">
        <v>251145</v>
      </c>
      <c r="H20" s="18">
        <v>251145</v>
      </c>
      <c r="I20" s="9"/>
      <c r="J20" s="148"/>
      <c r="K20" s="158" t="s">
        <v>71</v>
      </c>
      <c r="L20" s="159"/>
      <c r="M20" s="159"/>
      <c r="N20" s="35" t="s">
        <v>72</v>
      </c>
      <c r="O20" s="62">
        <v>9185</v>
      </c>
      <c r="P20" s="17">
        <v>9611</v>
      </c>
      <c r="Q20" s="18">
        <v>9847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793862</v>
      </c>
      <c r="G21" s="33">
        <v>793862</v>
      </c>
      <c r="H21" s="34">
        <v>793862</v>
      </c>
      <c r="I21" s="9"/>
      <c r="J21" s="148"/>
      <c r="K21" s="150" t="s">
        <v>116</v>
      </c>
      <c r="L21" s="158" t="s">
        <v>73</v>
      </c>
      <c r="M21" s="159"/>
      <c r="N21" s="12"/>
      <c r="O21" s="62"/>
      <c r="P21" s="17"/>
      <c r="Q21" s="18"/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7</v>
      </c>
      <c r="G22" s="37">
        <v>7</v>
      </c>
      <c r="H22" s="38">
        <v>7</v>
      </c>
      <c r="I22" s="9"/>
      <c r="J22" s="148"/>
      <c r="K22" s="151"/>
      <c r="L22" s="39" t="s">
        <v>124</v>
      </c>
      <c r="M22" s="11" t="s">
        <v>86</v>
      </c>
      <c r="N22" s="12"/>
      <c r="O22" s="62"/>
      <c r="P22" s="17"/>
      <c r="Q22" s="18"/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9185</v>
      </c>
      <c r="P23" s="17">
        <v>9611</v>
      </c>
      <c r="Q23" s="18">
        <v>9847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-5896</v>
      </c>
      <c r="P24" s="33">
        <v>-6702</v>
      </c>
      <c r="Q24" s="34">
        <v>-7379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3083</v>
      </c>
      <c r="P25" s="43">
        <v>2764</v>
      </c>
      <c r="Q25" s="44">
        <v>-1720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1</v>
      </c>
      <c r="G26" s="17">
        <v>1</v>
      </c>
      <c r="H26" s="18">
        <v>1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136</v>
      </c>
      <c r="G27" s="25">
        <v>136</v>
      </c>
      <c r="H27" s="26">
        <v>136</v>
      </c>
      <c r="I27" s="9"/>
      <c r="J27" s="155" t="s">
        <v>77</v>
      </c>
      <c r="K27" s="156"/>
      <c r="L27" s="156"/>
      <c r="M27" s="156"/>
      <c r="N27" s="5" t="s">
        <v>131</v>
      </c>
      <c r="O27" s="42">
        <v>1568</v>
      </c>
      <c r="P27" s="43">
        <v>4651</v>
      </c>
      <c r="Q27" s="44">
        <v>7416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62</v>
      </c>
      <c r="G29" s="25">
        <v>70</v>
      </c>
      <c r="H29" s="26">
        <v>70</v>
      </c>
      <c r="I29" s="9"/>
      <c r="J29" s="155" t="s">
        <v>79</v>
      </c>
      <c r="K29" s="156"/>
      <c r="L29" s="156"/>
      <c r="M29" s="156"/>
      <c r="N29" s="5" t="s">
        <v>133</v>
      </c>
      <c r="O29" s="42">
        <v>4651</v>
      </c>
      <c r="P29" s="43">
        <v>7415</v>
      </c>
      <c r="Q29" s="44">
        <v>5696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>
        <v>4651</v>
      </c>
      <c r="P30" s="43">
        <v>7415</v>
      </c>
      <c r="Q30" s="44">
        <v>0</v>
      </c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62</v>
      </c>
      <c r="G31" s="25">
        <v>70</v>
      </c>
      <c r="H31" s="26">
        <v>70</v>
      </c>
      <c r="I31" s="9"/>
      <c r="J31" s="155" t="s">
        <v>81</v>
      </c>
      <c r="K31" s="156"/>
      <c r="L31" s="156"/>
      <c r="M31" s="156"/>
      <c r="N31" s="5" t="s">
        <v>135</v>
      </c>
      <c r="O31" s="42">
        <v>0</v>
      </c>
      <c r="P31" s="43">
        <v>0</v>
      </c>
      <c r="Q31" s="44">
        <v>5696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23013</v>
      </c>
      <c r="G32" s="25">
        <v>25094</v>
      </c>
      <c r="H32" s="26">
        <v>25464</v>
      </c>
      <c r="I32" s="9"/>
      <c r="J32" s="155" t="s">
        <v>93</v>
      </c>
      <c r="K32" s="156"/>
      <c r="L32" s="156"/>
      <c r="M32" s="156"/>
      <c r="N32" s="5"/>
      <c r="O32" s="45">
        <v>0.9910691060435273</v>
      </c>
      <c r="P32" s="46">
        <v>0.9942933606202526</v>
      </c>
      <c r="Q32" s="47">
        <v>0.8410203849219907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23013</v>
      </c>
      <c r="G34" s="25">
        <v>25094</v>
      </c>
      <c r="H34" s="26">
        <v>25464</v>
      </c>
      <c r="I34" s="9"/>
      <c r="J34" s="155" t="s">
        <v>84</v>
      </c>
      <c r="K34" s="156"/>
      <c r="L34" s="156"/>
      <c r="M34" s="156"/>
      <c r="N34" s="5"/>
      <c r="O34" s="42">
        <v>22990</v>
      </c>
      <c r="P34" s="43">
        <v>25101</v>
      </c>
      <c r="Q34" s="44">
        <v>21514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22162</v>
      </c>
      <c r="G35" s="25">
        <v>24896</v>
      </c>
      <c r="H35" s="26">
        <v>25464</v>
      </c>
      <c r="I35" s="9"/>
      <c r="J35" s="160" t="s">
        <v>101</v>
      </c>
      <c r="K35" s="161"/>
      <c r="L35" s="162" t="s">
        <v>39</v>
      </c>
      <c r="M35" s="163"/>
      <c r="N35" s="5"/>
      <c r="O35" s="42">
        <v>13832</v>
      </c>
      <c r="P35" s="43">
        <v>14170</v>
      </c>
      <c r="Q35" s="44">
        <v>14159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0.9630209012297397</v>
      </c>
      <c r="G36" s="49">
        <v>0.9921096676496374</v>
      </c>
      <c r="H36" s="50">
        <v>1</v>
      </c>
      <c r="I36" s="9"/>
      <c r="J36" s="155" t="s">
        <v>87</v>
      </c>
      <c r="K36" s="156"/>
      <c r="L36" s="156"/>
      <c r="M36" s="156"/>
      <c r="N36" s="5"/>
      <c r="O36" s="42">
        <v>235653</v>
      </c>
      <c r="P36" s="43">
        <v>226042</v>
      </c>
      <c r="Q36" s="44">
        <v>216195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9179</v>
      </c>
      <c r="G38" s="17">
        <v>11159</v>
      </c>
      <c r="H38" s="18">
        <v>12184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9179</v>
      </c>
      <c r="G39" s="17">
        <v>11159</v>
      </c>
      <c r="H39" s="18">
        <v>12184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/>
      <c r="G40" s="17"/>
      <c r="H40" s="18"/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>
        <v>13887</v>
      </c>
      <c r="G41" s="17">
        <v>14250</v>
      </c>
      <c r="H41" s="18">
        <v>14159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23066</v>
      </c>
      <c r="G42" s="33">
        <v>25409</v>
      </c>
      <c r="H42" s="34">
        <v>26343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182</v>
      </c>
      <c r="G43" s="75" t="s">
        <v>190</v>
      </c>
      <c r="H43" s="76" t="s">
        <v>190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62">
        <v>2205</v>
      </c>
      <c r="G44" s="17">
        <v>2205</v>
      </c>
      <c r="H44" s="18">
        <v>2205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70">
        <v>37347</v>
      </c>
      <c r="G45" s="53">
        <v>37347</v>
      </c>
      <c r="H45" s="54">
        <v>37347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65">
        <v>119.4</v>
      </c>
      <c r="G46" s="25">
        <v>121.1</v>
      </c>
      <c r="H46" s="26">
        <v>121.6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65">
        <v>414.2</v>
      </c>
      <c r="G47" s="25">
        <v>448.2</v>
      </c>
      <c r="H47" s="26">
        <v>478.4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65">
        <v>414.2</v>
      </c>
      <c r="G48" s="25">
        <v>448.2</v>
      </c>
      <c r="H48" s="26">
        <v>478.4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65"/>
      <c r="G49" s="25"/>
      <c r="H49" s="26"/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65"/>
      <c r="G50" s="25"/>
      <c r="H50" s="26"/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62">
        <v>170000</v>
      </c>
      <c r="G51" s="17">
        <v>170000</v>
      </c>
      <c r="H51" s="18">
        <v>170000</v>
      </c>
      <c r="I51" s="9"/>
      <c r="J51" s="2"/>
      <c r="K51" s="2"/>
      <c r="L51" s="2"/>
      <c r="M51" s="2"/>
      <c r="N51" s="2"/>
      <c r="O51" s="2"/>
      <c r="P51" s="2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6">
        <v>36982</v>
      </c>
      <c r="G52" s="71">
        <v>36982</v>
      </c>
      <c r="H52" s="72">
        <v>36982</v>
      </c>
      <c r="I52" s="9"/>
      <c r="J52" s="2"/>
      <c r="K52" s="2"/>
      <c r="L52" s="2"/>
      <c r="M52" s="2"/>
      <c r="N52" s="2"/>
      <c r="O52" s="2"/>
      <c r="P52" s="2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/>
      <c r="G53" s="14"/>
      <c r="H53" s="15"/>
      <c r="I53" s="9"/>
      <c r="J53" s="2"/>
      <c r="K53" s="2"/>
      <c r="L53" s="2"/>
      <c r="M53" s="2"/>
      <c r="N53" s="2"/>
      <c r="O53" s="2"/>
      <c r="P53" s="2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/>
      <c r="G54" s="17"/>
      <c r="H54" s="18"/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0</v>
      </c>
      <c r="G55" s="33">
        <v>0</v>
      </c>
      <c r="H55" s="34">
        <v>0</v>
      </c>
      <c r="I55" s="2"/>
      <c r="J55" s="2"/>
      <c r="K55" s="2"/>
      <c r="L55" s="2"/>
      <c r="M55" s="2"/>
      <c r="N55" s="2"/>
      <c r="O55" s="2"/>
      <c r="P55" s="2"/>
      <c r="Q55" s="2"/>
    </row>
  </sheetData>
  <sheetProtection/>
  <mergeCells count="96"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39:B40"/>
    <mergeCell ref="C39:D39"/>
    <mergeCell ref="B42:D42"/>
    <mergeCell ref="C40:D40"/>
    <mergeCell ref="B41:D41"/>
    <mergeCell ref="L21:M21"/>
    <mergeCell ref="A43:A52"/>
    <mergeCell ref="B43:B49"/>
    <mergeCell ref="C43:D43"/>
    <mergeCell ref="C44:D44"/>
    <mergeCell ref="C45:D45"/>
    <mergeCell ref="B50:C52"/>
    <mergeCell ref="A37:A42"/>
    <mergeCell ref="B37:D37"/>
    <mergeCell ref="B38:D38"/>
    <mergeCell ref="C46:D46"/>
    <mergeCell ref="C47:D47"/>
    <mergeCell ref="C48:C49"/>
    <mergeCell ref="A53:A55"/>
    <mergeCell ref="B53:D53"/>
    <mergeCell ref="B54:D54"/>
    <mergeCell ref="B55:D55"/>
    <mergeCell ref="J36:M36"/>
    <mergeCell ref="J28:M28"/>
    <mergeCell ref="J29:M29"/>
    <mergeCell ref="J30:M30"/>
    <mergeCell ref="J31:M31"/>
    <mergeCell ref="J35:K35"/>
    <mergeCell ref="L35:M35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L10:M10"/>
    <mergeCell ref="K11:M11"/>
    <mergeCell ref="B13:D13"/>
    <mergeCell ref="K24:M24"/>
    <mergeCell ref="J32:M32"/>
    <mergeCell ref="J17:J24"/>
    <mergeCell ref="K21:K23"/>
    <mergeCell ref="J25:M25"/>
    <mergeCell ref="J26:M26"/>
    <mergeCell ref="J27:M27"/>
    <mergeCell ref="K17:M17"/>
    <mergeCell ref="L23:M23"/>
    <mergeCell ref="K20:M20"/>
    <mergeCell ref="K18:K19"/>
    <mergeCell ref="J4:M4"/>
    <mergeCell ref="L12:M12"/>
    <mergeCell ref="L15:M15"/>
    <mergeCell ref="K5:M5"/>
    <mergeCell ref="L6:M6"/>
    <mergeCell ref="L18:M18"/>
    <mergeCell ref="L19:M1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F51" sqref="F5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9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38.25" customHeight="1" thickBot="1">
      <c r="A3" s="4" t="s">
        <v>166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0</v>
      </c>
      <c r="Q3" s="2"/>
    </row>
    <row r="4" spans="1:17" ht="26.25" customHeight="1" thickBot="1">
      <c r="A4" s="155" t="s">
        <v>49</v>
      </c>
      <c r="B4" s="156"/>
      <c r="C4" s="156"/>
      <c r="D4" s="156"/>
      <c r="E4" s="5"/>
      <c r="F4" s="6" t="s">
        <v>111</v>
      </c>
      <c r="G4" s="7" t="s">
        <v>142</v>
      </c>
      <c r="H4" s="8" t="s">
        <v>187</v>
      </c>
      <c r="I4" s="9"/>
      <c r="J4" s="155" t="s">
        <v>49</v>
      </c>
      <c r="K4" s="156"/>
      <c r="L4" s="156"/>
      <c r="M4" s="156"/>
      <c r="N4" s="5"/>
      <c r="O4" s="6" t="s">
        <v>111</v>
      </c>
      <c r="P4" s="7" t="s">
        <v>142</v>
      </c>
      <c r="Q4" s="8" t="s">
        <v>187</v>
      </c>
    </row>
    <row r="5" spans="1:17" ht="26.25" customHeight="1" thickBot="1">
      <c r="A5" s="155" t="s">
        <v>1</v>
      </c>
      <c r="B5" s="156"/>
      <c r="C5" s="156"/>
      <c r="D5" s="156"/>
      <c r="E5" s="5"/>
      <c r="F5" s="186">
        <v>34158</v>
      </c>
      <c r="G5" s="187"/>
      <c r="H5" s="188"/>
      <c r="I5" s="9"/>
      <c r="J5" s="147" t="s">
        <v>47</v>
      </c>
      <c r="K5" s="157" t="s">
        <v>65</v>
      </c>
      <c r="L5" s="157"/>
      <c r="M5" s="157"/>
      <c r="N5" s="10" t="s">
        <v>112</v>
      </c>
      <c r="O5" s="61">
        <v>91725</v>
      </c>
      <c r="P5" s="14">
        <v>97272</v>
      </c>
      <c r="Q5" s="15">
        <v>94783</v>
      </c>
    </row>
    <row r="6" spans="1:17" ht="26.25" customHeight="1" thickBot="1">
      <c r="A6" s="155" t="s">
        <v>82</v>
      </c>
      <c r="B6" s="156"/>
      <c r="C6" s="156"/>
      <c r="D6" s="156"/>
      <c r="E6" s="5"/>
      <c r="F6" s="186">
        <v>35886</v>
      </c>
      <c r="G6" s="187"/>
      <c r="H6" s="188"/>
      <c r="I6" s="9"/>
      <c r="J6" s="148"/>
      <c r="K6" s="150" t="s">
        <v>113</v>
      </c>
      <c r="L6" s="158" t="s">
        <v>53</v>
      </c>
      <c r="M6" s="159"/>
      <c r="N6" s="12" t="s">
        <v>114</v>
      </c>
      <c r="O6" s="62">
        <v>22169</v>
      </c>
      <c r="P6" s="17">
        <v>21620</v>
      </c>
      <c r="Q6" s="18">
        <v>21159</v>
      </c>
    </row>
    <row r="7" spans="1:17" ht="26.25" customHeight="1">
      <c r="A7" s="147" t="s">
        <v>42</v>
      </c>
      <c r="B7" s="168" t="s">
        <v>50</v>
      </c>
      <c r="C7" s="157"/>
      <c r="D7" s="157"/>
      <c r="E7" s="10" t="s">
        <v>115</v>
      </c>
      <c r="F7" s="13">
        <v>60923</v>
      </c>
      <c r="G7" s="14">
        <v>61010</v>
      </c>
      <c r="H7" s="15">
        <v>61316</v>
      </c>
      <c r="I7" s="9"/>
      <c r="J7" s="148"/>
      <c r="K7" s="151"/>
      <c r="L7" s="150" t="s">
        <v>117</v>
      </c>
      <c r="M7" s="11" t="s">
        <v>34</v>
      </c>
      <c r="N7" s="12"/>
      <c r="O7" s="62">
        <v>22169</v>
      </c>
      <c r="P7" s="17">
        <v>21620</v>
      </c>
      <c r="Q7" s="18">
        <v>21159</v>
      </c>
    </row>
    <row r="8" spans="1:17" ht="26.25" customHeight="1">
      <c r="A8" s="148"/>
      <c r="B8" s="158" t="s">
        <v>2</v>
      </c>
      <c r="C8" s="159"/>
      <c r="D8" s="159"/>
      <c r="E8" s="12"/>
      <c r="F8" s="62">
        <v>2566</v>
      </c>
      <c r="G8" s="17">
        <v>2558</v>
      </c>
      <c r="H8" s="18">
        <v>2486</v>
      </c>
      <c r="I8" s="63"/>
      <c r="J8" s="148"/>
      <c r="K8" s="151"/>
      <c r="L8" s="151"/>
      <c r="M8" s="11" t="s">
        <v>35</v>
      </c>
      <c r="N8" s="12"/>
      <c r="O8" s="62"/>
      <c r="P8" s="17"/>
      <c r="Q8" s="18"/>
    </row>
    <row r="9" spans="1:17" ht="26.25" customHeight="1">
      <c r="A9" s="148"/>
      <c r="B9" s="158" t="s">
        <v>51</v>
      </c>
      <c r="C9" s="159"/>
      <c r="D9" s="159"/>
      <c r="E9" s="12" t="s">
        <v>118</v>
      </c>
      <c r="F9" s="62">
        <v>2566</v>
      </c>
      <c r="G9" s="17">
        <v>2558</v>
      </c>
      <c r="H9" s="18">
        <v>2486</v>
      </c>
      <c r="I9" s="9"/>
      <c r="J9" s="148"/>
      <c r="K9" s="151"/>
      <c r="L9" s="152"/>
      <c r="M9" s="11" t="s">
        <v>36</v>
      </c>
      <c r="N9" s="12" t="s">
        <v>99</v>
      </c>
      <c r="O9" s="62"/>
      <c r="P9" s="17"/>
      <c r="Q9" s="18"/>
    </row>
    <row r="10" spans="1:17" ht="26.25" customHeight="1">
      <c r="A10" s="148"/>
      <c r="B10" s="158" t="s">
        <v>52</v>
      </c>
      <c r="C10" s="159"/>
      <c r="D10" s="159"/>
      <c r="E10" s="12" t="s">
        <v>119</v>
      </c>
      <c r="F10" s="64">
        <v>0.0421187400489142</v>
      </c>
      <c r="G10" s="21">
        <v>0.04192755286018685</v>
      </c>
      <c r="H10" s="22">
        <v>0.04054406680148738</v>
      </c>
      <c r="I10" s="9"/>
      <c r="J10" s="148"/>
      <c r="K10" s="152"/>
      <c r="L10" s="145" t="s">
        <v>66</v>
      </c>
      <c r="M10" s="143"/>
      <c r="N10" s="23"/>
      <c r="O10" s="62">
        <v>69556</v>
      </c>
      <c r="P10" s="17">
        <v>75652</v>
      </c>
      <c r="Q10" s="18">
        <v>73624</v>
      </c>
    </row>
    <row r="11" spans="1:17" ht="26.25" customHeight="1">
      <c r="A11" s="148"/>
      <c r="B11" s="158" t="s">
        <v>3</v>
      </c>
      <c r="C11" s="159"/>
      <c r="D11" s="159"/>
      <c r="E11" s="12" t="s">
        <v>120</v>
      </c>
      <c r="F11" s="62">
        <v>2049</v>
      </c>
      <c r="G11" s="17">
        <v>2094</v>
      </c>
      <c r="H11" s="18">
        <v>2067</v>
      </c>
      <c r="I11" s="9"/>
      <c r="J11" s="148"/>
      <c r="K11" s="159" t="s">
        <v>67</v>
      </c>
      <c r="L11" s="159"/>
      <c r="M11" s="159"/>
      <c r="N11" s="12" t="s">
        <v>149</v>
      </c>
      <c r="O11" s="16">
        <v>72454</v>
      </c>
      <c r="P11" s="17">
        <v>75232</v>
      </c>
      <c r="Q11" s="18">
        <v>70007</v>
      </c>
    </row>
    <row r="12" spans="1:17" ht="26.25" customHeight="1">
      <c r="A12" s="148"/>
      <c r="B12" s="158" t="s">
        <v>64</v>
      </c>
      <c r="C12" s="159"/>
      <c r="D12" s="159"/>
      <c r="E12" s="12" t="s">
        <v>122</v>
      </c>
      <c r="F12" s="64">
        <v>0.7985190958690569</v>
      </c>
      <c r="G12" s="21">
        <v>0.818608287724785</v>
      </c>
      <c r="H12" s="22">
        <v>0.831456154465004</v>
      </c>
      <c r="I12" s="9"/>
      <c r="J12" s="148"/>
      <c r="K12" s="150" t="s">
        <v>123</v>
      </c>
      <c r="L12" s="158" t="s">
        <v>54</v>
      </c>
      <c r="M12" s="159"/>
      <c r="N12" s="12"/>
      <c r="O12" s="62">
        <v>48816</v>
      </c>
      <c r="P12" s="17">
        <v>52702</v>
      </c>
      <c r="Q12" s="18">
        <v>48545</v>
      </c>
    </row>
    <row r="13" spans="1:17" ht="26.25" customHeight="1">
      <c r="A13" s="148"/>
      <c r="B13" s="158" t="s">
        <v>4</v>
      </c>
      <c r="C13" s="159"/>
      <c r="D13" s="159"/>
      <c r="E13" s="12"/>
      <c r="F13" s="65">
        <v>1770</v>
      </c>
      <c r="G13" s="25">
        <v>1770</v>
      </c>
      <c r="H13" s="26">
        <v>1770</v>
      </c>
      <c r="I13" s="9"/>
      <c r="J13" s="148"/>
      <c r="K13" s="151"/>
      <c r="L13" s="150" t="s">
        <v>124</v>
      </c>
      <c r="M13" s="11" t="s">
        <v>33</v>
      </c>
      <c r="N13" s="12"/>
      <c r="O13" s="62">
        <v>14035</v>
      </c>
      <c r="P13" s="17">
        <v>14406</v>
      </c>
      <c r="Q13" s="18">
        <v>12618</v>
      </c>
    </row>
    <row r="14" spans="1:17" ht="26.25" customHeight="1">
      <c r="A14" s="148"/>
      <c r="B14" s="158" t="s">
        <v>5</v>
      </c>
      <c r="C14" s="159"/>
      <c r="D14" s="159"/>
      <c r="E14" s="12"/>
      <c r="F14" s="65">
        <v>126</v>
      </c>
      <c r="G14" s="25">
        <v>126</v>
      </c>
      <c r="H14" s="26">
        <v>126</v>
      </c>
      <c r="I14" s="9"/>
      <c r="J14" s="148"/>
      <c r="K14" s="151"/>
      <c r="L14" s="152"/>
      <c r="M14" s="11" t="s">
        <v>37</v>
      </c>
      <c r="N14" s="12"/>
      <c r="O14" s="62"/>
      <c r="P14" s="17"/>
      <c r="Q14" s="18"/>
    </row>
    <row r="15" spans="1:17" ht="26.25" customHeight="1" thickBot="1">
      <c r="A15" s="149"/>
      <c r="B15" s="153" t="s">
        <v>88</v>
      </c>
      <c r="C15" s="154"/>
      <c r="D15" s="154"/>
      <c r="E15" s="28"/>
      <c r="F15" s="66">
        <v>126</v>
      </c>
      <c r="G15" s="30">
        <v>126</v>
      </c>
      <c r="H15" s="31">
        <v>126</v>
      </c>
      <c r="I15" s="9"/>
      <c r="J15" s="148"/>
      <c r="K15" s="152"/>
      <c r="L15" s="145" t="s">
        <v>38</v>
      </c>
      <c r="M15" s="143"/>
      <c r="N15" s="23"/>
      <c r="O15" s="62">
        <v>23538</v>
      </c>
      <c r="P15" s="17">
        <v>22482</v>
      </c>
      <c r="Q15" s="18">
        <v>21440</v>
      </c>
    </row>
    <row r="16" spans="1:17" ht="26.25" customHeight="1" thickBot="1">
      <c r="A16" s="144" t="s">
        <v>43</v>
      </c>
      <c r="B16" s="168" t="s">
        <v>6</v>
      </c>
      <c r="C16" s="157"/>
      <c r="D16" s="157"/>
      <c r="E16" s="10"/>
      <c r="F16" s="61">
        <v>5879312</v>
      </c>
      <c r="G16" s="14">
        <v>6397889</v>
      </c>
      <c r="H16" s="15">
        <v>6811675</v>
      </c>
      <c r="I16" s="9"/>
      <c r="J16" s="149"/>
      <c r="K16" s="153" t="s">
        <v>68</v>
      </c>
      <c r="L16" s="154"/>
      <c r="M16" s="154"/>
      <c r="N16" s="28" t="s">
        <v>125</v>
      </c>
      <c r="O16" s="32">
        <v>19271</v>
      </c>
      <c r="P16" s="33">
        <v>22040</v>
      </c>
      <c r="Q16" s="34">
        <v>24776</v>
      </c>
    </row>
    <row r="17" spans="1:17" ht="26.25" customHeight="1">
      <c r="A17" s="166"/>
      <c r="B17" s="175" t="s">
        <v>7</v>
      </c>
      <c r="C17" s="158" t="s">
        <v>8</v>
      </c>
      <c r="D17" s="159"/>
      <c r="E17" s="12"/>
      <c r="F17" s="62">
        <v>2273855</v>
      </c>
      <c r="G17" s="17">
        <v>2467455</v>
      </c>
      <c r="H17" s="18">
        <v>2697355</v>
      </c>
      <c r="I17" s="9"/>
      <c r="J17" s="147" t="s">
        <v>69</v>
      </c>
      <c r="K17" s="164" t="s">
        <v>70</v>
      </c>
      <c r="L17" s="165"/>
      <c r="M17" s="165"/>
      <c r="N17" s="10" t="s">
        <v>126</v>
      </c>
      <c r="O17" s="61">
        <v>359249</v>
      </c>
      <c r="P17" s="14">
        <v>455946</v>
      </c>
      <c r="Q17" s="15">
        <v>504385</v>
      </c>
    </row>
    <row r="18" spans="1:17" ht="26.25" customHeight="1">
      <c r="A18" s="166"/>
      <c r="B18" s="175"/>
      <c r="C18" s="158" t="s">
        <v>9</v>
      </c>
      <c r="D18" s="159"/>
      <c r="E18" s="12"/>
      <c r="F18" s="62">
        <v>1354500</v>
      </c>
      <c r="G18" s="17">
        <v>1537200</v>
      </c>
      <c r="H18" s="18">
        <v>1750800</v>
      </c>
      <c r="I18" s="9"/>
      <c r="J18" s="148"/>
      <c r="K18" s="150" t="s">
        <v>124</v>
      </c>
      <c r="L18" s="158" t="s">
        <v>83</v>
      </c>
      <c r="M18" s="159"/>
      <c r="N18" s="12"/>
      <c r="O18" s="62">
        <v>146900</v>
      </c>
      <c r="P18" s="17">
        <v>182700</v>
      </c>
      <c r="Q18" s="18">
        <v>213600</v>
      </c>
    </row>
    <row r="19" spans="1:17" ht="26.25" customHeight="1">
      <c r="A19" s="166"/>
      <c r="B19" s="175"/>
      <c r="C19" s="158" t="s">
        <v>10</v>
      </c>
      <c r="D19" s="159"/>
      <c r="E19" s="12"/>
      <c r="F19" s="62">
        <v>134482</v>
      </c>
      <c r="G19" s="17">
        <v>134612</v>
      </c>
      <c r="H19" s="18">
        <v>134612</v>
      </c>
      <c r="I19" s="9"/>
      <c r="J19" s="148"/>
      <c r="K19" s="152"/>
      <c r="L19" s="158" t="s">
        <v>66</v>
      </c>
      <c r="M19" s="159"/>
      <c r="N19" s="12"/>
      <c r="O19" s="16">
        <v>55496</v>
      </c>
      <c r="P19" s="17">
        <v>74343</v>
      </c>
      <c r="Q19" s="18">
        <v>47302</v>
      </c>
    </row>
    <row r="20" spans="1:17" ht="26.25" customHeight="1">
      <c r="A20" s="166"/>
      <c r="B20" s="175"/>
      <c r="C20" s="158" t="s">
        <v>11</v>
      </c>
      <c r="D20" s="159"/>
      <c r="E20" s="12"/>
      <c r="F20" s="62">
        <v>2116475</v>
      </c>
      <c r="G20" s="17">
        <v>2258622</v>
      </c>
      <c r="H20" s="18">
        <v>2228908</v>
      </c>
      <c r="I20" s="9"/>
      <c r="J20" s="148"/>
      <c r="K20" s="158" t="s">
        <v>71</v>
      </c>
      <c r="L20" s="159"/>
      <c r="M20" s="159"/>
      <c r="N20" s="35" t="s">
        <v>72</v>
      </c>
      <c r="O20" s="62">
        <v>373618</v>
      </c>
      <c r="P20" s="17">
        <v>479769</v>
      </c>
      <c r="Q20" s="18">
        <v>529645</v>
      </c>
    </row>
    <row r="21" spans="1:17" ht="26.25" customHeight="1" thickBot="1">
      <c r="A21" s="167"/>
      <c r="B21" s="153" t="s">
        <v>12</v>
      </c>
      <c r="C21" s="154"/>
      <c r="D21" s="154"/>
      <c r="E21" s="28"/>
      <c r="F21" s="41">
        <v>4593000</v>
      </c>
      <c r="G21" s="33">
        <v>49130000</v>
      </c>
      <c r="H21" s="34">
        <v>5293000</v>
      </c>
      <c r="I21" s="9"/>
      <c r="J21" s="148"/>
      <c r="K21" s="150" t="s">
        <v>116</v>
      </c>
      <c r="L21" s="158" t="s">
        <v>73</v>
      </c>
      <c r="M21" s="159"/>
      <c r="N21" s="12"/>
      <c r="O21" s="62">
        <v>335211</v>
      </c>
      <c r="P21" s="17">
        <v>440961</v>
      </c>
      <c r="Q21" s="18">
        <v>491402</v>
      </c>
    </row>
    <row r="22" spans="1:17" ht="26.25" customHeight="1">
      <c r="A22" s="147" t="s">
        <v>44</v>
      </c>
      <c r="B22" s="168" t="s">
        <v>63</v>
      </c>
      <c r="C22" s="157"/>
      <c r="D22" s="157"/>
      <c r="E22" s="10"/>
      <c r="F22" s="67">
        <v>32</v>
      </c>
      <c r="G22" s="37">
        <v>35</v>
      </c>
      <c r="H22" s="38">
        <v>39</v>
      </c>
      <c r="I22" s="9"/>
      <c r="J22" s="148"/>
      <c r="K22" s="151"/>
      <c r="L22" s="39" t="s">
        <v>124</v>
      </c>
      <c r="M22" s="11" t="s">
        <v>86</v>
      </c>
      <c r="N22" s="12"/>
      <c r="O22" s="62">
        <v>965</v>
      </c>
      <c r="P22" s="17">
        <v>3717</v>
      </c>
      <c r="Q22" s="18">
        <v>7331</v>
      </c>
    </row>
    <row r="23" spans="1:17" ht="26.25" customHeight="1">
      <c r="A23" s="148"/>
      <c r="B23" s="158" t="s">
        <v>13</v>
      </c>
      <c r="C23" s="159"/>
      <c r="D23" s="159"/>
      <c r="E23" s="12"/>
      <c r="F23" s="73" t="s">
        <v>96</v>
      </c>
      <c r="G23" s="59" t="s">
        <v>96</v>
      </c>
      <c r="H23" s="60" t="s">
        <v>96</v>
      </c>
      <c r="I23" s="9"/>
      <c r="J23" s="148"/>
      <c r="K23" s="152"/>
      <c r="L23" s="158" t="s">
        <v>74</v>
      </c>
      <c r="M23" s="159"/>
      <c r="N23" s="12" t="s">
        <v>127</v>
      </c>
      <c r="O23" s="62">
        <v>38407</v>
      </c>
      <c r="P23" s="17">
        <v>38808</v>
      </c>
      <c r="Q23" s="18">
        <v>38243</v>
      </c>
    </row>
    <row r="24" spans="1:17" ht="26.25" customHeight="1" thickBot="1">
      <c r="A24" s="148"/>
      <c r="B24" s="158" t="s">
        <v>95</v>
      </c>
      <c r="C24" s="159"/>
      <c r="D24" s="159"/>
      <c r="E24" s="12"/>
      <c r="F24" s="73"/>
      <c r="G24" s="59"/>
      <c r="H24" s="60"/>
      <c r="I24" s="9"/>
      <c r="J24" s="149"/>
      <c r="K24" s="153" t="s">
        <v>75</v>
      </c>
      <c r="L24" s="154"/>
      <c r="M24" s="154"/>
      <c r="N24" s="28" t="s">
        <v>128</v>
      </c>
      <c r="O24" s="41">
        <v>-14369</v>
      </c>
      <c r="P24" s="33">
        <v>-23823</v>
      </c>
      <c r="Q24" s="34">
        <v>-25260</v>
      </c>
    </row>
    <row r="25" spans="1:17" ht="26.25" customHeight="1" thickBot="1">
      <c r="A25" s="148"/>
      <c r="B25" s="158" t="s">
        <v>14</v>
      </c>
      <c r="C25" s="159"/>
      <c r="D25" s="159"/>
      <c r="E25" s="12"/>
      <c r="F25" s="73" t="s">
        <v>97</v>
      </c>
      <c r="G25" s="59" t="s">
        <v>97</v>
      </c>
      <c r="H25" s="60" t="s">
        <v>97</v>
      </c>
      <c r="I25" s="9"/>
      <c r="J25" s="155" t="s">
        <v>76</v>
      </c>
      <c r="K25" s="156"/>
      <c r="L25" s="156"/>
      <c r="M25" s="156"/>
      <c r="N25" s="5" t="s">
        <v>129</v>
      </c>
      <c r="O25" s="42">
        <v>4902</v>
      </c>
      <c r="P25" s="43">
        <v>-1783</v>
      </c>
      <c r="Q25" s="44">
        <v>-484</v>
      </c>
    </row>
    <row r="26" spans="1:17" ht="26.25" customHeight="1" thickBot="1">
      <c r="A26" s="148"/>
      <c r="B26" s="158" t="s">
        <v>15</v>
      </c>
      <c r="C26" s="159"/>
      <c r="D26" s="159"/>
      <c r="E26" s="12"/>
      <c r="F26" s="62">
        <v>1</v>
      </c>
      <c r="G26" s="17">
        <v>1</v>
      </c>
      <c r="H26" s="18">
        <v>1</v>
      </c>
      <c r="I26" s="9"/>
      <c r="J26" s="155" t="s">
        <v>40</v>
      </c>
      <c r="K26" s="156"/>
      <c r="L26" s="156"/>
      <c r="M26" s="156"/>
      <c r="N26" s="5" t="s">
        <v>130</v>
      </c>
      <c r="O26" s="42"/>
      <c r="P26" s="43"/>
      <c r="Q26" s="44"/>
    </row>
    <row r="27" spans="1:17" ht="26.25" customHeight="1" thickBot="1">
      <c r="A27" s="148"/>
      <c r="B27" s="181" t="s">
        <v>16</v>
      </c>
      <c r="C27" s="182"/>
      <c r="D27" s="11" t="s">
        <v>55</v>
      </c>
      <c r="E27" s="12"/>
      <c r="F27" s="65">
        <v>727</v>
      </c>
      <c r="G27" s="25">
        <v>727</v>
      </c>
      <c r="H27" s="26">
        <v>727</v>
      </c>
      <c r="I27" s="9"/>
      <c r="J27" s="155" t="s">
        <v>77</v>
      </c>
      <c r="K27" s="156"/>
      <c r="L27" s="156"/>
      <c r="M27" s="156"/>
      <c r="N27" s="5" t="s">
        <v>131</v>
      </c>
      <c r="O27" s="42">
        <v>4729</v>
      </c>
      <c r="P27" s="43">
        <v>9631</v>
      </c>
      <c r="Q27" s="44">
        <v>7848</v>
      </c>
    </row>
    <row r="28" spans="1:17" ht="26.25" customHeight="1" thickBot="1">
      <c r="A28" s="148"/>
      <c r="B28" s="181"/>
      <c r="C28" s="182"/>
      <c r="D28" s="11" t="s">
        <v>56</v>
      </c>
      <c r="E28" s="12"/>
      <c r="F28" s="65"/>
      <c r="G28" s="25"/>
      <c r="H28" s="26"/>
      <c r="I28" s="9"/>
      <c r="J28" s="155" t="s">
        <v>78</v>
      </c>
      <c r="K28" s="156"/>
      <c r="L28" s="156"/>
      <c r="M28" s="156"/>
      <c r="N28" s="5" t="s">
        <v>132</v>
      </c>
      <c r="O28" s="42"/>
      <c r="P28" s="43"/>
      <c r="Q28" s="44"/>
    </row>
    <row r="29" spans="1:17" ht="26.25" customHeight="1" thickBot="1">
      <c r="A29" s="148"/>
      <c r="B29" s="181" t="s">
        <v>17</v>
      </c>
      <c r="C29" s="182"/>
      <c r="D29" s="11" t="s">
        <v>55</v>
      </c>
      <c r="E29" s="12"/>
      <c r="F29" s="65">
        <v>521</v>
      </c>
      <c r="G29" s="25">
        <v>533</v>
      </c>
      <c r="H29" s="26">
        <v>552</v>
      </c>
      <c r="I29" s="9"/>
      <c r="J29" s="155" t="s">
        <v>79</v>
      </c>
      <c r="K29" s="156"/>
      <c r="L29" s="156"/>
      <c r="M29" s="156"/>
      <c r="N29" s="5" t="s">
        <v>133</v>
      </c>
      <c r="O29" s="42">
        <v>9631</v>
      </c>
      <c r="P29" s="43">
        <v>7848</v>
      </c>
      <c r="Q29" s="44">
        <v>7364</v>
      </c>
    </row>
    <row r="30" spans="1:17" ht="26.25" customHeight="1" thickBot="1">
      <c r="A30" s="148"/>
      <c r="B30" s="181"/>
      <c r="C30" s="182"/>
      <c r="D30" s="11" t="s">
        <v>56</v>
      </c>
      <c r="E30" s="12"/>
      <c r="F30" s="65"/>
      <c r="G30" s="25"/>
      <c r="H30" s="26"/>
      <c r="I30" s="9"/>
      <c r="J30" s="155" t="s">
        <v>80</v>
      </c>
      <c r="K30" s="156"/>
      <c r="L30" s="156"/>
      <c r="M30" s="156"/>
      <c r="N30" s="5" t="s">
        <v>134</v>
      </c>
      <c r="O30" s="42"/>
      <c r="P30" s="43"/>
      <c r="Q30" s="44"/>
    </row>
    <row r="31" spans="1:17" ht="26.25" customHeight="1" thickBot="1">
      <c r="A31" s="148"/>
      <c r="B31" s="179" t="s">
        <v>57</v>
      </c>
      <c r="C31" s="180"/>
      <c r="D31" s="180"/>
      <c r="E31" s="12"/>
      <c r="F31" s="65">
        <v>398</v>
      </c>
      <c r="G31" s="25">
        <v>385</v>
      </c>
      <c r="H31" s="26">
        <v>384</v>
      </c>
      <c r="I31" s="9"/>
      <c r="J31" s="155" t="s">
        <v>81</v>
      </c>
      <c r="K31" s="156"/>
      <c r="L31" s="156"/>
      <c r="M31" s="156"/>
      <c r="N31" s="5" t="s">
        <v>135</v>
      </c>
      <c r="O31" s="42">
        <v>9631</v>
      </c>
      <c r="P31" s="43">
        <v>7848</v>
      </c>
      <c r="Q31" s="44">
        <v>7364</v>
      </c>
    </row>
    <row r="32" spans="1:17" ht="26.25" customHeight="1" thickBot="1">
      <c r="A32" s="148"/>
      <c r="B32" s="158" t="s">
        <v>89</v>
      </c>
      <c r="C32" s="159"/>
      <c r="D32" s="159"/>
      <c r="E32" s="12"/>
      <c r="F32" s="65">
        <v>193288</v>
      </c>
      <c r="G32" s="25">
        <v>187773</v>
      </c>
      <c r="H32" s="26">
        <v>188286</v>
      </c>
      <c r="I32" s="9"/>
      <c r="J32" s="155" t="s">
        <v>93</v>
      </c>
      <c r="K32" s="156"/>
      <c r="L32" s="156"/>
      <c r="M32" s="156"/>
      <c r="N32" s="5"/>
      <c r="O32" s="45">
        <v>0.8273874491480322</v>
      </c>
      <c r="P32" s="46">
        <v>0.8529638723254999</v>
      </c>
      <c r="Q32" s="47">
        <v>0.875593533487298</v>
      </c>
    </row>
    <row r="33" spans="1:17" ht="26.25" customHeight="1" thickBot="1">
      <c r="A33" s="148"/>
      <c r="B33" s="175" t="s">
        <v>85</v>
      </c>
      <c r="C33" s="158" t="s">
        <v>90</v>
      </c>
      <c r="D33" s="159"/>
      <c r="E33" s="12"/>
      <c r="F33" s="65"/>
      <c r="G33" s="25"/>
      <c r="H33" s="26"/>
      <c r="I33" s="9"/>
      <c r="J33" s="155" t="s">
        <v>94</v>
      </c>
      <c r="K33" s="156"/>
      <c r="L33" s="156"/>
      <c r="M33" s="156"/>
      <c r="N33" s="5"/>
      <c r="O33" s="42">
        <v>0</v>
      </c>
      <c r="P33" s="43">
        <v>0</v>
      </c>
      <c r="Q33" s="44">
        <v>0</v>
      </c>
    </row>
    <row r="34" spans="1:17" ht="26.25" customHeight="1" thickBot="1">
      <c r="A34" s="148"/>
      <c r="B34" s="175"/>
      <c r="C34" s="158" t="s">
        <v>91</v>
      </c>
      <c r="D34" s="159"/>
      <c r="E34" s="12" t="s">
        <v>136</v>
      </c>
      <c r="F34" s="65">
        <v>193288</v>
      </c>
      <c r="G34" s="25">
        <v>187773</v>
      </c>
      <c r="H34" s="26">
        <v>188286</v>
      </c>
      <c r="I34" s="9"/>
      <c r="J34" s="155" t="s">
        <v>84</v>
      </c>
      <c r="K34" s="156"/>
      <c r="L34" s="156"/>
      <c r="M34" s="156"/>
      <c r="N34" s="5"/>
      <c r="O34" s="42">
        <v>125052</v>
      </c>
      <c r="P34" s="43">
        <v>149995</v>
      </c>
      <c r="Q34" s="44">
        <v>120926</v>
      </c>
    </row>
    <row r="35" spans="1:17" ht="26.25" customHeight="1" thickBot="1">
      <c r="A35" s="148"/>
      <c r="B35" s="158" t="s">
        <v>92</v>
      </c>
      <c r="C35" s="159"/>
      <c r="D35" s="159"/>
      <c r="E35" s="12" t="s">
        <v>137</v>
      </c>
      <c r="F35" s="65">
        <v>187565</v>
      </c>
      <c r="G35" s="25">
        <v>183255</v>
      </c>
      <c r="H35" s="26">
        <v>181219</v>
      </c>
      <c r="I35" s="9"/>
      <c r="J35" s="160" t="s">
        <v>101</v>
      </c>
      <c r="K35" s="161"/>
      <c r="L35" s="162" t="s">
        <v>39</v>
      </c>
      <c r="M35" s="163"/>
      <c r="N35" s="5"/>
      <c r="O35" s="42">
        <v>44749</v>
      </c>
      <c r="P35" s="43">
        <v>45404</v>
      </c>
      <c r="Q35" s="44">
        <v>44906</v>
      </c>
    </row>
    <row r="36" spans="1:17" ht="26.25" customHeight="1" thickBot="1">
      <c r="A36" s="149"/>
      <c r="B36" s="153" t="s">
        <v>18</v>
      </c>
      <c r="C36" s="154"/>
      <c r="D36" s="154"/>
      <c r="E36" s="28"/>
      <c r="F36" s="69">
        <v>0.9703913331401846</v>
      </c>
      <c r="G36" s="49">
        <v>0.9759390327682894</v>
      </c>
      <c r="H36" s="50">
        <v>0.9624666730399498</v>
      </c>
      <c r="I36" s="9"/>
      <c r="J36" s="155" t="s">
        <v>87</v>
      </c>
      <c r="K36" s="156"/>
      <c r="L36" s="156"/>
      <c r="M36" s="156"/>
      <c r="N36" s="5"/>
      <c r="O36" s="42">
        <v>1010316</v>
      </c>
      <c r="P36" s="43">
        <v>1154208</v>
      </c>
      <c r="Q36" s="44">
        <v>1329565</v>
      </c>
    </row>
    <row r="37" spans="1:17" ht="26.25" customHeight="1">
      <c r="A37" s="144" t="s">
        <v>45</v>
      </c>
      <c r="B37" s="168" t="s">
        <v>19</v>
      </c>
      <c r="C37" s="157"/>
      <c r="D37" s="157"/>
      <c r="E37" s="10"/>
      <c r="F37" s="61"/>
      <c r="G37" s="14"/>
      <c r="H37" s="15"/>
      <c r="I37" s="9"/>
      <c r="J37" s="51"/>
      <c r="K37" s="51"/>
      <c r="L37" s="51"/>
      <c r="M37" s="51"/>
      <c r="N37" s="51"/>
      <c r="O37" s="51"/>
      <c r="P37" s="51"/>
      <c r="Q37" s="51"/>
    </row>
    <row r="38" spans="1:17" ht="26.25" customHeight="1">
      <c r="A38" s="166"/>
      <c r="B38" s="158" t="s">
        <v>20</v>
      </c>
      <c r="C38" s="159"/>
      <c r="D38" s="159"/>
      <c r="E38" s="12"/>
      <c r="F38" s="62">
        <v>61862</v>
      </c>
      <c r="G38" s="17">
        <v>64350</v>
      </c>
      <c r="H38" s="18">
        <v>60120</v>
      </c>
      <c r="I38" s="9"/>
      <c r="J38" s="2"/>
      <c r="K38" s="2"/>
      <c r="L38" s="2"/>
      <c r="M38" s="2"/>
      <c r="N38" s="2"/>
      <c r="O38" s="2"/>
      <c r="P38" s="2"/>
      <c r="Q38" s="2"/>
    </row>
    <row r="39" spans="1:17" ht="26.25" customHeight="1">
      <c r="A39" s="166"/>
      <c r="B39" s="175" t="s">
        <v>138</v>
      </c>
      <c r="C39" s="158" t="s">
        <v>21</v>
      </c>
      <c r="D39" s="159"/>
      <c r="E39" s="12"/>
      <c r="F39" s="62">
        <v>40414</v>
      </c>
      <c r="G39" s="17">
        <v>44177</v>
      </c>
      <c r="H39" s="18">
        <v>42119</v>
      </c>
      <c r="I39" s="9"/>
      <c r="J39" s="2"/>
      <c r="K39" s="2"/>
      <c r="L39" s="2"/>
      <c r="M39" s="2"/>
      <c r="N39" s="2"/>
      <c r="O39" s="2"/>
      <c r="P39" s="2"/>
      <c r="Q39" s="2"/>
    </row>
    <row r="40" spans="1:17" ht="26.25" customHeight="1">
      <c r="A40" s="166"/>
      <c r="B40" s="175"/>
      <c r="C40" s="158" t="s">
        <v>22</v>
      </c>
      <c r="D40" s="159"/>
      <c r="E40" s="12"/>
      <c r="F40" s="62">
        <v>21448</v>
      </c>
      <c r="G40" s="17">
        <v>20173</v>
      </c>
      <c r="H40" s="18">
        <v>18001</v>
      </c>
      <c r="I40" s="9"/>
      <c r="J40" s="2"/>
      <c r="K40" s="2"/>
      <c r="L40" s="2"/>
      <c r="M40" s="2"/>
      <c r="N40" s="2"/>
      <c r="O40" s="2"/>
      <c r="P40" s="2"/>
      <c r="Q40" s="2"/>
    </row>
    <row r="41" spans="1:17" ht="26.25" customHeight="1">
      <c r="A41" s="166"/>
      <c r="B41" s="158" t="s">
        <v>23</v>
      </c>
      <c r="C41" s="159"/>
      <c r="D41" s="159"/>
      <c r="E41" s="12"/>
      <c r="F41" s="62">
        <v>48999</v>
      </c>
      <c r="G41" s="17">
        <v>49690</v>
      </c>
      <c r="H41" s="18">
        <v>48130</v>
      </c>
      <c r="I41" s="9"/>
      <c r="J41" s="2"/>
      <c r="K41" s="2"/>
      <c r="L41" s="2"/>
      <c r="M41" s="2"/>
      <c r="N41" s="2"/>
      <c r="O41" s="2"/>
      <c r="P41" s="2"/>
      <c r="Q41" s="2"/>
    </row>
    <row r="42" spans="1:17" ht="26.25" customHeight="1" thickBot="1">
      <c r="A42" s="167"/>
      <c r="B42" s="153" t="s">
        <v>24</v>
      </c>
      <c r="C42" s="154"/>
      <c r="D42" s="154"/>
      <c r="E42" s="28"/>
      <c r="F42" s="41">
        <v>110861</v>
      </c>
      <c r="G42" s="33">
        <v>114040</v>
      </c>
      <c r="H42" s="34">
        <v>108250</v>
      </c>
      <c r="I42" s="9"/>
      <c r="J42" s="2"/>
      <c r="K42" s="2"/>
      <c r="L42" s="2"/>
      <c r="M42" s="2"/>
      <c r="N42" s="2"/>
      <c r="O42" s="2"/>
      <c r="P42" s="2"/>
      <c r="Q42" s="2"/>
    </row>
    <row r="43" spans="1:17" ht="26.25" customHeight="1">
      <c r="A43" s="144" t="s">
        <v>46</v>
      </c>
      <c r="B43" s="176" t="s">
        <v>48</v>
      </c>
      <c r="C43" s="168" t="s">
        <v>25</v>
      </c>
      <c r="D43" s="157"/>
      <c r="E43" s="10"/>
      <c r="F43" s="74" t="s">
        <v>150</v>
      </c>
      <c r="G43" s="74" t="s">
        <v>150</v>
      </c>
      <c r="H43" s="76" t="s">
        <v>150</v>
      </c>
      <c r="I43" s="9"/>
      <c r="J43" s="2"/>
      <c r="K43" s="2"/>
      <c r="L43" s="2"/>
      <c r="M43" s="2"/>
      <c r="N43" s="2"/>
      <c r="O43" s="2"/>
      <c r="P43" s="2"/>
      <c r="Q43" s="2"/>
    </row>
    <row r="44" spans="1:17" ht="26.25" customHeight="1">
      <c r="A44" s="166"/>
      <c r="B44" s="177"/>
      <c r="C44" s="158" t="s">
        <v>58</v>
      </c>
      <c r="D44" s="159"/>
      <c r="E44" s="12"/>
      <c r="F44" s="62">
        <v>2058</v>
      </c>
      <c r="G44" s="17">
        <v>2058</v>
      </c>
      <c r="H44" s="18">
        <v>2058</v>
      </c>
      <c r="I44" s="9"/>
      <c r="J44" s="2"/>
      <c r="K44" s="2"/>
      <c r="L44" s="2"/>
      <c r="M44" s="2"/>
      <c r="N44" s="2"/>
      <c r="O44" s="2"/>
      <c r="P44" s="2"/>
      <c r="Q44" s="2"/>
    </row>
    <row r="45" spans="1:17" ht="26.25" customHeight="1">
      <c r="A45" s="166"/>
      <c r="B45" s="177"/>
      <c r="C45" s="158" t="s">
        <v>26</v>
      </c>
      <c r="D45" s="159"/>
      <c r="E45" s="12"/>
      <c r="F45" s="70">
        <v>38169</v>
      </c>
      <c r="G45" s="70">
        <v>38169</v>
      </c>
      <c r="H45" s="54">
        <v>38169</v>
      </c>
      <c r="I45" s="9"/>
      <c r="J45" s="2"/>
      <c r="K45" s="2"/>
      <c r="L45" s="2"/>
      <c r="M45" s="2"/>
      <c r="N45" s="2"/>
      <c r="O45" s="2"/>
      <c r="P45" s="2"/>
      <c r="Q45" s="2"/>
    </row>
    <row r="46" spans="1:17" ht="26.25" customHeight="1">
      <c r="A46" s="166"/>
      <c r="B46" s="177"/>
      <c r="C46" s="158" t="s">
        <v>59</v>
      </c>
      <c r="D46" s="159"/>
      <c r="E46" s="12"/>
      <c r="F46" s="65">
        <v>118.2</v>
      </c>
      <c r="G46" s="25">
        <v>118</v>
      </c>
      <c r="H46" s="26">
        <v>116.8</v>
      </c>
      <c r="I46" s="9"/>
      <c r="J46" s="2"/>
      <c r="K46" s="2"/>
      <c r="L46" s="2"/>
      <c r="M46" s="2"/>
      <c r="N46" s="2"/>
      <c r="O46" s="2"/>
      <c r="P46" s="2"/>
      <c r="Q46" s="2"/>
    </row>
    <row r="47" spans="1:17" ht="26.25" customHeight="1">
      <c r="A47" s="166"/>
      <c r="B47" s="177"/>
      <c r="C47" s="158" t="s">
        <v>60</v>
      </c>
      <c r="D47" s="159"/>
      <c r="E47" s="12"/>
      <c r="F47" s="65">
        <v>329.8</v>
      </c>
      <c r="G47" s="25">
        <v>351.2</v>
      </c>
      <c r="H47" s="26">
        <v>331.8</v>
      </c>
      <c r="I47" s="9"/>
      <c r="J47" s="2"/>
      <c r="K47" s="2"/>
      <c r="L47" s="2"/>
      <c r="M47" s="2"/>
      <c r="N47" s="2"/>
      <c r="O47" s="2"/>
      <c r="P47" s="2"/>
      <c r="Q47" s="2"/>
    </row>
    <row r="48" spans="1:17" ht="26.25" customHeight="1">
      <c r="A48" s="166"/>
      <c r="B48" s="177"/>
      <c r="C48" s="175" t="s">
        <v>139</v>
      </c>
      <c r="D48" s="11" t="s">
        <v>61</v>
      </c>
      <c r="E48" s="12"/>
      <c r="F48" s="65">
        <v>215.5</v>
      </c>
      <c r="G48" s="25">
        <v>241.1</v>
      </c>
      <c r="H48" s="26">
        <v>232.4</v>
      </c>
      <c r="I48" s="9"/>
      <c r="J48" s="2"/>
      <c r="K48" s="2"/>
      <c r="L48" s="2"/>
      <c r="M48" s="2"/>
      <c r="N48" s="2"/>
      <c r="O48" s="2"/>
      <c r="P48" s="2"/>
      <c r="Q48" s="2"/>
    </row>
    <row r="49" spans="1:17" ht="26.25" customHeight="1">
      <c r="A49" s="166"/>
      <c r="B49" s="178"/>
      <c r="C49" s="175"/>
      <c r="D49" s="11" t="s">
        <v>62</v>
      </c>
      <c r="E49" s="12"/>
      <c r="F49" s="65">
        <v>114.3</v>
      </c>
      <c r="G49" s="25">
        <v>110.1</v>
      </c>
      <c r="H49" s="26">
        <v>99.3</v>
      </c>
      <c r="I49" s="9"/>
      <c r="J49" s="2"/>
      <c r="K49" s="2"/>
      <c r="L49" s="2"/>
      <c r="M49" s="2"/>
      <c r="N49" s="2"/>
      <c r="O49" s="2"/>
      <c r="P49" s="2"/>
      <c r="Q49" s="2"/>
    </row>
    <row r="50" spans="1:17" ht="26.25" customHeight="1">
      <c r="A50" s="166"/>
      <c r="B50" s="169" t="s">
        <v>41</v>
      </c>
      <c r="C50" s="170"/>
      <c r="D50" s="11" t="s">
        <v>27</v>
      </c>
      <c r="E50" s="12"/>
      <c r="F50" s="65">
        <v>0.6</v>
      </c>
      <c r="G50" s="25">
        <v>0.2</v>
      </c>
      <c r="H50" s="26">
        <v>1</v>
      </c>
      <c r="I50" s="9"/>
      <c r="J50" s="2"/>
      <c r="K50" s="2"/>
      <c r="L50" s="2"/>
      <c r="M50" s="2"/>
      <c r="N50" s="2"/>
      <c r="O50" s="2"/>
      <c r="P50" s="2"/>
      <c r="Q50" s="2"/>
    </row>
    <row r="51" spans="1:17" ht="26.25" customHeight="1">
      <c r="A51" s="166"/>
      <c r="B51" s="171"/>
      <c r="C51" s="172"/>
      <c r="D51" s="11" t="s">
        <v>196</v>
      </c>
      <c r="E51" s="12"/>
      <c r="F51" s="62" t="s">
        <v>191</v>
      </c>
      <c r="G51" s="17" t="s">
        <v>191</v>
      </c>
      <c r="H51" s="18" t="s">
        <v>191</v>
      </c>
      <c r="I51" s="9"/>
      <c r="J51" s="192" t="s">
        <v>192</v>
      </c>
      <c r="K51" s="193"/>
      <c r="L51" s="193"/>
      <c r="M51" s="193"/>
      <c r="N51" s="193"/>
      <c r="O51" s="193"/>
      <c r="P51" s="194"/>
      <c r="Q51" s="2"/>
    </row>
    <row r="52" spans="1:17" ht="26.25" customHeight="1" thickBot="1">
      <c r="A52" s="167"/>
      <c r="B52" s="173"/>
      <c r="C52" s="174"/>
      <c r="D52" s="27" t="s">
        <v>28</v>
      </c>
      <c r="E52" s="28"/>
      <c r="F52" s="56">
        <v>34790</v>
      </c>
      <c r="G52" s="56">
        <v>34790</v>
      </c>
      <c r="H52" s="72">
        <v>34790</v>
      </c>
      <c r="I52" s="9"/>
      <c r="J52" s="195"/>
      <c r="K52" s="196"/>
      <c r="L52" s="196"/>
      <c r="M52" s="196"/>
      <c r="N52" s="196"/>
      <c r="O52" s="196"/>
      <c r="P52" s="197"/>
      <c r="Q52" s="2"/>
    </row>
    <row r="53" spans="1:17" ht="26.25" customHeight="1">
      <c r="A53" s="144" t="s">
        <v>29</v>
      </c>
      <c r="B53" s="168" t="s">
        <v>30</v>
      </c>
      <c r="C53" s="157"/>
      <c r="D53" s="157"/>
      <c r="E53" s="10"/>
      <c r="F53" s="61">
        <v>2</v>
      </c>
      <c r="G53" s="14">
        <v>2</v>
      </c>
      <c r="H53" s="15">
        <v>2</v>
      </c>
      <c r="I53" s="9"/>
      <c r="J53" s="198"/>
      <c r="K53" s="199"/>
      <c r="L53" s="199"/>
      <c r="M53" s="199"/>
      <c r="N53" s="199"/>
      <c r="O53" s="199"/>
      <c r="P53" s="200"/>
      <c r="Q53" s="2"/>
    </row>
    <row r="54" spans="1:17" ht="26.25" customHeight="1">
      <c r="A54" s="166"/>
      <c r="B54" s="158" t="s">
        <v>31</v>
      </c>
      <c r="C54" s="159"/>
      <c r="D54" s="159"/>
      <c r="E54" s="12"/>
      <c r="F54" s="62">
        <v>3</v>
      </c>
      <c r="G54" s="17">
        <v>3</v>
      </c>
      <c r="H54" s="18">
        <v>3</v>
      </c>
      <c r="I54" s="9"/>
      <c r="J54" s="2"/>
      <c r="K54" s="2"/>
      <c r="L54" s="2"/>
      <c r="M54" s="2"/>
      <c r="N54" s="2"/>
      <c r="O54" s="2"/>
      <c r="P54" s="2"/>
      <c r="Q54" s="2"/>
    </row>
    <row r="55" spans="1:17" ht="26.25" customHeight="1" thickBot="1">
      <c r="A55" s="167"/>
      <c r="B55" s="153" t="s">
        <v>32</v>
      </c>
      <c r="C55" s="154"/>
      <c r="D55" s="154"/>
      <c r="E55" s="28"/>
      <c r="F55" s="41">
        <v>5</v>
      </c>
      <c r="G55" s="33">
        <v>5</v>
      </c>
      <c r="H55" s="34">
        <v>5</v>
      </c>
      <c r="I55" s="2"/>
      <c r="J55" s="2"/>
      <c r="K55" s="2"/>
      <c r="L55" s="2"/>
      <c r="M55" s="2"/>
      <c r="N55" s="2"/>
      <c r="O55" s="2"/>
      <c r="P55" s="2"/>
      <c r="Q55" s="2"/>
    </row>
  </sheetData>
  <mergeCells count="97">
    <mergeCell ref="J51:P53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C17:D17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2010-02-26T05:45:34Z</cp:lastPrinted>
  <dcterms:created xsi:type="dcterms:W3CDTF">2001-06-13T23:47:06Z</dcterms:created>
  <dcterms:modified xsi:type="dcterms:W3CDTF">2010-11-25T08:55:32Z</dcterms:modified>
  <cp:category/>
  <cp:version/>
  <cp:contentType/>
  <cp:contentStatus/>
</cp:coreProperties>
</file>