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13" activeTab="0"/>
  </bookViews>
  <sheets>
    <sheet name="市原市（特定）" sheetId="1" r:id="rId1"/>
    <sheet name="銚子市（特環）" sheetId="2" r:id="rId2"/>
    <sheet name="佐倉市（特環）" sheetId="3" r:id="rId3"/>
    <sheet name="柏市（特環）" sheetId="4" r:id="rId4"/>
    <sheet name="我孫子市（特環）" sheetId="5" r:id="rId5"/>
    <sheet name="印西市（特環）" sheetId="6" r:id="rId6"/>
    <sheet name="白井市（特環）" sheetId="7" r:id="rId7"/>
    <sheet name="酒々井町（特環）" sheetId="8" r:id="rId8"/>
    <sheet name="栄町（特環）" sheetId="9" r:id="rId9"/>
    <sheet name="芝山町（特環）" sheetId="10" r:id="rId10"/>
    <sheet name="長生村（特環）" sheetId="11" r:id="rId11"/>
  </sheets>
  <definedNames>
    <definedName name="_xlnm.Print_Area" localSheetId="5">'印西市（特環）'!$A$1:$Q$55</definedName>
    <definedName name="_xlnm.Print_Area" localSheetId="8">'栄町（特環）'!$A$1:$Q$55</definedName>
    <definedName name="_xlnm.Print_Area" localSheetId="4">'我孫子市（特環）'!$A$1:$Q$55</definedName>
    <definedName name="_xlnm.Print_Area" localSheetId="2">'佐倉市（特環）'!$A$1:$Q$55</definedName>
    <definedName name="_xlnm.Print_Area" localSheetId="0">'市原市（特定）'!$A$1:$Q$55</definedName>
    <definedName name="_xlnm.Print_Area" localSheetId="9">'芝山町（特環）'!$A$1:$Q$55</definedName>
    <definedName name="_xlnm.Print_Area" localSheetId="7">'酒々井町（特環）'!$A$1:$Q$55</definedName>
    <definedName name="_xlnm.Print_Area" localSheetId="1">'銚子市（特環）'!$A$1:$Q$55</definedName>
    <definedName name="_xlnm.Print_Area" localSheetId="10">'長生村（特環）'!$A$1:$Q$55</definedName>
    <definedName name="_xlnm.Print_Area" localSheetId="3">'柏市（特環）'!$A$1:$Q$55</definedName>
    <definedName name="_xlnm.Print_Area" localSheetId="6">'白井市（特環）'!$A$1:$Q$55</definedName>
  </definedNames>
  <calcPr fullCalcOnLoad="1"/>
</workbook>
</file>

<file path=xl/sharedStrings.xml><?xml version="1.0" encoding="utf-8"?>
<sst xmlns="http://schemas.openxmlformats.org/spreadsheetml/2006/main" count="1642" uniqueCount="171">
  <si>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</si>
  <si>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</si>
  <si>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</si>
  <si>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</si>
  <si>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</si>
  <si>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</si>
  <si>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</si>
  <si>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</si>
  <si>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</si>
  <si>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</si>
  <si>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</si>
  <si>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</si>
  <si>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</si>
  <si>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</si>
  <si>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</si>
  <si>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</si>
  <si>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</si>
  <si>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</si>
  <si>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</si>
  <si>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</si>
  <si>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</si>
  <si>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</si>
  <si>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</si>
  <si>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</si>
  <si>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</si>
  <si>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</si>
  <si>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</si>
  <si>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</si>
  <si>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</si>
  <si>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</si>
  <si>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</si>
  <si>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</si>
  <si>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</si>
  <si>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</si>
  <si>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</si>
  <si>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</si>
  <si>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</si>
  <si>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</si>
  <si>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</si>
  <si>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</si>
  <si>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</si>
  <si>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</si>
  <si>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</si>
  <si>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</si>
  <si>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</si>
  <si>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</si>
  <si>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</si>
  <si>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</si>
  <si>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</si>
  <si>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</si>
  <si>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</si>
  <si>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</si>
  <si>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</si>
  <si>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</si>
  <si>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</si>
  <si>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</si>
  <si>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</si>
  <si>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</si>
  <si>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</si>
  <si>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</si>
  <si>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</si>
  <si>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</si>
  <si>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</si>
  <si>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</si>
  <si>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</si>
  <si>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</si>
  <si>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</si>
  <si>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</si>
  <si>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</si>
  <si>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</si>
  <si>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</si>
  <si>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</si>
  <si>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Ｅ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</si>
  <si>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</si>
  <si>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</si>
  <si>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</si>
  <si>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</si>
  <si>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</si>
  <si>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</si>
  <si>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</si>
  <si>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</si>
  <si>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</si>
  <si>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</si>
  <si>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</si>
  <si>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</si>
  <si>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</si>
  <si>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</si>
  <si>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</si>
  <si>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</si>
  <si>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</si>
  <si>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</si>
  <si>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</si>
  <si>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</si>
  <si>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</si>
  <si>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</si>
  <si>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</si>
  <si>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合流管比率</t>
  </si>
  <si>
    <t>下水道事業の経営状況（法非適）　（特定）</t>
  </si>
  <si>
    <t>分流式</t>
  </si>
  <si>
    <t>単独高級</t>
  </si>
  <si>
    <t>q</t>
  </si>
  <si>
    <t>単独高度</t>
  </si>
  <si>
    <t>うち</t>
  </si>
  <si>
    <t>下水道事業の経営状況（法非適）　（特環）</t>
  </si>
  <si>
    <t>累進性</t>
  </si>
  <si>
    <t>流域接続</t>
  </si>
  <si>
    <t>累進制</t>
  </si>
  <si>
    <t>従量累進制</t>
  </si>
  <si>
    <t>平成19年度</t>
  </si>
  <si>
    <t>Ａ</t>
  </si>
  <si>
    <t>　うち</t>
  </si>
  <si>
    <t>p</t>
  </si>
  <si>
    <t>Ａ</t>
  </si>
  <si>
    <t>うち</t>
  </si>
  <si>
    <t>うち</t>
  </si>
  <si>
    <t>Ｂ</t>
  </si>
  <si>
    <t>B/A</t>
  </si>
  <si>
    <t>Ｃ</t>
  </si>
  <si>
    <t>C/B</t>
  </si>
  <si>
    <t>　うち</t>
  </si>
  <si>
    <t>うち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</si>
  <si>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</si>
  <si>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</si>
  <si>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</si>
  <si>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</si>
  <si>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</si>
  <si>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</si>
  <si>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</si>
  <si>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</si>
  <si>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</si>
  <si>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</si>
  <si>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</si>
  <si>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</si>
  <si>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</si>
  <si>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</si>
  <si>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</si>
  <si>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下水道事業の経営状況（法非適）　（特環）</t>
  </si>
  <si>
    <t>同左</t>
  </si>
  <si>
    <t>累進性</t>
  </si>
  <si>
    <t>平成20年度</t>
  </si>
  <si>
    <t>累進（従量）制</t>
  </si>
  <si>
    <t>Ｂ</t>
  </si>
  <si>
    <t>Ｂ</t>
  </si>
  <si>
    <t>Ｂ</t>
  </si>
  <si>
    <t>（団体名) 　銚子市 　　　　　 　　　</t>
  </si>
  <si>
    <t>（団体名）　佐倉市　　　　　　　　　</t>
  </si>
  <si>
    <t>Ｂ</t>
  </si>
  <si>
    <t>Ｂ</t>
  </si>
  <si>
    <t>下水道事業の経営状況（法非適）　（特 環）</t>
  </si>
  <si>
    <t>Ｂ</t>
  </si>
  <si>
    <t>Ｂ</t>
  </si>
  <si>
    <t>Ｂ</t>
  </si>
  <si>
    <t>Ｂ</t>
  </si>
  <si>
    <t>（団体名）　市原市　　　　　　　　　</t>
  </si>
  <si>
    <t>（団体名）　柏市　　　　　　　　　　</t>
  </si>
  <si>
    <t>（団体名）　我孫子市　　　　　　　　</t>
  </si>
  <si>
    <t>（団体名）　印西市　　　　　　　　　</t>
  </si>
  <si>
    <t>（団体名）　白井市　　　　　　　　　</t>
  </si>
  <si>
    <r>
      <t>（団体名）　酒々井町  　 　　　   　</t>
    </r>
    <r>
      <rPr>
        <u val="single"/>
        <sz val="11"/>
        <color indexed="9"/>
        <rFont val="ＭＳ ゴシック"/>
        <family val="3"/>
      </rPr>
      <t>　.</t>
    </r>
  </si>
  <si>
    <t>（団体名）　栄町　　　　　　　　　　</t>
  </si>
  <si>
    <t>（団体名）　長生村　　　　　　　　　</t>
  </si>
  <si>
    <t>定額制</t>
  </si>
  <si>
    <t>Ｂ</t>
  </si>
  <si>
    <t>（団体名）　芝山町　　　　　　　　　</t>
  </si>
  <si>
    <t>平成21年度</t>
  </si>
  <si>
    <t>累進従量制</t>
  </si>
  <si>
    <t>流域接続</t>
  </si>
  <si>
    <t>従量制・累進性</t>
  </si>
  <si>
    <t>累進制</t>
  </si>
  <si>
    <t>累進制</t>
  </si>
  <si>
    <t>従量制・累進制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</si>
</sst>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;&quot;△ &quot;#,##0"/>
    <numFmt numFmtId="185" formatCode="0.0_);[Red]\(0.0\)"/>
    <numFmt numFmtId="186" formatCode="#,##0_);[Red]\(#,##0\)"/>
    <numFmt numFmtId="187" formatCode="#,##0.0;[Red]\-#,##0.0"/>
    <numFmt numFmtId="188" formatCode="#,##0.0_ "/>
    <numFmt numFmtId="189" formatCode="#,##0.0_);[Red]\(#,##0.0\)"/>
    <numFmt numFmtId="190" formatCode="0_);[Red]\(0\)"/>
    <numFmt numFmtId="191" formatCode="#,##0.0_ ;[Red]\-#,##0.0\ "/>
    <numFmt numFmtId="192" formatCode="#,##0_ ;[Red]\-#,##0\ "/>
    <numFmt numFmtId="193" formatCode="#,##0.00_ ;[Red]\-#,##0.00\ "/>
    <numFmt numFmtId="194" formatCode="#,##0.000;&quot;▲ &quot;#,##0.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u val="single"/>
      <sz val="11"/>
      <color indexed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177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 indent="1"/>
    </xf>
    <xf numFmtId="0" fontId="20" fillId="0" borderId="17" xfId="0" applyFont="1" applyFill="1" applyBorder="1" applyAlignment="1">
      <alignment horizontal="left" vertical="center"/>
    </xf>
    <xf numFmtId="176" fontId="20" fillId="0" borderId="18" xfId="0" applyNumberFormat="1" applyFont="1" applyFill="1" applyBorder="1" applyAlignment="1">
      <alignment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178" fontId="20" fillId="0" borderId="21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/>
    </xf>
    <xf numFmtId="177" fontId="20" fillId="0" borderId="21" xfId="0" applyNumberFormat="1" applyFont="1" applyFill="1" applyBorder="1" applyAlignment="1">
      <alignment vertical="center"/>
    </xf>
    <xf numFmtId="177" fontId="20" fillId="0" borderId="22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left" vertical="center"/>
    </xf>
    <xf numFmtId="177" fontId="20" fillId="0" borderId="27" xfId="0" applyNumberFormat="1" applyFont="1" applyFill="1" applyBorder="1" applyAlignment="1">
      <alignment vertical="center"/>
    </xf>
    <xf numFmtId="177" fontId="20" fillId="0" borderId="28" xfId="0" applyNumberFormat="1" applyFont="1" applyFill="1" applyBorder="1" applyAlignment="1">
      <alignment vertical="center"/>
    </xf>
    <xf numFmtId="177" fontId="20" fillId="0" borderId="29" xfId="0" applyNumberFormat="1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176" fontId="20" fillId="0" borderId="29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horizontal="left" vertical="center"/>
    </xf>
    <xf numFmtId="176" fontId="20" fillId="0" borderId="27" xfId="0" applyNumberFormat="1" applyFont="1" applyFill="1" applyBorder="1" applyAlignment="1">
      <alignment vertical="center"/>
    </xf>
    <xf numFmtId="180" fontId="20" fillId="0" borderId="30" xfId="0" applyNumberFormat="1" applyFont="1" applyFill="1" applyBorder="1" applyAlignment="1">
      <alignment vertical="center"/>
    </xf>
    <xf numFmtId="180" fontId="20" fillId="0" borderId="19" xfId="0" applyNumberFormat="1" applyFont="1" applyFill="1" applyBorder="1" applyAlignment="1">
      <alignment vertical="center"/>
    </xf>
    <xf numFmtId="180" fontId="20" fillId="0" borderId="20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81" fontId="20" fillId="0" borderId="12" xfId="0" applyNumberFormat="1" applyFont="1" applyFill="1" applyBorder="1" applyAlignment="1">
      <alignment vertical="center"/>
    </xf>
    <xf numFmtId="181" fontId="20" fillId="0" borderId="13" xfId="0" applyNumberFormat="1" applyFont="1" applyFill="1" applyBorder="1" applyAlignment="1">
      <alignment vertical="center"/>
    </xf>
    <xf numFmtId="181" fontId="20" fillId="0" borderId="14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27" xfId="0" applyNumberFormat="1" applyFont="1" applyFill="1" applyBorder="1" applyAlignment="1">
      <alignment vertical="center"/>
    </xf>
    <xf numFmtId="178" fontId="20" fillId="0" borderId="28" xfId="0" applyNumberFormat="1" applyFont="1" applyFill="1" applyBorder="1" applyAlignment="1">
      <alignment vertical="center"/>
    </xf>
    <xf numFmtId="178" fontId="20" fillId="0" borderId="29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182" fontId="20" fillId="0" borderId="21" xfId="0" applyNumberFormat="1" applyFont="1" applyFill="1" applyBorder="1" applyAlignment="1">
      <alignment vertical="center"/>
    </xf>
    <xf numFmtId="182" fontId="20" fillId="0" borderId="22" xfId="0" applyNumberFormat="1" applyFont="1" applyFill="1" applyBorder="1" applyAlignment="1">
      <alignment vertical="center"/>
    </xf>
    <xf numFmtId="182" fontId="20" fillId="0" borderId="10" xfId="0" applyNumberFormat="1" applyFont="1" applyFill="1" applyBorder="1" applyAlignment="1">
      <alignment vertical="center"/>
    </xf>
    <xf numFmtId="182" fontId="20" fillId="0" borderId="27" xfId="0" applyNumberFormat="1" applyFont="1" applyFill="1" applyBorder="1" applyAlignment="1">
      <alignment vertical="center"/>
    </xf>
    <xf numFmtId="182" fontId="20" fillId="0" borderId="28" xfId="0" applyNumberFormat="1" applyFont="1" applyFill="1" applyBorder="1" applyAlignment="1">
      <alignment vertical="center"/>
    </xf>
    <xf numFmtId="182" fontId="20" fillId="0" borderId="29" xfId="0" applyNumberFormat="1" applyFont="1" applyFill="1" applyBorder="1" applyAlignment="1">
      <alignment vertical="center"/>
    </xf>
    <xf numFmtId="176" fontId="20" fillId="0" borderId="34" xfId="0" applyNumberFormat="1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2" fontId="20" fillId="0" borderId="22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vertical="center"/>
    </xf>
    <xf numFmtId="177" fontId="20" fillId="0" borderId="17" xfId="0" applyNumberFormat="1" applyFont="1" applyFill="1" applyBorder="1" applyAlignment="1">
      <alignment vertical="center"/>
    </xf>
    <xf numFmtId="177" fontId="20" fillId="0" borderId="26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vertical="center" shrinkToFit="1"/>
    </xf>
    <xf numFmtId="176" fontId="20" fillId="0" borderId="20" xfId="0" applyNumberFormat="1" applyFont="1" applyFill="1" applyBorder="1" applyAlignment="1">
      <alignment vertical="center" shrinkToFit="1"/>
    </xf>
    <xf numFmtId="182" fontId="20" fillId="0" borderId="17" xfId="0" applyNumberFormat="1" applyFont="1" applyFill="1" applyBorder="1" applyAlignment="1">
      <alignment vertical="center"/>
    </xf>
    <xf numFmtId="182" fontId="20" fillId="0" borderId="26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182" fontId="20" fillId="0" borderId="36" xfId="0" applyNumberFormat="1" applyFont="1" applyFill="1" applyBorder="1" applyAlignment="1">
      <alignment vertical="center"/>
    </xf>
    <xf numFmtId="182" fontId="20" fillId="0" borderId="25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 textRotation="255"/>
    </xf>
    <xf numFmtId="176" fontId="20" fillId="0" borderId="38" xfId="0" applyNumberFormat="1" applyFont="1" applyFill="1" applyBorder="1" applyAlignment="1">
      <alignment horizontal="center" vertical="center"/>
    </xf>
    <xf numFmtId="182" fontId="20" fillId="0" borderId="28" xfId="0" applyNumberFormat="1" applyFont="1" applyFill="1" applyBorder="1" applyAlignment="1">
      <alignment horizontal="center" vertical="center"/>
    </xf>
    <xf numFmtId="182" fontId="20" fillId="0" borderId="29" xfId="0" applyNumberFormat="1" applyFont="1" applyFill="1" applyBorder="1" applyAlignment="1">
      <alignment horizontal="center" vertical="center"/>
    </xf>
    <xf numFmtId="176" fontId="20" fillId="0" borderId="33" xfId="0" applyNumberFormat="1" applyFont="1" applyFill="1" applyBorder="1" applyAlignment="1">
      <alignment vertical="center"/>
    </xf>
    <xf numFmtId="178" fontId="20" fillId="0" borderId="14" xfId="42" applyNumberFormat="1" applyFont="1" applyFill="1" applyBorder="1" applyAlignment="1">
      <alignment vertical="center"/>
    </xf>
    <xf numFmtId="181" fontId="20" fillId="0" borderId="0" xfId="0" applyNumberFormat="1" applyFont="1" applyFill="1" applyAlignment="1">
      <alignment vertical="center"/>
    </xf>
    <xf numFmtId="176" fontId="20" fillId="0" borderId="39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8" fontId="20" fillId="0" borderId="16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80" fontId="20" fillId="0" borderId="39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78" fontId="20" fillId="0" borderId="40" xfId="0" applyNumberFormat="1" applyFont="1" applyFill="1" applyBorder="1" applyAlignment="1">
      <alignment vertical="center"/>
    </xf>
    <xf numFmtId="178" fontId="20" fillId="0" borderId="25" xfId="0" applyNumberFormat="1" applyFont="1" applyFill="1" applyBorder="1" applyAlignment="1">
      <alignment vertical="center"/>
    </xf>
    <xf numFmtId="176" fontId="20" fillId="0" borderId="39" xfId="0" applyNumberFormat="1" applyFont="1" applyFill="1" applyBorder="1" applyAlignment="1">
      <alignment horizontal="center" vertical="center"/>
    </xf>
    <xf numFmtId="182" fontId="20" fillId="0" borderId="16" xfId="0" applyNumberFormat="1" applyFont="1" applyFill="1" applyBorder="1" applyAlignment="1">
      <alignment horizontal="center" vertical="center"/>
    </xf>
    <xf numFmtId="182" fontId="20" fillId="0" borderId="25" xfId="0" applyNumberFormat="1" applyFont="1" applyFill="1" applyBorder="1" applyAlignment="1">
      <alignment horizontal="center" vertical="center"/>
    </xf>
    <xf numFmtId="182" fontId="20" fillId="0" borderId="34" xfId="0" applyNumberFormat="1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182" fontId="20" fillId="0" borderId="4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42" xfId="0" applyFont="1" applyFill="1" applyBorder="1" applyAlignment="1">
      <alignment horizontal="center" vertical="center" textRotation="255"/>
    </xf>
    <xf numFmtId="0" fontId="20" fillId="0" borderId="43" xfId="0" applyFont="1" applyFill="1" applyBorder="1" applyAlignment="1">
      <alignment horizontal="center" vertical="center" textRotation="255"/>
    </xf>
    <xf numFmtId="0" fontId="20" fillId="0" borderId="44" xfId="0" applyFont="1" applyFill="1" applyBorder="1" applyAlignment="1">
      <alignment horizontal="center" vertical="center" textRotation="255"/>
    </xf>
    <xf numFmtId="0" fontId="20" fillId="0" borderId="45" xfId="0" applyFont="1" applyFill="1" applyBorder="1" applyAlignment="1">
      <alignment horizontal="center" vertical="center" textRotation="255"/>
    </xf>
    <xf numFmtId="0" fontId="20" fillId="0" borderId="46" xfId="0" applyFont="1" applyFill="1" applyBorder="1" applyAlignment="1">
      <alignment horizontal="center" vertical="center" textRotation="255"/>
    </xf>
    <xf numFmtId="0" fontId="20" fillId="0" borderId="25" xfId="0" applyFont="1" applyFill="1" applyBorder="1" applyAlignment="1">
      <alignment horizontal="left" vertical="center" indent="1"/>
    </xf>
    <xf numFmtId="0" fontId="20" fillId="0" borderId="47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left" vertical="center" indent="1"/>
    </xf>
    <xf numFmtId="0" fontId="20" fillId="0" borderId="49" xfId="0" applyFont="1" applyFill="1" applyBorder="1" applyAlignment="1">
      <alignment horizontal="left" vertical="center" indent="1"/>
    </xf>
    <xf numFmtId="0" fontId="20" fillId="0" borderId="38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0" fontId="20" fillId="0" borderId="36" xfId="0" applyFont="1" applyFill="1" applyBorder="1" applyAlignment="1">
      <alignment horizontal="left" vertical="center" indent="1"/>
    </xf>
    <xf numFmtId="0" fontId="20" fillId="0" borderId="5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4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52" xfId="0" applyFont="1" applyFill="1" applyBorder="1" applyAlignment="1">
      <alignment horizontal="left" vertical="center" indent="1"/>
    </xf>
    <xf numFmtId="0" fontId="20" fillId="0" borderId="53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>
      <alignment vertical="center" textRotation="255"/>
    </xf>
    <xf numFmtId="0" fontId="20" fillId="0" borderId="34" xfId="0" applyFont="1" applyFill="1" applyBorder="1" applyAlignment="1">
      <alignment vertical="center" textRotation="255"/>
    </xf>
    <xf numFmtId="0" fontId="20" fillId="0" borderId="31" xfId="0" applyFont="1" applyFill="1" applyBorder="1" applyAlignment="1">
      <alignment vertical="center" textRotation="255"/>
    </xf>
    <xf numFmtId="0" fontId="20" fillId="0" borderId="39" xfId="0" applyFont="1" applyFill="1" applyBorder="1" applyAlignment="1">
      <alignment horizontal="left" vertical="center" inden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textRotation="255"/>
    </xf>
    <xf numFmtId="0" fontId="20" fillId="0" borderId="59" xfId="0" applyFont="1" applyFill="1" applyBorder="1" applyAlignment="1">
      <alignment vertical="center" textRotation="255"/>
    </xf>
    <xf numFmtId="0" fontId="20" fillId="0" borderId="45" xfId="0" applyFont="1" applyFill="1" applyBorder="1" applyAlignment="1">
      <alignment vertical="center" textRotation="255"/>
    </xf>
    <xf numFmtId="0" fontId="20" fillId="0" borderId="46" xfId="0" applyFont="1" applyFill="1" applyBorder="1" applyAlignment="1">
      <alignment vertical="center" textRotation="255"/>
    </xf>
    <xf numFmtId="0" fontId="20" fillId="0" borderId="16" xfId="0" applyFont="1" applyFill="1" applyBorder="1" applyAlignment="1">
      <alignment horizontal="left" vertical="center" indent="1" shrinkToFit="1"/>
    </xf>
    <xf numFmtId="0" fontId="20" fillId="0" borderId="36" xfId="0" applyFont="1" applyFill="1" applyBorder="1" applyAlignment="1">
      <alignment horizontal="left" vertical="center" inden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79" fontId="20" fillId="0" borderId="48" xfId="0" applyNumberFormat="1" applyFont="1" applyFill="1" applyBorder="1" applyAlignment="1">
      <alignment horizontal="center" vertical="center"/>
    </xf>
    <xf numFmtId="179" fontId="20" fillId="0" borderId="49" xfId="0" applyNumberFormat="1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80" workbookViewId="0" topLeftCell="A1">
      <selection activeCell="O39" sqref="O39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153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25533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15">
        <v>122748</v>
      </c>
      <c r="P5" s="15">
        <v>103587</v>
      </c>
      <c r="Q5" s="72">
        <v>81557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29976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8">
        <v>94615</v>
      </c>
      <c r="P6" s="18">
        <v>83741</v>
      </c>
      <c r="Q6" s="73">
        <v>70121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5">
        <v>285072</v>
      </c>
      <c r="G7" s="15">
        <v>285033</v>
      </c>
      <c r="H7" s="72">
        <v>284804</v>
      </c>
      <c r="I7" s="10"/>
      <c r="J7" s="86"/>
      <c r="K7" s="117"/>
      <c r="L7" s="116" t="s">
        <v>114</v>
      </c>
      <c r="M7" s="12" t="s">
        <v>34</v>
      </c>
      <c r="N7" s="13"/>
      <c r="O7" s="18">
        <v>56023</v>
      </c>
      <c r="P7" s="18">
        <v>53018</v>
      </c>
      <c r="Q7" s="73">
        <v>49311</v>
      </c>
    </row>
    <row r="8" spans="1:17" ht="26.25" customHeight="1">
      <c r="A8" s="86"/>
      <c r="B8" s="124" t="s">
        <v>2</v>
      </c>
      <c r="C8" s="125"/>
      <c r="D8" s="125"/>
      <c r="E8" s="13"/>
      <c r="F8" s="18">
        <v>151</v>
      </c>
      <c r="G8" s="18">
        <v>186</v>
      </c>
      <c r="H8" s="73">
        <v>115</v>
      </c>
      <c r="I8" s="20"/>
      <c r="J8" s="86"/>
      <c r="K8" s="117"/>
      <c r="L8" s="117"/>
      <c r="M8" s="12" t="s">
        <v>35</v>
      </c>
      <c r="N8" s="13"/>
      <c r="O8" s="18">
        <v>38592</v>
      </c>
      <c r="P8" s="18">
        <v>30723</v>
      </c>
      <c r="Q8" s="73">
        <v>20810</v>
      </c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8">
        <v>151</v>
      </c>
      <c r="G9" s="18">
        <v>186</v>
      </c>
      <c r="H9" s="73">
        <v>115</v>
      </c>
      <c r="I9" s="10"/>
      <c r="J9" s="86"/>
      <c r="K9" s="117"/>
      <c r="L9" s="118"/>
      <c r="M9" s="12" t="s">
        <v>36</v>
      </c>
      <c r="N9" s="13" t="s">
        <v>100</v>
      </c>
      <c r="O9" s="18"/>
      <c r="P9" s="18"/>
      <c r="Q9" s="73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0.0005296907447942976</v>
      </c>
      <c r="G10" s="22">
        <v>0.000652556019829283</v>
      </c>
      <c r="H10" s="23">
        <v>0.00040378646367326303</v>
      </c>
      <c r="I10" s="10"/>
      <c r="J10" s="86"/>
      <c r="K10" s="118"/>
      <c r="L10" s="132" t="s">
        <v>66</v>
      </c>
      <c r="M10" s="133"/>
      <c r="N10" s="24"/>
      <c r="O10" s="18">
        <v>28133</v>
      </c>
      <c r="P10" s="18">
        <v>19846</v>
      </c>
      <c r="Q10" s="73">
        <v>11436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8">
        <v>121</v>
      </c>
      <c r="G11" s="18">
        <v>155</v>
      </c>
      <c r="H11" s="73">
        <v>86</v>
      </c>
      <c r="I11" s="10"/>
      <c r="J11" s="86"/>
      <c r="K11" s="125" t="s">
        <v>67</v>
      </c>
      <c r="L11" s="125"/>
      <c r="M11" s="125"/>
      <c r="N11" s="13" t="s">
        <v>141</v>
      </c>
      <c r="O11" s="18">
        <v>59182</v>
      </c>
      <c r="P11" s="18">
        <v>48359</v>
      </c>
      <c r="Q11" s="73">
        <v>39046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0.8013245033112583</v>
      </c>
      <c r="G12" s="22">
        <v>0.8333333333333334</v>
      </c>
      <c r="H12" s="23">
        <v>0.7478260869565218</v>
      </c>
      <c r="I12" s="10"/>
      <c r="J12" s="86"/>
      <c r="K12" s="116" t="s">
        <v>119</v>
      </c>
      <c r="L12" s="124" t="s">
        <v>54</v>
      </c>
      <c r="M12" s="125"/>
      <c r="N12" s="13"/>
      <c r="O12" s="18">
        <v>45035</v>
      </c>
      <c r="P12" s="18">
        <v>40500</v>
      </c>
      <c r="Q12" s="73">
        <v>33613</v>
      </c>
    </row>
    <row r="13" spans="1:17" ht="26.25" customHeight="1">
      <c r="A13" s="86"/>
      <c r="B13" s="124" t="s">
        <v>4</v>
      </c>
      <c r="C13" s="125"/>
      <c r="D13" s="125"/>
      <c r="E13" s="13"/>
      <c r="F13" s="26">
        <v>6125</v>
      </c>
      <c r="G13" s="26">
        <v>6125</v>
      </c>
      <c r="H13" s="74">
        <v>6125</v>
      </c>
      <c r="I13" s="10"/>
      <c r="J13" s="86"/>
      <c r="K13" s="117"/>
      <c r="L13" s="116" t="s">
        <v>120</v>
      </c>
      <c r="M13" s="12" t="s">
        <v>33</v>
      </c>
      <c r="N13" s="13"/>
      <c r="O13" s="18">
        <v>8193</v>
      </c>
      <c r="P13" s="18">
        <v>7531</v>
      </c>
      <c r="Q13" s="73">
        <v>6426</v>
      </c>
    </row>
    <row r="14" spans="1:17" ht="26.25" customHeight="1">
      <c r="A14" s="86"/>
      <c r="B14" s="124" t="s">
        <v>5</v>
      </c>
      <c r="C14" s="125"/>
      <c r="D14" s="125"/>
      <c r="E14" s="13"/>
      <c r="F14" s="26">
        <v>98</v>
      </c>
      <c r="G14" s="26">
        <v>98</v>
      </c>
      <c r="H14" s="74">
        <v>99</v>
      </c>
      <c r="I14" s="10"/>
      <c r="J14" s="86"/>
      <c r="K14" s="117"/>
      <c r="L14" s="118"/>
      <c r="M14" s="12" t="s">
        <v>37</v>
      </c>
      <c r="N14" s="13"/>
      <c r="O14" s="18"/>
      <c r="P14" s="18"/>
      <c r="Q14" s="73"/>
    </row>
    <row r="15" spans="1:17" ht="26.25" customHeight="1" thickBot="1">
      <c r="A15" s="115"/>
      <c r="B15" s="119" t="s">
        <v>88</v>
      </c>
      <c r="C15" s="120"/>
      <c r="D15" s="120"/>
      <c r="E15" s="28"/>
      <c r="F15" s="30">
        <v>98</v>
      </c>
      <c r="G15" s="30">
        <v>98</v>
      </c>
      <c r="H15" s="75">
        <v>99</v>
      </c>
      <c r="I15" s="10"/>
      <c r="J15" s="86"/>
      <c r="K15" s="118"/>
      <c r="L15" s="132" t="s">
        <v>38</v>
      </c>
      <c r="M15" s="133"/>
      <c r="N15" s="24"/>
      <c r="O15" s="18">
        <v>14147</v>
      </c>
      <c r="P15" s="18">
        <v>7859</v>
      </c>
      <c r="Q15" s="73">
        <v>5433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15">
        <v>7124410</v>
      </c>
      <c r="G16" s="15">
        <v>7158895</v>
      </c>
      <c r="H16" s="72">
        <v>7196202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63566</v>
      </c>
      <c r="P16" s="34">
        <v>55228</v>
      </c>
      <c r="Q16" s="35">
        <v>42511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8">
        <v>1761190</v>
      </c>
      <c r="G17" s="18">
        <v>1761190</v>
      </c>
      <c r="H17" s="73">
        <v>1761190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15">
        <v>37430</v>
      </c>
      <c r="P17" s="15">
        <v>34549</v>
      </c>
      <c r="Q17" s="72">
        <v>37374</v>
      </c>
    </row>
    <row r="18" spans="1:17" ht="26.25" customHeight="1">
      <c r="A18" s="135"/>
      <c r="B18" s="144"/>
      <c r="C18" s="124" t="s">
        <v>9</v>
      </c>
      <c r="D18" s="125"/>
      <c r="E18" s="13"/>
      <c r="F18" s="18">
        <v>1451400</v>
      </c>
      <c r="G18" s="18">
        <v>1451400</v>
      </c>
      <c r="H18" s="73">
        <v>1451400</v>
      </c>
      <c r="I18" s="10"/>
      <c r="J18" s="86"/>
      <c r="K18" s="116" t="s">
        <v>120</v>
      </c>
      <c r="L18" s="124" t="s">
        <v>83</v>
      </c>
      <c r="M18" s="125"/>
      <c r="N18" s="13"/>
      <c r="O18" s="18">
        <v>35500</v>
      </c>
      <c r="P18" s="18">
        <v>0</v>
      </c>
      <c r="Q18" s="73"/>
    </row>
    <row r="19" spans="1:17" ht="26.25" customHeight="1">
      <c r="A19" s="135"/>
      <c r="B19" s="144"/>
      <c r="C19" s="124" t="s">
        <v>10</v>
      </c>
      <c r="D19" s="125"/>
      <c r="E19" s="13"/>
      <c r="F19" s="18">
        <v>99709</v>
      </c>
      <c r="G19" s="18">
        <v>99709</v>
      </c>
      <c r="H19" s="73">
        <v>99709</v>
      </c>
      <c r="I19" s="10"/>
      <c r="J19" s="86"/>
      <c r="K19" s="118"/>
      <c r="L19" s="124" t="s">
        <v>66</v>
      </c>
      <c r="M19" s="125"/>
      <c r="N19" s="13"/>
      <c r="O19" s="18">
        <v>1930</v>
      </c>
      <c r="P19" s="18">
        <v>34549</v>
      </c>
      <c r="Q19" s="73">
        <v>37374</v>
      </c>
    </row>
    <row r="20" spans="1:17" ht="26.25" customHeight="1">
      <c r="A20" s="135"/>
      <c r="B20" s="144"/>
      <c r="C20" s="124" t="s">
        <v>11</v>
      </c>
      <c r="D20" s="125"/>
      <c r="E20" s="13"/>
      <c r="F20" s="18">
        <v>3812111</v>
      </c>
      <c r="G20" s="18">
        <v>3846596</v>
      </c>
      <c r="H20" s="73">
        <v>3883903</v>
      </c>
      <c r="I20" s="10"/>
      <c r="J20" s="86"/>
      <c r="K20" s="124" t="s">
        <v>71</v>
      </c>
      <c r="L20" s="125"/>
      <c r="M20" s="125"/>
      <c r="N20" s="36" t="s">
        <v>72</v>
      </c>
      <c r="O20" s="18">
        <v>100996</v>
      </c>
      <c r="P20" s="18">
        <v>89777</v>
      </c>
      <c r="Q20" s="73">
        <v>79885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4">
        <v>4968621</v>
      </c>
      <c r="G21" s="34">
        <v>4968621</v>
      </c>
      <c r="H21" s="76">
        <v>4968621</v>
      </c>
      <c r="I21" s="10"/>
      <c r="J21" s="86"/>
      <c r="K21" s="116" t="s">
        <v>113</v>
      </c>
      <c r="L21" s="124" t="s">
        <v>73</v>
      </c>
      <c r="M21" s="125"/>
      <c r="N21" s="13"/>
      <c r="O21" s="18">
        <v>74</v>
      </c>
      <c r="P21" s="18">
        <v>34485</v>
      </c>
      <c r="Q21" s="73">
        <v>37307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19</v>
      </c>
      <c r="G22" s="39">
        <v>19</v>
      </c>
      <c r="H22" s="77">
        <v>19</v>
      </c>
      <c r="I22" s="10"/>
      <c r="J22" s="86"/>
      <c r="K22" s="117"/>
      <c r="L22" s="41" t="s">
        <v>120</v>
      </c>
      <c r="M22" s="12" t="s">
        <v>86</v>
      </c>
      <c r="N22" s="13"/>
      <c r="O22" s="18"/>
      <c r="P22" s="18"/>
      <c r="Q22" s="73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8">
        <v>100922</v>
      </c>
      <c r="P23" s="18">
        <v>55292</v>
      </c>
      <c r="Q23" s="73">
        <v>42578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42"/>
      <c r="G24" s="41"/>
      <c r="H24" s="43"/>
      <c r="I24" s="10"/>
      <c r="J24" s="115"/>
      <c r="K24" s="119" t="s">
        <v>75</v>
      </c>
      <c r="L24" s="120"/>
      <c r="M24" s="120"/>
      <c r="N24" s="28" t="s">
        <v>124</v>
      </c>
      <c r="O24" s="37">
        <v>-63566</v>
      </c>
      <c r="P24" s="34">
        <v>-55228</v>
      </c>
      <c r="Q24" s="35">
        <v>-42511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101</v>
      </c>
      <c r="G25" s="68" t="s">
        <v>101</v>
      </c>
      <c r="H25" s="69" t="s">
        <v>101</v>
      </c>
      <c r="I25" s="10"/>
      <c r="J25" s="121" t="s">
        <v>76</v>
      </c>
      <c r="K25" s="122"/>
      <c r="L25" s="122"/>
      <c r="M25" s="122"/>
      <c r="N25" s="6" t="s">
        <v>125</v>
      </c>
      <c r="O25" s="44">
        <v>0</v>
      </c>
      <c r="P25" s="45">
        <v>0</v>
      </c>
      <c r="Q25" s="46">
        <v>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>
        <v>1</v>
      </c>
      <c r="G26" s="18">
        <v>1</v>
      </c>
      <c r="H26" s="73">
        <v>1</v>
      </c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6">
        <v>9400</v>
      </c>
      <c r="G27" s="26">
        <v>9400</v>
      </c>
      <c r="H27" s="74">
        <v>9400</v>
      </c>
      <c r="I27" s="10"/>
      <c r="J27" s="121" t="s">
        <v>77</v>
      </c>
      <c r="K27" s="122"/>
      <c r="L27" s="122"/>
      <c r="M27" s="122"/>
      <c r="N27" s="6" t="s">
        <v>127</v>
      </c>
      <c r="O27" s="44"/>
      <c r="P27" s="45"/>
      <c r="Q27" s="46"/>
    </row>
    <row r="28" spans="1:17" ht="26.25" customHeight="1" thickBot="1">
      <c r="A28" s="86"/>
      <c r="B28" s="150"/>
      <c r="C28" s="151"/>
      <c r="D28" s="12" t="s">
        <v>56</v>
      </c>
      <c r="E28" s="13"/>
      <c r="F28" s="26"/>
      <c r="G28" s="26"/>
      <c r="H28" s="74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6">
        <v>1282</v>
      </c>
      <c r="G29" s="26">
        <v>1236</v>
      </c>
      <c r="H29" s="74">
        <v>1091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0</v>
      </c>
      <c r="P29" s="45">
        <v>0</v>
      </c>
      <c r="Q29" s="46">
        <v>0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6"/>
      <c r="G30" s="26"/>
      <c r="H30" s="74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6">
        <v>1139</v>
      </c>
      <c r="G31" s="26">
        <v>1097</v>
      </c>
      <c r="H31" s="74">
        <v>984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0</v>
      </c>
      <c r="P31" s="45">
        <v>0</v>
      </c>
      <c r="Q31" s="46">
        <v>0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6">
        <v>317301</v>
      </c>
      <c r="G32" s="26">
        <v>324729</v>
      </c>
      <c r="H32" s="74">
        <v>319164</v>
      </c>
      <c r="I32" s="10"/>
      <c r="J32" s="121" t="s">
        <v>94</v>
      </c>
      <c r="K32" s="122"/>
      <c r="L32" s="122"/>
      <c r="M32" s="122"/>
      <c r="N32" s="6"/>
      <c r="O32" s="50">
        <v>0.7666766601708889</v>
      </c>
      <c r="P32" s="51">
        <v>0.999382543342563</v>
      </c>
      <c r="Q32" s="52">
        <v>0.9991791629912771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6"/>
      <c r="G33" s="26"/>
      <c r="H33" s="74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6">
        <v>317301</v>
      </c>
      <c r="G34" s="26">
        <v>324729</v>
      </c>
      <c r="H34" s="74">
        <v>319164</v>
      </c>
      <c r="I34" s="10"/>
      <c r="J34" s="121" t="s">
        <v>84</v>
      </c>
      <c r="K34" s="122"/>
      <c r="L34" s="122"/>
      <c r="M34" s="122"/>
      <c r="N34" s="6"/>
      <c r="O34" s="45">
        <v>68655</v>
      </c>
      <c r="P34" s="45">
        <v>85118</v>
      </c>
      <c r="Q34" s="82">
        <v>69620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6">
        <v>261289</v>
      </c>
      <c r="G35" s="26">
        <v>248398</v>
      </c>
      <c r="H35" s="74">
        <v>230656</v>
      </c>
      <c r="I35" s="10"/>
      <c r="J35" s="126" t="s">
        <v>102</v>
      </c>
      <c r="K35" s="127"/>
      <c r="L35" s="128" t="s">
        <v>39</v>
      </c>
      <c r="M35" s="129"/>
      <c r="N35" s="6"/>
      <c r="O35" s="45">
        <v>68340</v>
      </c>
      <c r="P35" s="45">
        <v>50569</v>
      </c>
      <c r="Q35" s="82">
        <v>32246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0.8234736102312946</v>
      </c>
      <c r="G36" s="54">
        <v>0.7649393802216617</v>
      </c>
      <c r="H36" s="55">
        <v>0.7226880224586733</v>
      </c>
      <c r="I36" s="10"/>
      <c r="J36" s="121" t="s">
        <v>87</v>
      </c>
      <c r="K36" s="122"/>
      <c r="L36" s="122"/>
      <c r="M36" s="122"/>
      <c r="N36" s="6"/>
      <c r="O36" s="45">
        <v>159254</v>
      </c>
      <c r="P36" s="45">
        <v>103961</v>
      </c>
      <c r="Q36" s="82">
        <v>61383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15">
        <v>40207</v>
      </c>
      <c r="G37" s="15">
        <v>30723</v>
      </c>
      <c r="H37" s="72">
        <v>20810</v>
      </c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8">
        <v>56023</v>
      </c>
      <c r="G38" s="18">
        <v>53018</v>
      </c>
      <c r="H38" s="73">
        <v>49311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8">
        <v>26312</v>
      </c>
      <c r="G39" s="18">
        <v>26717</v>
      </c>
      <c r="H39" s="73">
        <v>25649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8">
        <v>29711</v>
      </c>
      <c r="G40" s="18">
        <v>26301</v>
      </c>
      <c r="H40" s="73">
        <v>23662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8">
        <v>28186</v>
      </c>
      <c r="G41" s="18">
        <v>19910</v>
      </c>
      <c r="H41" s="73">
        <v>11503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124416</v>
      </c>
      <c r="G42" s="34">
        <v>103651</v>
      </c>
      <c r="H42" s="35">
        <v>81624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78" t="s">
        <v>140</v>
      </c>
      <c r="G43" s="78" t="s">
        <v>140</v>
      </c>
      <c r="H43" s="79" t="s">
        <v>140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2040</v>
      </c>
      <c r="G44" s="18">
        <v>2040</v>
      </c>
      <c r="H44" s="73">
        <v>2040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36617</v>
      </c>
      <c r="G45" s="58">
        <v>36617</v>
      </c>
      <c r="H45" s="80">
        <v>36617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6">
        <v>214.4</v>
      </c>
      <c r="G46" s="26">
        <v>213.4</v>
      </c>
      <c r="H46" s="74">
        <v>213.78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6">
        <v>214.4</v>
      </c>
      <c r="G47" s="26">
        <v>213.4</v>
      </c>
      <c r="H47" s="74">
        <v>213.78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6">
        <v>100.7</v>
      </c>
      <c r="G48" s="26">
        <v>107.6</v>
      </c>
      <c r="H48" s="74">
        <v>111.2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6">
        <v>113.7</v>
      </c>
      <c r="G49" s="26">
        <v>105.9</v>
      </c>
      <c r="H49" s="74">
        <v>102.58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/>
      <c r="G50" s="26"/>
      <c r="H50" s="74"/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>
        <v>480</v>
      </c>
      <c r="G51" s="18">
        <v>480</v>
      </c>
      <c r="H51" s="73">
        <v>480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>
        <v>29677</v>
      </c>
      <c r="G52" s="61">
        <v>29677</v>
      </c>
      <c r="H52" s="81">
        <v>29677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15">
        <v>4</v>
      </c>
      <c r="G53" s="15">
        <v>4</v>
      </c>
      <c r="H53" s="72">
        <v>4</v>
      </c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/>
      <c r="G54" s="18"/>
      <c r="H54" s="19"/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4</v>
      </c>
      <c r="G55" s="34">
        <v>4</v>
      </c>
      <c r="H55" s="35">
        <v>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8">
      <selection activeCell="O42" sqref="O42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163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36090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42506</v>
      </c>
      <c r="P5" s="15">
        <v>65625</v>
      </c>
      <c r="Q5" s="16">
        <v>66517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38442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10984</v>
      </c>
      <c r="P6" s="18">
        <v>11871</v>
      </c>
      <c r="Q6" s="19">
        <v>11774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8407</v>
      </c>
      <c r="G7" s="15">
        <v>8298</v>
      </c>
      <c r="H7" s="16">
        <v>8200</v>
      </c>
      <c r="I7" s="10"/>
      <c r="J7" s="86"/>
      <c r="K7" s="117"/>
      <c r="L7" s="116" t="s">
        <v>114</v>
      </c>
      <c r="M7" s="12" t="s">
        <v>34</v>
      </c>
      <c r="N7" s="13"/>
      <c r="O7" s="17">
        <v>10984</v>
      </c>
      <c r="P7" s="18">
        <v>11871</v>
      </c>
      <c r="Q7" s="19">
        <v>11774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1294</v>
      </c>
      <c r="G8" s="18">
        <v>1404</v>
      </c>
      <c r="H8" s="19">
        <v>1405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1294</v>
      </c>
      <c r="G9" s="18">
        <v>1404</v>
      </c>
      <c r="H9" s="19">
        <v>1405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0.15391935292018555</v>
      </c>
      <c r="G10" s="22">
        <v>0.16919739696312364</v>
      </c>
      <c r="H10" s="23">
        <v>0.17134146341463416</v>
      </c>
      <c r="I10" s="10"/>
      <c r="J10" s="86"/>
      <c r="K10" s="118"/>
      <c r="L10" s="132" t="s">
        <v>66</v>
      </c>
      <c r="M10" s="133"/>
      <c r="N10" s="24"/>
      <c r="O10" s="17">
        <v>31197</v>
      </c>
      <c r="P10" s="18">
        <v>53454</v>
      </c>
      <c r="Q10" s="19">
        <v>53772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811</v>
      </c>
      <c r="G11" s="18">
        <v>833</v>
      </c>
      <c r="H11" s="19">
        <v>905</v>
      </c>
      <c r="I11" s="10"/>
      <c r="J11" s="86"/>
      <c r="K11" s="125" t="s">
        <v>67</v>
      </c>
      <c r="L11" s="125"/>
      <c r="M11" s="125"/>
      <c r="N11" s="13" t="s">
        <v>162</v>
      </c>
      <c r="O11" s="63">
        <v>42506</v>
      </c>
      <c r="P11" s="18">
        <v>65625</v>
      </c>
      <c r="Q11" s="19">
        <v>66517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0.6267387944358578</v>
      </c>
      <c r="G12" s="22">
        <v>0.5933048433048433</v>
      </c>
      <c r="H12" s="23">
        <v>0.6441281138790036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18409</v>
      </c>
      <c r="P12" s="18">
        <v>40918</v>
      </c>
      <c r="Q12" s="19">
        <v>41657</v>
      </c>
    </row>
    <row r="13" spans="1:17" ht="26.25" customHeight="1">
      <c r="A13" s="86"/>
      <c r="B13" s="124" t="s">
        <v>4</v>
      </c>
      <c r="C13" s="125"/>
      <c r="D13" s="125"/>
      <c r="E13" s="13"/>
      <c r="F13" s="25"/>
      <c r="G13" s="26"/>
      <c r="H13" s="1"/>
      <c r="I13" s="10"/>
      <c r="J13" s="86"/>
      <c r="K13" s="117"/>
      <c r="L13" s="116" t="s">
        <v>120</v>
      </c>
      <c r="M13" s="12" t="s">
        <v>33</v>
      </c>
      <c r="N13" s="13"/>
      <c r="O13" s="17"/>
      <c r="P13" s="18">
        <v>14216</v>
      </c>
      <c r="Q13" s="19">
        <v>15433</v>
      </c>
    </row>
    <row r="14" spans="1:17" ht="26.25" customHeight="1">
      <c r="A14" s="86"/>
      <c r="B14" s="124" t="s">
        <v>5</v>
      </c>
      <c r="C14" s="125"/>
      <c r="D14" s="125"/>
      <c r="E14" s="13"/>
      <c r="F14" s="25">
        <v>63</v>
      </c>
      <c r="G14" s="26">
        <v>71</v>
      </c>
      <c r="H14" s="1">
        <v>97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63</v>
      </c>
      <c r="G15" s="30">
        <v>71</v>
      </c>
      <c r="H15" s="31">
        <v>97</v>
      </c>
      <c r="I15" s="10"/>
      <c r="J15" s="86"/>
      <c r="K15" s="118"/>
      <c r="L15" s="132" t="s">
        <v>38</v>
      </c>
      <c r="M15" s="133"/>
      <c r="N15" s="24"/>
      <c r="O15" s="17">
        <v>23898</v>
      </c>
      <c r="P15" s="18">
        <v>24707</v>
      </c>
      <c r="Q15" s="19">
        <v>24860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5053341</v>
      </c>
      <c r="G16" s="15">
        <v>5317404</v>
      </c>
      <c r="H16" s="16">
        <v>5543217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0</v>
      </c>
      <c r="P16" s="34">
        <v>0</v>
      </c>
      <c r="Q16" s="35">
        <v>0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2098590</v>
      </c>
      <c r="G17" s="18">
        <v>2158190</v>
      </c>
      <c r="H17" s="19">
        <v>2212940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353581</v>
      </c>
      <c r="P17" s="15">
        <v>258830</v>
      </c>
      <c r="Q17" s="16">
        <v>225759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1832400</v>
      </c>
      <c r="G18" s="18">
        <v>1908400</v>
      </c>
      <c r="H18" s="19">
        <v>1962400</v>
      </c>
      <c r="I18" s="10"/>
      <c r="J18" s="86"/>
      <c r="K18" s="116" t="s">
        <v>120</v>
      </c>
      <c r="L18" s="124" t="s">
        <v>83</v>
      </c>
      <c r="M18" s="125"/>
      <c r="N18" s="13"/>
      <c r="O18" s="17">
        <v>107000</v>
      </c>
      <c r="P18" s="18">
        <v>76000</v>
      </c>
      <c r="Q18" s="19">
        <v>54000</v>
      </c>
    </row>
    <row r="19" spans="1:17" ht="26.25" customHeight="1">
      <c r="A19" s="135"/>
      <c r="B19" s="144"/>
      <c r="C19" s="124" t="s">
        <v>10</v>
      </c>
      <c r="D19" s="125"/>
      <c r="E19" s="13"/>
      <c r="F19" s="17">
        <v>75777</v>
      </c>
      <c r="G19" s="18">
        <v>85584</v>
      </c>
      <c r="H19" s="19">
        <v>100465</v>
      </c>
      <c r="I19" s="10"/>
      <c r="J19" s="86"/>
      <c r="K19" s="118"/>
      <c r="L19" s="124" t="s">
        <v>66</v>
      </c>
      <c r="M19" s="125"/>
      <c r="N19" s="13"/>
      <c r="O19" s="63">
        <v>118803</v>
      </c>
      <c r="P19" s="18">
        <v>112546</v>
      </c>
      <c r="Q19" s="19">
        <v>102128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1046574</v>
      </c>
      <c r="G20" s="18">
        <v>1165230</v>
      </c>
      <c r="H20" s="19">
        <v>1267412</v>
      </c>
      <c r="I20" s="10"/>
      <c r="J20" s="86"/>
      <c r="K20" s="124" t="s">
        <v>71</v>
      </c>
      <c r="L20" s="125"/>
      <c r="M20" s="125"/>
      <c r="N20" s="36" t="s">
        <v>72</v>
      </c>
      <c r="O20" s="17">
        <v>353485</v>
      </c>
      <c r="P20" s="18">
        <v>263563</v>
      </c>
      <c r="Q20" s="19">
        <v>227978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3698489</v>
      </c>
      <c r="G21" s="34">
        <v>3812489</v>
      </c>
      <c r="H21" s="35">
        <v>3916389</v>
      </c>
      <c r="I21" s="10"/>
      <c r="J21" s="86"/>
      <c r="K21" s="116" t="s">
        <v>113</v>
      </c>
      <c r="L21" s="124" t="s">
        <v>73</v>
      </c>
      <c r="M21" s="125"/>
      <c r="N21" s="13"/>
      <c r="O21" s="17">
        <v>269676</v>
      </c>
      <c r="P21" s="18">
        <v>180087</v>
      </c>
      <c r="Q21" s="19">
        <v>138468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22</v>
      </c>
      <c r="G22" s="39">
        <v>24</v>
      </c>
      <c r="H22" s="40">
        <v>25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77558</v>
      </c>
      <c r="P23" s="18">
        <v>83476</v>
      </c>
      <c r="Q23" s="19">
        <v>89510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>
        <v>96</v>
      </c>
      <c r="P24" s="34">
        <v>-4733</v>
      </c>
      <c r="Q24" s="35">
        <v>-2219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99</v>
      </c>
      <c r="G25" s="68" t="s">
        <v>99</v>
      </c>
      <c r="H25" s="69" t="s">
        <v>99</v>
      </c>
      <c r="I25" s="10"/>
      <c r="J25" s="121" t="s">
        <v>76</v>
      </c>
      <c r="K25" s="122"/>
      <c r="L25" s="122"/>
      <c r="M25" s="122"/>
      <c r="N25" s="6" t="s">
        <v>125</v>
      </c>
      <c r="O25" s="44">
        <v>96</v>
      </c>
      <c r="P25" s="45">
        <v>-4733</v>
      </c>
      <c r="Q25" s="46">
        <v>-2219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>
        <v>1</v>
      </c>
      <c r="G26" s="18">
        <v>1</v>
      </c>
      <c r="H26" s="19">
        <v>1</v>
      </c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>
        <v>1000</v>
      </c>
      <c r="G27" s="26">
        <v>1000</v>
      </c>
      <c r="H27" s="1">
        <v>1000</v>
      </c>
      <c r="I27" s="10"/>
      <c r="J27" s="121" t="s">
        <v>77</v>
      </c>
      <c r="K27" s="122"/>
      <c r="L27" s="122"/>
      <c r="M27" s="122"/>
      <c r="N27" s="6" t="s">
        <v>127</v>
      </c>
      <c r="O27" s="44">
        <v>7747</v>
      </c>
      <c r="P27" s="45">
        <v>7844</v>
      </c>
      <c r="Q27" s="46">
        <v>3110</v>
      </c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>
        <v>473</v>
      </c>
      <c r="G29" s="26">
        <v>252</v>
      </c>
      <c r="H29" s="1">
        <v>328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7843</v>
      </c>
      <c r="P29" s="45">
        <v>3111</v>
      </c>
      <c r="Q29" s="46">
        <v>891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5">
        <v>203</v>
      </c>
      <c r="G31" s="26">
        <v>206</v>
      </c>
      <c r="H31" s="1">
        <v>260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7843</v>
      </c>
      <c r="P31" s="45">
        <v>3111</v>
      </c>
      <c r="Q31" s="46">
        <v>891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74014</v>
      </c>
      <c r="G32" s="26">
        <v>74965</v>
      </c>
      <c r="H32" s="1">
        <v>95014</v>
      </c>
      <c r="I32" s="10"/>
      <c r="J32" s="121" t="s">
        <v>94</v>
      </c>
      <c r="K32" s="122"/>
      <c r="L32" s="122"/>
      <c r="M32" s="122"/>
      <c r="N32" s="6"/>
      <c r="O32" s="50">
        <v>0.35402785181236673</v>
      </c>
      <c r="P32" s="51">
        <v>0.44013789310601537</v>
      </c>
      <c r="Q32" s="52">
        <v>0.42631723996487786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74014</v>
      </c>
      <c r="G34" s="26">
        <v>74965</v>
      </c>
      <c r="H34" s="1">
        <v>95014</v>
      </c>
      <c r="I34" s="10"/>
      <c r="J34" s="121" t="s">
        <v>84</v>
      </c>
      <c r="K34" s="122"/>
      <c r="L34" s="122"/>
      <c r="M34" s="122"/>
      <c r="N34" s="6"/>
      <c r="O34" s="44">
        <v>150000</v>
      </c>
      <c r="P34" s="45">
        <v>166000</v>
      </c>
      <c r="Q34" s="46">
        <v>155900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74014</v>
      </c>
      <c r="G35" s="26">
        <v>74965</v>
      </c>
      <c r="H35" s="1">
        <v>95014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26425</v>
      </c>
      <c r="P35" s="45">
        <v>27035</v>
      </c>
      <c r="Q35" s="46">
        <v>27211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1</v>
      </c>
      <c r="G36" s="54">
        <v>1</v>
      </c>
      <c r="H36" s="55">
        <v>1</v>
      </c>
      <c r="I36" s="10"/>
      <c r="J36" s="121" t="s">
        <v>87</v>
      </c>
      <c r="K36" s="122"/>
      <c r="L36" s="122"/>
      <c r="M36" s="122"/>
      <c r="N36" s="6"/>
      <c r="O36" s="44">
        <v>1565228</v>
      </c>
      <c r="P36" s="45">
        <v>1557752</v>
      </c>
      <c r="Q36" s="46">
        <v>1522242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93638</v>
      </c>
      <c r="G38" s="18">
        <v>146704</v>
      </c>
      <c r="H38" s="19">
        <v>128816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18608</v>
      </c>
      <c r="G39" s="18">
        <v>40918</v>
      </c>
      <c r="H39" s="19">
        <v>41657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75030</v>
      </c>
      <c r="G40" s="18">
        <v>105786</v>
      </c>
      <c r="H40" s="19">
        <v>87159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26425</v>
      </c>
      <c r="G41" s="18">
        <v>2397</v>
      </c>
      <c r="H41" s="19">
        <v>27211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120063</v>
      </c>
      <c r="G42" s="34">
        <v>149101</v>
      </c>
      <c r="H42" s="35">
        <v>156027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4" t="s">
        <v>161</v>
      </c>
      <c r="G43" s="65" t="s">
        <v>161</v>
      </c>
      <c r="H43" s="66" t="s">
        <v>161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3675</v>
      </c>
      <c r="G44" s="18">
        <v>3675</v>
      </c>
      <c r="H44" s="19">
        <v>3675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112">
        <v>38341</v>
      </c>
      <c r="G45" s="58">
        <v>38341</v>
      </c>
      <c r="H45" s="59">
        <v>38341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148.4</v>
      </c>
      <c r="G46" s="26">
        <v>158.4</v>
      </c>
      <c r="H46" s="1">
        <v>123.91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1265.1</v>
      </c>
      <c r="G47" s="26">
        <v>1957</v>
      </c>
      <c r="H47" s="1">
        <v>1355.75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251.4</v>
      </c>
      <c r="G48" s="26">
        <v>545.8</v>
      </c>
      <c r="H48" s="1">
        <v>438.43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1013.7</v>
      </c>
      <c r="G49" s="26">
        <v>1411.1</v>
      </c>
      <c r="H49" s="1">
        <v>917.32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>
        <v>11.3</v>
      </c>
      <c r="G50" s="26">
        <v>4.8</v>
      </c>
      <c r="H50" s="1">
        <v>8</v>
      </c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/>
      <c r="G51" s="18"/>
      <c r="H51" s="19"/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108">
        <v>38341</v>
      </c>
      <c r="G52" s="61">
        <v>38341</v>
      </c>
      <c r="H52" s="81">
        <v>38341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/>
      <c r="G53" s="15">
        <v>2</v>
      </c>
      <c r="H53" s="16">
        <v>2</v>
      </c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>
        <v>4</v>
      </c>
      <c r="G54" s="18">
        <v>2</v>
      </c>
      <c r="H54" s="19">
        <v>3</v>
      </c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4</v>
      </c>
      <c r="G55" s="34">
        <v>4</v>
      </c>
      <c r="H55" s="35">
        <v>5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Q39" sqref="Q39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160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34141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167108</v>
      </c>
      <c r="P5" s="15">
        <v>161646</v>
      </c>
      <c r="Q5" s="16">
        <v>161306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35704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45551</v>
      </c>
      <c r="P6" s="18">
        <v>46036</v>
      </c>
      <c r="Q6" s="19">
        <v>50067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15020</v>
      </c>
      <c r="G7" s="15">
        <v>14974</v>
      </c>
      <c r="H7" s="16">
        <v>14930</v>
      </c>
      <c r="I7" s="10"/>
      <c r="J7" s="86"/>
      <c r="K7" s="117"/>
      <c r="L7" s="116" t="s">
        <v>114</v>
      </c>
      <c r="M7" s="12" t="s">
        <v>34</v>
      </c>
      <c r="N7" s="13"/>
      <c r="O7" s="17">
        <v>45551</v>
      </c>
      <c r="P7" s="18">
        <v>46036</v>
      </c>
      <c r="Q7" s="19">
        <v>50067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3737</v>
      </c>
      <c r="G8" s="18">
        <v>4000</v>
      </c>
      <c r="H8" s="19">
        <v>4057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3737</v>
      </c>
      <c r="G9" s="18">
        <v>4000</v>
      </c>
      <c r="H9" s="19">
        <v>4057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0.2488015978695073</v>
      </c>
      <c r="G10" s="22">
        <v>0.2671296914652064</v>
      </c>
      <c r="H10" s="23">
        <v>0.2717347622237106</v>
      </c>
      <c r="I10" s="10"/>
      <c r="J10" s="86"/>
      <c r="K10" s="118"/>
      <c r="L10" s="132" t="s">
        <v>66</v>
      </c>
      <c r="M10" s="133"/>
      <c r="N10" s="24"/>
      <c r="O10" s="17">
        <v>121557</v>
      </c>
      <c r="P10" s="18">
        <v>115610</v>
      </c>
      <c r="Q10" s="19">
        <v>111239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2585</v>
      </c>
      <c r="G11" s="18">
        <v>2829</v>
      </c>
      <c r="H11" s="19">
        <v>2978</v>
      </c>
      <c r="I11" s="10"/>
      <c r="J11" s="86"/>
      <c r="K11" s="125" t="s">
        <v>67</v>
      </c>
      <c r="L11" s="125"/>
      <c r="M11" s="125"/>
      <c r="N11" s="13" t="s">
        <v>152</v>
      </c>
      <c r="O11" s="63">
        <v>164271</v>
      </c>
      <c r="P11" s="18">
        <v>161646</v>
      </c>
      <c r="Q11" s="19">
        <v>161306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0.6917313352956918</v>
      </c>
      <c r="G12" s="22">
        <v>0.70725</v>
      </c>
      <c r="H12" s="23">
        <v>0.7340399309834853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71077</v>
      </c>
      <c r="P12" s="18">
        <v>68321</v>
      </c>
      <c r="Q12" s="19">
        <v>68301</v>
      </c>
    </row>
    <row r="13" spans="1:17" ht="26.25" customHeight="1">
      <c r="A13" s="86"/>
      <c r="B13" s="124" t="s">
        <v>4</v>
      </c>
      <c r="C13" s="125"/>
      <c r="D13" s="125"/>
      <c r="E13" s="13"/>
      <c r="F13" s="25"/>
      <c r="G13" s="26"/>
      <c r="H13" s="1"/>
      <c r="I13" s="10"/>
      <c r="J13" s="86"/>
      <c r="K13" s="117"/>
      <c r="L13" s="116" t="s">
        <v>120</v>
      </c>
      <c r="M13" s="12" t="s">
        <v>33</v>
      </c>
      <c r="N13" s="13"/>
      <c r="O13" s="17"/>
      <c r="P13" s="18"/>
      <c r="Q13" s="19"/>
    </row>
    <row r="14" spans="1:17" ht="26.25" customHeight="1">
      <c r="A14" s="86"/>
      <c r="B14" s="124" t="s">
        <v>5</v>
      </c>
      <c r="C14" s="125"/>
      <c r="D14" s="125"/>
      <c r="E14" s="13"/>
      <c r="F14" s="25">
        <v>201</v>
      </c>
      <c r="G14" s="26">
        <v>207</v>
      </c>
      <c r="H14" s="1">
        <v>211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201</v>
      </c>
      <c r="G15" s="30">
        <v>207</v>
      </c>
      <c r="H15" s="31">
        <v>211</v>
      </c>
      <c r="I15" s="10"/>
      <c r="J15" s="86"/>
      <c r="K15" s="118"/>
      <c r="L15" s="132" t="s">
        <v>38</v>
      </c>
      <c r="M15" s="133"/>
      <c r="N15" s="24"/>
      <c r="O15" s="17">
        <v>93194</v>
      </c>
      <c r="P15" s="18">
        <v>93325</v>
      </c>
      <c r="Q15" s="19">
        <v>93005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9830466</v>
      </c>
      <c r="G16" s="15">
        <v>10215123</v>
      </c>
      <c r="H16" s="16">
        <v>10597266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2837</v>
      </c>
      <c r="P16" s="34">
        <v>0</v>
      </c>
      <c r="Q16" s="35">
        <v>0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3586200</v>
      </c>
      <c r="G17" s="18">
        <v>3768360</v>
      </c>
      <c r="H17" s="19">
        <v>3888260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446639</v>
      </c>
      <c r="P17" s="15">
        <v>559008</v>
      </c>
      <c r="Q17" s="16">
        <v>559179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5167400</v>
      </c>
      <c r="G18" s="18">
        <v>5331100</v>
      </c>
      <c r="H18" s="19">
        <v>5559600</v>
      </c>
      <c r="I18" s="10"/>
      <c r="J18" s="86"/>
      <c r="K18" s="116" t="s">
        <v>120</v>
      </c>
      <c r="L18" s="124" t="s">
        <v>83</v>
      </c>
      <c r="M18" s="125"/>
      <c r="N18" s="13"/>
      <c r="O18" s="17">
        <v>163200</v>
      </c>
      <c r="P18" s="18">
        <v>163700</v>
      </c>
      <c r="Q18" s="19">
        <v>228500</v>
      </c>
    </row>
    <row r="19" spans="1:17" ht="26.25" customHeight="1">
      <c r="A19" s="135"/>
      <c r="B19" s="144"/>
      <c r="C19" s="124" t="s">
        <v>10</v>
      </c>
      <c r="D19" s="125"/>
      <c r="E19" s="13"/>
      <c r="F19" s="17">
        <v>578184</v>
      </c>
      <c r="G19" s="18">
        <v>614510</v>
      </c>
      <c r="H19" s="19">
        <v>635337</v>
      </c>
      <c r="I19" s="10"/>
      <c r="J19" s="86"/>
      <c r="K19" s="118"/>
      <c r="L19" s="124" t="s">
        <v>66</v>
      </c>
      <c r="M19" s="125"/>
      <c r="N19" s="13"/>
      <c r="O19" s="63">
        <v>138443</v>
      </c>
      <c r="P19" s="18">
        <v>163390</v>
      </c>
      <c r="Q19" s="19">
        <v>188761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498682</v>
      </c>
      <c r="G20" s="18">
        <v>501153</v>
      </c>
      <c r="H20" s="19">
        <v>514069</v>
      </c>
      <c r="I20" s="10"/>
      <c r="J20" s="86"/>
      <c r="K20" s="124" t="s">
        <v>71</v>
      </c>
      <c r="L20" s="125"/>
      <c r="M20" s="125"/>
      <c r="N20" s="36" t="s">
        <v>72</v>
      </c>
      <c r="O20" s="17">
        <v>480327</v>
      </c>
      <c r="P20" s="18">
        <v>565018</v>
      </c>
      <c r="Q20" s="19">
        <v>569149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6935131</v>
      </c>
      <c r="G21" s="34">
        <v>7255941</v>
      </c>
      <c r="H21" s="35">
        <v>7544421</v>
      </c>
      <c r="I21" s="10"/>
      <c r="J21" s="86"/>
      <c r="K21" s="116" t="s">
        <v>113</v>
      </c>
      <c r="L21" s="124" t="s">
        <v>73</v>
      </c>
      <c r="M21" s="125"/>
      <c r="N21" s="13"/>
      <c r="O21" s="17">
        <v>304702</v>
      </c>
      <c r="P21" s="18">
        <v>382186</v>
      </c>
      <c r="Q21" s="19">
        <v>386951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61</v>
      </c>
      <c r="G22" s="39">
        <v>64</v>
      </c>
      <c r="H22" s="40">
        <v>64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158234</v>
      </c>
      <c r="P23" s="18">
        <v>159735</v>
      </c>
      <c r="Q23" s="19">
        <v>165862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>
        <v>-33688</v>
      </c>
      <c r="P24" s="34">
        <v>-6010</v>
      </c>
      <c r="Q24" s="35">
        <v>-9970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99</v>
      </c>
      <c r="G25" s="68" t="s">
        <v>99</v>
      </c>
      <c r="H25" s="69" t="s">
        <v>99</v>
      </c>
      <c r="I25" s="10"/>
      <c r="J25" s="121" t="s">
        <v>76</v>
      </c>
      <c r="K25" s="122"/>
      <c r="L25" s="122"/>
      <c r="M25" s="122"/>
      <c r="N25" s="6" t="s">
        <v>125</v>
      </c>
      <c r="O25" s="44">
        <v>-30851</v>
      </c>
      <c r="P25" s="45">
        <v>-6010</v>
      </c>
      <c r="Q25" s="46">
        <v>-9970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>
        <v>1</v>
      </c>
      <c r="G26" s="18">
        <v>1</v>
      </c>
      <c r="H26" s="19">
        <v>1</v>
      </c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>
        <v>1960</v>
      </c>
      <c r="G27" s="26">
        <v>1960</v>
      </c>
      <c r="H27" s="1">
        <v>1960</v>
      </c>
      <c r="I27" s="10"/>
      <c r="J27" s="121" t="s">
        <v>77</v>
      </c>
      <c r="K27" s="122"/>
      <c r="L27" s="122"/>
      <c r="M27" s="122"/>
      <c r="N27" s="6" t="s">
        <v>127</v>
      </c>
      <c r="O27" s="44">
        <v>47321</v>
      </c>
      <c r="P27" s="45">
        <v>16472</v>
      </c>
      <c r="Q27" s="46">
        <v>10461</v>
      </c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>
        <v>2010</v>
      </c>
      <c r="G29" s="26">
        <v>1804</v>
      </c>
      <c r="H29" s="1">
        <v>1980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16470</v>
      </c>
      <c r="P29" s="45">
        <v>10462</v>
      </c>
      <c r="Q29" s="46">
        <v>491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5">
        <v>1550</v>
      </c>
      <c r="G31" s="26">
        <v>1388</v>
      </c>
      <c r="H31" s="1">
        <v>1420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16470</v>
      </c>
      <c r="P31" s="45">
        <v>10462</v>
      </c>
      <c r="Q31" s="46">
        <v>491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572900</v>
      </c>
      <c r="G32" s="26">
        <v>507394</v>
      </c>
      <c r="H32" s="1">
        <v>522390</v>
      </c>
      <c r="I32" s="10"/>
      <c r="J32" s="121" t="s">
        <v>94</v>
      </c>
      <c r="K32" s="122"/>
      <c r="L32" s="122"/>
      <c r="M32" s="122"/>
      <c r="N32" s="6"/>
      <c r="O32" s="50">
        <v>0.5181563076541449</v>
      </c>
      <c r="P32" s="51">
        <v>0.5029731066864562</v>
      </c>
      <c r="Q32" s="52">
        <v>0.49303721635367764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572900</v>
      </c>
      <c r="G34" s="26">
        <v>507394</v>
      </c>
      <c r="H34" s="1">
        <v>522390</v>
      </c>
      <c r="I34" s="10"/>
      <c r="J34" s="121" t="s">
        <v>84</v>
      </c>
      <c r="K34" s="122"/>
      <c r="L34" s="122"/>
      <c r="M34" s="122"/>
      <c r="N34" s="6"/>
      <c r="O34" s="44">
        <v>260000</v>
      </c>
      <c r="P34" s="45">
        <v>279000</v>
      </c>
      <c r="Q34" s="46">
        <v>300000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284905</v>
      </c>
      <c r="G35" s="26">
        <v>300053</v>
      </c>
      <c r="H35" s="1">
        <v>302787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178088</v>
      </c>
      <c r="P35" s="45">
        <v>162344</v>
      </c>
      <c r="Q35" s="46">
        <v>153391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0.4973031942747425</v>
      </c>
      <c r="G36" s="54">
        <v>0.591360954209155</v>
      </c>
      <c r="H36" s="55">
        <v>0.5796186757020617</v>
      </c>
      <c r="I36" s="10"/>
      <c r="J36" s="121" t="s">
        <v>87</v>
      </c>
      <c r="K36" s="122"/>
      <c r="L36" s="122"/>
      <c r="M36" s="122"/>
      <c r="N36" s="6"/>
      <c r="O36" s="44">
        <v>4198576</v>
      </c>
      <c r="P36" s="45">
        <v>4195841</v>
      </c>
      <c r="Q36" s="46">
        <v>4258479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143305</v>
      </c>
      <c r="G38" s="18">
        <v>157935</v>
      </c>
      <c r="H38" s="19">
        <v>171498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69964</v>
      </c>
      <c r="G39" s="18">
        <v>67219</v>
      </c>
      <c r="H39" s="19">
        <v>66022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73341</v>
      </c>
      <c r="G40" s="18">
        <v>90716</v>
      </c>
      <c r="H40" s="19">
        <v>105476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179200</v>
      </c>
      <c r="G41" s="18">
        <v>163446</v>
      </c>
      <c r="H41" s="19">
        <v>155670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322505</v>
      </c>
      <c r="G42" s="34">
        <v>321381</v>
      </c>
      <c r="H42" s="35">
        <v>327168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4" t="s">
        <v>106</v>
      </c>
      <c r="G43" s="65" t="s">
        <v>106</v>
      </c>
      <c r="H43" s="66" t="s">
        <v>106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2310</v>
      </c>
      <c r="G44" s="18">
        <v>2310</v>
      </c>
      <c r="H44" s="19">
        <v>2310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35135</v>
      </c>
      <c r="G45" s="58">
        <v>35135</v>
      </c>
      <c r="H45" s="59">
        <v>35135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159.9</v>
      </c>
      <c r="G46" s="26">
        <v>153.4</v>
      </c>
      <c r="H46" s="1">
        <v>165.35386261629463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503</v>
      </c>
      <c r="G47" s="26">
        <v>526.3</v>
      </c>
      <c r="H47" s="1">
        <v>566.398161083534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245.6</v>
      </c>
      <c r="G48" s="26">
        <v>224</v>
      </c>
      <c r="H48" s="1">
        <v>218.04767047462408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257.4</v>
      </c>
      <c r="G49" s="26">
        <v>302.3</v>
      </c>
      <c r="H49" s="1">
        <v>348.35049060890987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>
        <v>13.5</v>
      </c>
      <c r="G50" s="26">
        <v>13.5</v>
      </c>
      <c r="H50" s="1">
        <v>13.5</v>
      </c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/>
      <c r="G51" s="18"/>
      <c r="H51" s="19"/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>
        <v>35135</v>
      </c>
      <c r="G52" s="61">
        <v>35135</v>
      </c>
      <c r="H52" s="62">
        <v>35135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/>
      <c r="G53" s="15"/>
      <c r="H53" s="16"/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>
        <v>3</v>
      </c>
      <c r="G54" s="18">
        <v>3</v>
      </c>
      <c r="H54" s="19">
        <v>3</v>
      </c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3</v>
      </c>
      <c r="G55" s="34">
        <v>3</v>
      </c>
      <c r="H55" s="35">
        <v>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M38" sqref="M38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144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35746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12255</v>
      </c>
      <c r="P5" s="15">
        <v>8925</v>
      </c>
      <c r="Q5" s="16">
        <v>8532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35885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8420</v>
      </c>
      <c r="P6" s="18">
        <v>8029</v>
      </c>
      <c r="Q6" s="19">
        <v>7653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74734</v>
      </c>
      <c r="G7" s="15">
        <v>73611</v>
      </c>
      <c r="H7" s="16">
        <v>72521</v>
      </c>
      <c r="I7" s="10"/>
      <c r="J7" s="86"/>
      <c r="K7" s="117"/>
      <c r="L7" s="116" t="s">
        <v>114</v>
      </c>
      <c r="M7" s="12" t="s">
        <v>34</v>
      </c>
      <c r="N7" s="13"/>
      <c r="O7" s="17">
        <v>8420</v>
      </c>
      <c r="P7" s="18">
        <v>8029</v>
      </c>
      <c r="Q7" s="19">
        <v>7653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1004</v>
      </c>
      <c r="G8" s="18">
        <v>967</v>
      </c>
      <c r="H8" s="19">
        <v>941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1004</v>
      </c>
      <c r="G9" s="18">
        <v>967</v>
      </c>
      <c r="H9" s="19">
        <v>941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0.013434313699253351</v>
      </c>
      <c r="G10" s="22">
        <v>0.013136623602450721</v>
      </c>
      <c r="H10" s="23">
        <v>0.012975551909102191</v>
      </c>
      <c r="I10" s="10"/>
      <c r="J10" s="86"/>
      <c r="K10" s="118"/>
      <c r="L10" s="132" t="s">
        <v>66</v>
      </c>
      <c r="M10" s="133"/>
      <c r="N10" s="24"/>
      <c r="O10" s="17">
        <v>3828</v>
      </c>
      <c r="P10" s="18">
        <v>896</v>
      </c>
      <c r="Q10" s="19">
        <v>879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1004</v>
      </c>
      <c r="G11" s="18">
        <v>967</v>
      </c>
      <c r="H11" s="19">
        <v>941</v>
      </c>
      <c r="I11" s="10"/>
      <c r="J11" s="86"/>
      <c r="K11" s="125" t="s">
        <v>67</v>
      </c>
      <c r="L11" s="125"/>
      <c r="M11" s="125"/>
      <c r="N11" s="13" t="s">
        <v>142</v>
      </c>
      <c r="O11" s="63">
        <v>11752</v>
      </c>
      <c r="P11" s="18">
        <v>7955</v>
      </c>
      <c r="Q11" s="19">
        <v>7286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1</v>
      </c>
      <c r="G12" s="22">
        <v>1</v>
      </c>
      <c r="H12" s="23">
        <v>1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11057</v>
      </c>
      <c r="P12" s="18">
        <v>7309</v>
      </c>
      <c r="Q12" s="19">
        <v>6671</v>
      </c>
    </row>
    <row r="13" spans="1:17" ht="26.25" customHeight="1">
      <c r="A13" s="86"/>
      <c r="B13" s="124" t="s">
        <v>4</v>
      </c>
      <c r="C13" s="125"/>
      <c r="D13" s="125"/>
      <c r="E13" s="13"/>
      <c r="F13" s="25">
        <v>1427</v>
      </c>
      <c r="G13" s="26">
        <v>1427</v>
      </c>
      <c r="H13" s="1">
        <v>1427</v>
      </c>
      <c r="I13" s="10"/>
      <c r="J13" s="86"/>
      <c r="K13" s="117"/>
      <c r="L13" s="116" t="s">
        <v>120</v>
      </c>
      <c r="M13" s="12" t="s">
        <v>33</v>
      </c>
      <c r="N13" s="13"/>
      <c r="O13" s="17">
        <v>2283</v>
      </c>
      <c r="P13" s="18">
        <v>1706</v>
      </c>
      <c r="Q13" s="19">
        <v>1164</v>
      </c>
    </row>
    <row r="14" spans="1:17" ht="26.25" customHeight="1">
      <c r="A14" s="86"/>
      <c r="B14" s="124" t="s">
        <v>5</v>
      </c>
      <c r="C14" s="125"/>
      <c r="D14" s="125"/>
      <c r="E14" s="13"/>
      <c r="F14" s="25">
        <v>11</v>
      </c>
      <c r="G14" s="26">
        <v>11</v>
      </c>
      <c r="H14" s="1">
        <v>11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11</v>
      </c>
      <c r="G15" s="30">
        <v>11</v>
      </c>
      <c r="H15" s="31">
        <v>11</v>
      </c>
      <c r="I15" s="10"/>
      <c r="J15" s="86"/>
      <c r="K15" s="118"/>
      <c r="L15" s="132" t="s">
        <v>38</v>
      </c>
      <c r="M15" s="133"/>
      <c r="N15" s="24"/>
      <c r="O15" s="17">
        <v>695</v>
      </c>
      <c r="P15" s="18">
        <v>646</v>
      </c>
      <c r="Q15" s="19">
        <v>615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115388</v>
      </c>
      <c r="G16" s="15">
        <v>115388</v>
      </c>
      <c r="H16" s="16">
        <v>115388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503</v>
      </c>
      <c r="P16" s="34">
        <v>970</v>
      </c>
      <c r="Q16" s="35">
        <v>1246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55000</v>
      </c>
      <c r="G17" s="18">
        <v>55000</v>
      </c>
      <c r="H17" s="19">
        <v>55000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2274</v>
      </c>
      <c r="P17" s="15">
        <v>591</v>
      </c>
      <c r="Q17" s="16">
        <v>277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48400</v>
      </c>
      <c r="G18" s="18">
        <v>48400</v>
      </c>
      <c r="H18" s="19">
        <v>48400</v>
      </c>
      <c r="I18" s="10"/>
      <c r="J18" s="86"/>
      <c r="K18" s="116" t="s">
        <v>120</v>
      </c>
      <c r="L18" s="124" t="s">
        <v>83</v>
      </c>
      <c r="M18" s="125"/>
      <c r="N18" s="13"/>
      <c r="O18" s="17"/>
      <c r="P18" s="18"/>
      <c r="Q18" s="19"/>
    </row>
    <row r="19" spans="1:17" ht="26.25" customHeight="1">
      <c r="A19" s="135"/>
      <c r="B19" s="144"/>
      <c r="C19" s="124" t="s">
        <v>10</v>
      </c>
      <c r="D19" s="125"/>
      <c r="E19" s="13"/>
      <c r="F19" s="17"/>
      <c r="G19" s="18"/>
      <c r="H19" s="19"/>
      <c r="I19" s="10"/>
      <c r="J19" s="86"/>
      <c r="K19" s="118"/>
      <c r="L19" s="124" t="s">
        <v>66</v>
      </c>
      <c r="M19" s="125"/>
      <c r="N19" s="13"/>
      <c r="O19" s="63">
        <v>2274</v>
      </c>
      <c r="P19" s="18">
        <v>591</v>
      </c>
      <c r="Q19" s="19">
        <v>277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11988</v>
      </c>
      <c r="G20" s="18">
        <v>11988</v>
      </c>
      <c r="H20" s="19">
        <v>11988</v>
      </c>
      <c r="I20" s="10"/>
      <c r="J20" s="86"/>
      <c r="K20" s="124" t="s">
        <v>71</v>
      </c>
      <c r="L20" s="125"/>
      <c r="M20" s="125"/>
      <c r="N20" s="36" t="s">
        <v>72</v>
      </c>
      <c r="O20" s="17">
        <v>2777</v>
      </c>
      <c r="P20" s="18">
        <v>1561</v>
      </c>
      <c r="Q20" s="19">
        <v>1523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110000</v>
      </c>
      <c r="G21" s="34">
        <v>110000</v>
      </c>
      <c r="H21" s="35">
        <v>110000</v>
      </c>
      <c r="I21" s="10"/>
      <c r="J21" s="86"/>
      <c r="K21" s="116" t="s">
        <v>113</v>
      </c>
      <c r="L21" s="124" t="s">
        <v>73</v>
      </c>
      <c r="M21" s="125"/>
      <c r="N21" s="13"/>
      <c r="O21" s="17"/>
      <c r="P21" s="18"/>
      <c r="Q21" s="19"/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4</v>
      </c>
      <c r="G22" s="39">
        <v>4</v>
      </c>
      <c r="H22" s="40">
        <v>4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2777</v>
      </c>
      <c r="P23" s="18">
        <v>1561</v>
      </c>
      <c r="Q23" s="19">
        <v>1523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>
        <v>-503</v>
      </c>
      <c r="P24" s="34">
        <v>-970</v>
      </c>
      <c r="Q24" s="35">
        <v>-1246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42"/>
      <c r="G25" s="41"/>
      <c r="H25" s="43"/>
      <c r="I25" s="10"/>
      <c r="J25" s="121" t="s">
        <v>76</v>
      </c>
      <c r="K25" s="122"/>
      <c r="L25" s="122"/>
      <c r="M25" s="122"/>
      <c r="N25" s="6" t="s">
        <v>125</v>
      </c>
      <c r="O25" s="44">
        <v>0</v>
      </c>
      <c r="P25" s="45">
        <v>0</v>
      </c>
      <c r="Q25" s="46">
        <v>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7"/>
      <c r="P26" s="48"/>
      <c r="Q26" s="49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7"/>
      <c r="P27" s="48"/>
      <c r="Q27" s="49"/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7"/>
      <c r="P28" s="48"/>
      <c r="Q28" s="49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/>
      <c r="G29" s="26"/>
      <c r="H29" s="1"/>
      <c r="I29" s="10"/>
      <c r="J29" s="121" t="s">
        <v>79</v>
      </c>
      <c r="K29" s="122"/>
      <c r="L29" s="122"/>
      <c r="M29" s="122"/>
      <c r="N29" s="6" t="s">
        <v>129</v>
      </c>
      <c r="O29" s="44">
        <v>0</v>
      </c>
      <c r="P29" s="45">
        <v>0</v>
      </c>
      <c r="Q29" s="46">
        <v>0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7"/>
      <c r="P30" s="48"/>
      <c r="Q30" s="49"/>
    </row>
    <row r="31" spans="1:17" ht="26.25" customHeight="1" thickBot="1">
      <c r="A31" s="86"/>
      <c r="B31" s="148" t="s">
        <v>57</v>
      </c>
      <c r="C31" s="149"/>
      <c r="D31" s="149"/>
      <c r="E31" s="13"/>
      <c r="F31" s="25"/>
      <c r="G31" s="26"/>
      <c r="H31" s="1"/>
      <c r="I31" s="10"/>
      <c r="J31" s="121" t="s">
        <v>81</v>
      </c>
      <c r="K31" s="122"/>
      <c r="L31" s="122"/>
      <c r="M31" s="122"/>
      <c r="N31" s="6" t="s">
        <v>131</v>
      </c>
      <c r="O31" s="44">
        <v>0</v>
      </c>
      <c r="P31" s="45">
        <v>0</v>
      </c>
      <c r="Q31" s="46">
        <v>0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134717</v>
      </c>
      <c r="G32" s="26">
        <v>125910</v>
      </c>
      <c r="H32" s="1">
        <v>129873</v>
      </c>
      <c r="I32" s="10"/>
      <c r="J32" s="121" t="s">
        <v>94</v>
      </c>
      <c r="K32" s="122"/>
      <c r="L32" s="122"/>
      <c r="M32" s="122"/>
      <c r="N32" s="6"/>
      <c r="O32" s="50">
        <v>0.8434854429072889</v>
      </c>
      <c r="P32" s="51">
        <v>0.9378940731399747</v>
      </c>
      <c r="Q32" s="52">
        <v>0.9685548870473379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134717</v>
      </c>
      <c r="G34" s="26">
        <v>125910</v>
      </c>
      <c r="H34" s="1">
        <v>129873</v>
      </c>
      <c r="I34" s="10"/>
      <c r="J34" s="121" t="s">
        <v>84</v>
      </c>
      <c r="K34" s="122"/>
      <c r="L34" s="122"/>
      <c r="M34" s="122"/>
      <c r="N34" s="6"/>
      <c r="O34" s="44">
        <v>6102</v>
      </c>
      <c r="P34" s="45">
        <v>1487</v>
      </c>
      <c r="Q34" s="46">
        <v>1156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81650</v>
      </c>
      <c r="G35" s="26">
        <v>78584</v>
      </c>
      <c r="H35" s="1">
        <v>76430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2826</v>
      </c>
      <c r="P35" s="45">
        <v>280</v>
      </c>
      <c r="Q35" s="46">
        <v>222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0.6060853492877663</v>
      </c>
      <c r="G36" s="54">
        <v>0.6241283456437138</v>
      </c>
      <c r="H36" s="55">
        <v>0.5884979941943284</v>
      </c>
      <c r="I36" s="10"/>
      <c r="J36" s="121" t="s">
        <v>87</v>
      </c>
      <c r="K36" s="122"/>
      <c r="L36" s="122"/>
      <c r="M36" s="122"/>
      <c r="N36" s="6"/>
      <c r="O36" s="44">
        <v>33027</v>
      </c>
      <c r="P36" s="45">
        <v>31466</v>
      </c>
      <c r="Q36" s="46">
        <v>29944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11320</v>
      </c>
      <c r="G38" s="18">
        <v>9129</v>
      </c>
      <c r="H38" s="19">
        <v>8476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10515</v>
      </c>
      <c r="G39" s="18">
        <v>7059</v>
      </c>
      <c r="H39" s="19">
        <v>6407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805</v>
      </c>
      <c r="G40" s="18">
        <v>2070</v>
      </c>
      <c r="H40" s="19">
        <v>2069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3209</v>
      </c>
      <c r="G41" s="18">
        <v>387</v>
      </c>
      <c r="H41" s="19">
        <v>333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14529</v>
      </c>
      <c r="G42" s="34">
        <v>9516</v>
      </c>
      <c r="H42" s="35">
        <v>8809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4" t="s">
        <v>104</v>
      </c>
      <c r="G43" s="65" t="s">
        <v>104</v>
      </c>
      <c r="H43" s="66" t="s">
        <v>104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1837</v>
      </c>
      <c r="G44" s="18">
        <v>1837</v>
      </c>
      <c r="H44" s="19">
        <v>1837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38261</v>
      </c>
      <c r="G45" s="58">
        <v>38261</v>
      </c>
      <c r="H45" s="59">
        <v>38261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103.1</v>
      </c>
      <c r="G46" s="26">
        <v>102.2</v>
      </c>
      <c r="H46" s="1">
        <v>100.1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138.7</v>
      </c>
      <c r="G47" s="26">
        <v>116.2</v>
      </c>
      <c r="H47" s="1">
        <v>110.8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128.8</v>
      </c>
      <c r="G48" s="26">
        <v>89.8</v>
      </c>
      <c r="H48" s="1">
        <v>83.8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9.9</v>
      </c>
      <c r="G49" s="26">
        <v>26.3</v>
      </c>
      <c r="H49" s="1">
        <v>27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/>
      <c r="G50" s="26"/>
      <c r="H50" s="1"/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/>
      <c r="G51" s="18"/>
      <c r="H51" s="19"/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/>
      <c r="G52" s="61"/>
      <c r="H52" s="62"/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/>
      <c r="G53" s="15"/>
      <c r="H53" s="16"/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/>
      <c r="G54" s="18"/>
      <c r="H54" s="19"/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0</v>
      </c>
      <c r="G55" s="34">
        <v>0</v>
      </c>
      <c r="H55" s="35">
        <v>0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H3" sqref="H3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3.00390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75390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145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32132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21801</v>
      </c>
      <c r="P5" s="15">
        <v>21623</v>
      </c>
      <c r="Q5" s="16">
        <v>21584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33117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21546</v>
      </c>
      <c r="P6" s="18">
        <v>21418</v>
      </c>
      <c r="Q6" s="19">
        <v>21547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176925</v>
      </c>
      <c r="G7" s="15">
        <v>177515</v>
      </c>
      <c r="H7" s="16">
        <v>177928</v>
      </c>
      <c r="I7" s="10"/>
      <c r="J7" s="86"/>
      <c r="K7" s="117"/>
      <c r="L7" s="116" t="s">
        <v>114</v>
      </c>
      <c r="M7" s="12" t="s">
        <v>34</v>
      </c>
      <c r="N7" s="13"/>
      <c r="O7" s="17">
        <v>21544</v>
      </c>
      <c r="P7" s="18">
        <v>21413</v>
      </c>
      <c r="Q7" s="19">
        <v>21544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1281</v>
      </c>
      <c r="G8" s="18">
        <v>1325</v>
      </c>
      <c r="H8" s="19">
        <v>1467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1281</v>
      </c>
      <c r="G9" s="18">
        <v>1325</v>
      </c>
      <c r="H9" s="19">
        <v>1467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0.007</v>
      </c>
      <c r="G10" s="22">
        <v>0.007</v>
      </c>
      <c r="H10" s="23">
        <v>0.008244908052695472</v>
      </c>
      <c r="I10" s="10"/>
      <c r="J10" s="86"/>
      <c r="K10" s="118"/>
      <c r="L10" s="132" t="s">
        <v>66</v>
      </c>
      <c r="M10" s="133"/>
      <c r="N10" s="24"/>
      <c r="O10" s="17">
        <v>255</v>
      </c>
      <c r="P10" s="18">
        <v>205</v>
      </c>
      <c r="Q10" s="19">
        <v>37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690</v>
      </c>
      <c r="G11" s="18">
        <v>720</v>
      </c>
      <c r="H11" s="19">
        <v>720</v>
      </c>
      <c r="I11" s="10"/>
      <c r="J11" s="86"/>
      <c r="K11" s="125" t="s">
        <v>67</v>
      </c>
      <c r="L11" s="125"/>
      <c r="M11" s="125"/>
      <c r="N11" s="13" t="s">
        <v>143</v>
      </c>
      <c r="O11" s="63">
        <v>21801</v>
      </c>
      <c r="P11" s="18">
        <v>21623</v>
      </c>
      <c r="Q11" s="19">
        <v>21584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0.539</v>
      </c>
      <c r="G12" s="22">
        <v>0.543</v>
      </c>
      <c r="H12" s="23">
        <v>0.49079754601226994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16069</v>
      </c>
      <c r="P12" s="18">
        <v>15823</v>
      </c>
      <c r="Q12" s="19">
        <v>15974</v>
      </c>
    </row>
    <row r="13" spans="1:17" ht="26.25" customHeight="1">
      <c r="A13" s="86"/>
      <c r="B13" s="124" t="s">
        <v>4</v>
      </c>
      <c r="C13" s="125"/>
      <c r="D13" s="125"/>
      <c r="E13" s="13"/>
      <c r="F13" s="17">
        <v>1743</v>
      </c>
      <c r="G13" s="18">
        <v>1743</v>
      </c>
      <c r="H13" s="19">
        <v>1743</v>
      </c>
      <c r="I13" s="10"/>
      <c r="J13" s="86"/>
      <c r="K13" s="117"/>
      <c r="L13" s="116" t="s">
        <v>120</v>
      </c>
      <c r="M13" s="12" t="s">
        <v>33</v>
      </c>
      <c r="N13" s="13"/>
      <c r="O13" s="17">
        <v>10055</v>
      </c>
      <c r="P13" s="18">
        <v>9809</v>
      </c>
      <c r="Q13" s="19">
        <v>9717</v>
      </c>
    </row>
    <row r="14" spans="1:17" ht="26.25" customHeight="1">
      <c r="A14" s="86"/>
      <c r="B14" s="124" t="s">
        <v>5</v>
      </c>
      <c r="C14" s="125"/>
      <c r="D14" s="125"/>
      <c r="E14" s="13"/>
      <c r="F14" s="17">
        <v>52</v>
      </c>
      <c r="G14" s="18">
        <v>52</v>
      </c>
      <c r="H14" s="19">
        <v>52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37">
        <v>52</v>
      </c>
      <c r="G15" s="34">
        <v>52</v>
      </c>
      <c r="H15" s="35">
        <v>52</v>
      </c>
      <c r="I15" s="10"/>
      <c r="J15" s="86"/>
      <c r="K15" s="118"/>
      <c r="L15" s="132" t="s">
        <v>38</v>
      </c>
      <c r="M15" s="133"/>
      <c r="N15" s="24"/>
      <c r="O15" s="17">
        <v>5732</v>
      </c>
      <c r="P15" s="18">
        <v>5765</v>
      </c>
      <c r="Q15" s="19">
        <v>5596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1836563</v>
      </c>
      <c r="G16" s="15">
        <v>1850847</v>
      </c>
      <c r="H16" s="16">
        <v>1875405</v>
      </c>
      <c r="I16" s="10"/>
      <c r="J16" s="115"/>
      <c r="K16" s="119" t="s">
        <v>68</v>
      </c>
      <c r="L16" s="120"/>
      <c r="M16" s="120"/>
      <c r="N16" s="28" t="s">
        <v>121</v>
      </c>
      <c r="O16" s="33"/>
      <c r="P16" s="34"/>
      <c r="Q16" s="35">
        <v>0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82000</v>
      </c>
      <c r="G17" s="18">
        <v>82000</v>
      </c>
      <c r="H17" s="19">
        <v>82000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27924</v>
      </c>
      <c r="P17" s="15">
        <v>23572</v>
      </c>
      <c r="Q17" s="16">
        <v>33585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319647</v>
      </c>
      <c r="G18" s="18">
        <v>319647</v>
      </c>
      <c r="H18" s="19">
        <v>319647</v>
      </c>
      <c r="I18" s="10"/>
      <c r="J18" s="86"/>
      <c r="K18" s="116" t="s">
        <v>120</v>
      </c>
      <c r="L18" s="124" t="s">
        <v>83</v>
      </c>
      <c r="M18" s="125"/>
      <c r="N18" s="13"/>
      <c r="O18" s="17">
        <v>7900</v>
      </c>
      <c r="P18" s="18"/>
      <c r="Q18" s="19"/>
    </row>
    <row r="19" spans="1:17" ht="26.25" customHeight="1">
      <c r="A19" s="135"/>
      <c r="B19" s="144"/>
      <c r="C19" s="124" t="s">
        <v>10</v>
      </c>
      <c r="D19" s="125"/>
      <c r="E19" s="13"/>
      <c r="F19" s="17">
        <v>87363</v>
      </c>
      <c r="G19" s="18">
        <v>109187</v>
      </c>
      <c r="H19" s="19">
        <v>142511</v>
      </c>
      <c r="I19" s="10"/>
      <c r="J19" s="86"/>
      <c r="K19" s="118"/>
      <c r="L19" s="124" t="s">
        <v>66</v>
      </c>
      <c r="M19" s="125"/>
      <c r="N19" s="13"/>
      <c r="O19" s="63">
        <v>1603</v>
      </c>
      <c r="P19" s="18">
        <v>1748</v>
      </c>
      <c r="Q19" s="19">
        <v>522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1347553</v>
      </c>
      <c r="G20" s="18">
        <v>1340013</v>
      </c>
      <c r="H20" s="19">
        <v>1331247</v>
      </c>
      <c r="I20" s="10"/>
      <c r="J20" s="86"/>
      <c r="K20" s="124" t="s">
        <v>71</v>
      </c>
      <c r="L20" s="125"/>
      <c r="M20" s="125"/>
      <c r="N20" s="36" t="s">
        <v>72</v>
      </c>
      <c r="O20" s="17">
        <v>27924</v>
      </c>
      <c r="P20" s="18">
        <v>23572</v>
      </c>
      <c r="Q20" s="19">
        <v>33585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1496000</v>
      </c>
      <c r="G21" s="34">
        <v>1496000</v>
      </c>
      <c r="H21" s="35">
        <v>1496000</v>
      </c>
      <c r="I21" s="10"/>
      <c r="J21" s="86"/>
      <c r="K21" s="116" t="s">
        <v>113</v>
      </c>
      <c r="L21" s="124" t="s">
        <v>73</v>
      </c>
      <c r="M21" s="125"/>
      <c r="N21" s="13"/>
      <c r="O21" s="17">
        <v>19637</v>
      </c>
      <c r="P21" s="18">
        <v>14284</v>
      </c>
      <c r="Q21" s="19">
        <v>24558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2">
        <v>22</v>
      </c>
      <c r="G22" s="15">
        <v>22</v>
      </c>
      <c r="H22" s="16">
        <v>22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8287</v>
      </c>
      <c r="P23" s="18">
        <v>9288</v>
      </c>
      <c r="Q23" s="19">
        <v>9027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/>
      <c r="P24" s="34"/>
      <c r="Q24" s="35">
        <v>0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105</v>
      </c>
      <c r="G25" s="68" t="s">
        <v>105</v>
      </c>
      <c r="H25" s="69" t="s">
        <v>105</v>
      </c>
      <c r="I25" s="10"/>
      <c r="J25" s="121" t="s">
        <v>76</v>
      </c>
      <c r="K25" s="122"/>
      <c r="L25" s="122"/>
      <c r="M25" s="122"/>
      <c r="N25" s="6" t="s">
        <v>125</v>
      </c>
      <c r="O25" s="44"/>
      <c r="P25" s="45"/>
      <c r="Q25" s="46">
        <v>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4"/>
      <c r="P27" s="45"/>
      <c r="Q27" s="46"/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17">
        <v>434</v>
      </c>
      <c r="G29" s="18">
        <v>452</v>
      </c>
      <c r="H29" s="19">
        <v>440</v>
      </c>
      <c r="I29" s="10"/>
      <c r="J29" s="121" t="s">
        <v>79</v>
      </c>
      <c r="K29" s="122"/>
      <c r="L29" s="122"/>
      <c r="M29" s="122"/>
      <c r="N29" s="6" t="s">
        <v>129</v>
      </c>
      <c r="O29" s="44"/>
      <c r="P29" s="45"/>
      <c r="Q29" s="46">
        <v>0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17"/>
      <c r="G30" s="18"/>
      <c r="H30" s="19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17">
        <v>386</v>
      </c>
      <c r="G31" s="18">
        <v>406</v>
      </c>
      <c r="H31" s="19">
        <v>402</v>
      </c>
      <c r="I31" s="10"/>
      <c r="J31" s="121" t="s">
        <v>81</v>
      </c>
      <c r="K31" s="122"/>
      <c r="L31" s="122"/>
      <c r="M31" s="122"/>
      <c r="N31" s="6" t="s">
        <v>131</v>
      </c>
      <c r="O31" s="44"/>
      <c r="P31" s="45"/>
      <c r="Q31" s="46">
        <v>0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17">
        <v>228826</v>
      </c>
      <c r="G32" s="18">
        <v>215567</v>
      </c>
      <c r="H32" s="19">
        <v>213259</v>
      </c>
      <c r="I32" s="10"/>
      <c r="J32" s="121" t="s">
        <v>94</v>
      </c>
      <c r="K32" s="122"/>
      <c r="L32" s="122"/>
      <c r="M32" s="122"/>
      <c r="N32" s="6"/>
      <c r="O32" s="50">
        <v>0.725</v>
      </c>
      <c r="P32" s="51">
        <v>0.7</v>
      </c>
      <c r="Q32" s="52">
        <v>0.7051060076443109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17"/>
      <c r="G33" s="18"/>
      <c r="H33" s="19"/>
      <c r="I33" s="10"/>
      <c r="J33" s="121" t="s">
        <v>95</v>
      </c>
      <c r="K33" s="122"/>
      <c r="L33" s="122"/>
      <c r="M33" s="122"/>
      <c r="N33" s="6"/>
      <c r="O33" s="50"/>
      <c r="P33" s="51"/>
      <c r="Q33" s="52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17">
        <v>228826</v>
      </c>
      <c r="G34" s="18">
        <v>215567</v>
      </c>
      <c r="H34" s="19">
        <v>213259</v>
      </c>
      <c r="I34" s="10"/>
      <c r="J34" s="121" t="s">
        <v>84</v>
      </c>
      <c r="K34" s="122"/>
      <c r="L34" s="122"/>
      <c r="M34" s="122"/>
      <c r="N34" s="6"/>
      <c r="O34" s="44">
        <v>1603</v>
      </c>
      <c r="P34" s="45">
        <v>1953</v>
      </c>
      <c r="Q34" s="46">
        <v>559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17">
        <v>192443</v>
      </c>
      <c r="G35" s="18">
        <v>176765</v>
      </c>
      <c r="H35" s="19">
        <v>174659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1603</v>
      </c>
      <c r="P35" s="45">
        <v>1953</v>
      </c>
      <c r="Q35" s="46">
        <v>559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0.841</v>
      </c>
      <c r="G36" s="54">
        <v>0.82</v>
      </c>
      <c r="H36" s="55">
        <v>0.8189994326148017</v>
      </c>
      <c r="I36" s="10"/>
      <c r="J36" s="121" t="s">
        <v>87</v>
      </c>
      <c r="K36" s="122"/>
      <c r="L36" s="122"/>
      <c r="M36" s="122"/>
      <c r="N36" s="6"/>
      <c r="O36" s="44">
        <v>281513</v>
      </c>
      <c r="P36" s="45">
        <v>273060</v>
      </c>
      <c r="Q36" s="46">
        <v>264106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19983</v>
      </c>
      <c r="G38" s="18">
        <v>21052</v>
      </c>
      <c r="H38" s="19">
        <v>20845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6054</v>
      </c>
      <c r="G39" s="18">
        <v>6074</v>
      </c>
      <c r="H39" s="19">
        <v>6301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13929</v>
      </c>
      <c r="G40" s="18">
        <v>14978</v>
      </c>
      <c r="H40" s="19">
        <v>14544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10105</v>
      </c>
      <c r="G41" s="18">
        <v>9859</v>
      </c>
      <c r="H41" s="19">
        <v>9766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30088</v>
      </c>
      <c r="G42" s="34">
        <v>30911</v>
      </c>
      <c r="H42" s="35">
        <v>30611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4" t="s">
        <v>165</v>
      </c>
      <c r="G43" s="64" t="s">
        <v>165</v>
      </c>
      <c r="H43" s="87" t="s">
        <v>165</v>
      </c>
      <c r="I43" s="83"/>
    </row>
    <row r="44" spans="1:9" ht="26.25" customHeight="1">
      <c r="A44" s="135"/>
      <c r="B44" s="146"/>
      <c r="C44" s="124" t="s">
        <v>58</v>
      </c>
      <c r="D44" s="125"/>
      <c r="E44" s="13"/>
      <c r="F44" s="17">
        <v>1774</v>
      </c>
      <c r="G44" s="18">
        <v>1774</v>
      </c>
      <c r="H44" s="19">
        <v>1774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34608</v>
      </c>
      <c r="G45" s="57">
        <v>34608</v>
      </c>
      <c r="H45" s="84">
        <v>34608</v>
      </c>
      <c r="I45" s="83"/>
    </row>
    <row r="46" spans="1:9" ht="26.25" customHeight="1">
      <c r="A46" s="135"/>
      <c r="B46" s="146"/>
      <c r="C46" s="124" t="s">
        <v>59</v>
      </c>
      <c r="D46" s="125"/>
      <c r="E46" s="13"/>
      <c r="F46" s="25">
        <v>112</v>
      </c>
      <c r="G46" s="26">
        <v>121.1</v>
      </c>
      <c r="H46" s="1">
        <v>123.3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103.8</v>
      </c>
      <c r="G47" s="26">
        <v>119.1</v>
      </c>
      <c r="H47" s="1">
        <v>119.3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31.5</v>
      </c>
      <c r="G48" s="26">
        <v>34.4</v>
      </c>
      <c r="H48" s="1">
        <v>36.1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72.4</v>
      </c>
      <c r="G49" s="26">
        <v>84.7</v>
      </c>
      <c r="H49" s="1">
        <v>83.3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>
        <v>9.4</v>
      </c>
      <c r="G50" s="26">
        <v>15.3</v>
      </c>
      <c r="H50" s="1">
        <v>13.63</v>
      </c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>
        <v>565</v>
      </c>
      <c r="G51" s="18">
        <v>565</v>
      </c>
      <c r="H51" s="19">
        <v>565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>
        <v>33694</v>
      </c>
      <c r="G52" s="60">
        <v>33694</v>
      </c>
      <c r="H52" s="85">
        <v>33694</v>
      </c>
      <c r="I52" s="83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>
        <v>1</v>
      </c>
      <c r="G53" s="15">
        <v>2</v>
      </c>
      <c r="H53" s="16">
        <v>2</v>
      </c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>
        <v>2</v>
      </c>
      <c r="G54" s="18">
        <v>3</v>
      </c>
      <c r="H54" s="19">
        <v>3</v>
      </c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3</v>
      </c>
      <c r="G55" s="34">
        <v>5</v>
      </c>
      <c r="H55" s="35">
        <v>5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5">
      <selection activeCell="O5" sqref="O5:Q36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154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33329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85338</v>
      </c>
      <c r="P5" s="15">
        <v>80525</v>
      </c>
      <c r="Q5" s="16">
        <v>91493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34789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83707</v>
      </c>
      <c r="P6" s="18">
        <v>78556</v>
      </c>
      <c r="Q6" s="19">
        <v>87042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391544</v>
      </c>
      <c r="G7" s="15">
        <v>396160</v>
      </c>
      <c r="H7" s="16">
        <v>400112</v>
      </c>
      <c r="I7" s="10"/>
      <c r="J7" s="86"/>
      <c r="K7" s="117"/>
      <c r="L7" s="116" t="s">
        <v>114</v>
      </c>
      <c r="M7" s="12" t="s">
        <v>34</v>
      </c>
      <c r="N7" s="13"/>
      <c r="O7" s="17">
        <v>83707</v>
      </c>
      <c r="P7" s="18">
        <v>78556</v>
      </c>
      <c r="Q7" s="19">
        <v>87042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2178</v>
      </c>
      <c r="G8" s="18">
        <v>2088</v>
      </c>
      <c r="H8" s="19">
        <v>2045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2178</v>
      </c>
      <c r="G9" s="18">
        <v>2088</v>
      </c>
      <c r="H9" s="19">
        <v>2045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0.005562593220685287</v>
      </c>
      <c r="G10" s="22">
        <v>0.0052705977382875606</v>
      </c>
      <c r="H10" s="23">
        <v>0.005111068900707802</v>
      </c>
      <c r="I10" s="10"/>
      <c r="J10" s="86"/>
      <c r="K10" s="118"/>
      <c r="L10" s="132" t="s">
        <v>66</v>
      </c>
      <c r="M10" s="133"/>
      <c r="N10" s="24"/>
      <c r="O10" s="17">
        <v>1631</v>
      </c>
      <c r="P10" s="18">
        <v>1969</v>
      </c>
      <c r="Q10" s="19">
        <v>4451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1594</v>
      </c>
      <c r="G11" s="18">
        <v>1606</v>
      </c>
      <c r="H11" s="19">
        <v>1582</v>
      </c>
      <c r="I11" s="10"/>
      <c r="J11" s="86"/>
      <c r="K11" s="125" t="s">
        <v>67</v>
      </c>
      <c r="L11" s="125"/>
      <c r="M11" s="125"/>
      <c r="N11" s="13" t="s">
        <v>146</v>
      </c>
      <c r="O11" s="63">
        <v>42118</v>
      </c>
      <c r="P11" s="18">
        <v>40146</v>
      </c>
      <c r="Q11" s="19">
        <v>39633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0.7318640955004592</v>
      </c>
      <c r="G12" s="22">
        <v>0.7691570881226054</v>
      </c>
      <c r="H12" s="23">
        <v>0.7735941320293398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30957</v>
      </c>
      <c r="P12" s="18">
        <v>229508</v>
      </c>
      <c r="Q12" s="19">
        <v>29525</v>
      </c>
    </row>
    <row r="13" spans="1:17" ht="26.25" customHeight="1">
      <c r="A13" s="86"/>
      <c r="B13" s="124" t="s">
        <v>4</v>
      </c>
      <c r="C13" s="125"/>
      <c r="D13" s="125"/>
      <c r="E13" s="13"/>
      <c r="F13" s="25">
        <v>3880</v>
      </c>
      <c r="G13" s="26">
        <v>3880</v>
      </c>
      <c r="H13" s="1">
        <v>3880</v>
      </c>
      <c r="I13" s="10"/>
      <c r="J13" s="86"/>
      <c r="K13" s="117"/>
      <c r="L13" s="116" t="s">
        <v>120</v>
      </c>
      <c r="M13" s="12" t="s">
        <v>33</v>
      </c>
      <c r="N13" s="13"/>
      <c r="O13" s="17">
        <v>9088</v>
      </c>
      <c r="P13" s="18">
        <v>9166</v>
      </c>
      <c r="Q13" s="19">
        <v>9232</v>
      </c>
    </row>
    <row r="14" spans="1:17" ht="26.25" customHeight="1">
      <c r="A14" s="86"/>
      <c r="B14" s="124" t="s">
        <v>5</v>
      </c>
      <c r="C14" s="125"/>
      <c r="D14" s="125"/>
      <c r="E14" s="13"/>
      <c r="F14" s="25">
        <v>143</v>
      </c>
      <c r="G14" s="26">
        <v>143</v>
      </c>
      <c r="H14" s="1">
        <v>144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143</v>
      </c>
      <c r="G15" s="30">
        <v>143</v>
      </c>
      <c r="H15" s="31">
        <v>144</v>
      </c>
      <c r="I15" s="10"/>
      <c r="J15" s="86"/>
      <c r="K15" s="118"/>
      <c r="L15" s="132" t="s">
        <v>38</v>
      </c>
      <c r="M15" s="133"/>
      <c r="N15" s="24"/>
      <c r="O15" s="17">
        <v>11161</v>
      </c>
      <c r="P15" s="18">
        <v>10638</v>
      </c>
      <c r="Q15" s="19">
        <v>10108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1627490</v>
      </c>
      <c r="G16" s="15">
        <v>1635031</v>
      </c>
      <c r="H16" s="16">
        <v>1639185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43220</v>
      </c>
      <c r="P16" s="34">
        <v>40379</v>
      </c>
      <c r="Q16" s="35">
        <v>51860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587000</v>
      </c>
      <c r="G17" s="18">
        <v>587000</v>
      </c>
      <c r="H17" s="19">
        <v>587000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8112</v>
      </c>
      <c r="P17" s="15">
        <v>6394</v>
      </c>
      <c r="Q17" s="16">
        <v>4490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627600</v>
      </c>
      <c r="G18" s="18">
        <v>627600</v>
      </c>
      <c r="H18" s="19">
        <v>627600</v>
      </c>
      <c r="I18" s="10"/>
      <c r="J18" s="86"/>
      <c r="K18" s="116" t="s">
        <v>120</v>
      </c>
      <c r="L18" s="124" t="s">
        <v>83</v>
      </c>
      <c r="M18" s="125"/>
      <c r="N18" s="13"/>
      <c r="O18" s="17"/>
      <c r="P18" s="18"/>
      <c r="Q18" s="19"/>
    </row>
    <row r="19" spans="1:17" ht="26.25" customHeight="1">
      <c r="A19" s="135"/>
      <c r="B19" s="144"/>
      <c r="C19" s="124" t="s">
        <v>10</v>
      </c>
      <c r="D19" s="125"/>
      <c r="E19" s="13"/>
      <c r="F19" s="17">
        <v>99945</v>
      </c>
      <c r="G19" s="18">
        <v>103791</v>
      </c>
      <c r="H19" s="19">
        <v>103791</v>
      </c>
      <c r="I19" s="10"/>
      <c r="J19" s="86"/>
      <c r="K19" s="118"/>
      <c r="L19" s="124" t="s">
        <v>66</v>
      </c>
      <c r="M19" s="125"/>
      <c r="N19" s="13"/>
      <c r="O19" s="63">
        <v>7866</v>
      </c>
      <c r="P19" s="18">
        <v>4348</v>
      </c>
      <c r="Q19" s="19">
        <v>4490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312945</v>
      </c>
      <c r="G20" s="18">
        <v>316640</v>
      </c>
      <c r="H20" s="19">
        <v>320794</v>
      </c>
      <c r="I20" s="10"/>
      <c r="J20" s="86"/>
      <c r="K20" s="124" t="s">
        <v>71</v>
      </c>
      <c r="L20" s="125"/>
      <c r="M20" s="125"/>
      <c r="N20" s="36" t="s">
        <v>72</v>
      </c>
      <c r="O20" s="17">
        <v>25258</v>
      </c>
      <c r="P20" s="18">
        <v>28944</v>
      </c>
      <c r="Q20" s="19">
        <v>27697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1174000</v>
      </c>
      <c r="G21" s="34">
        <v>1174000</v>
      </c>
      <c r="H21" s="35">
        <v>1174000</v>
      </c>
      <c r="I21" s="10"/>
      <c r="J21" s="86"/>
      <c r="K21" s="116" t="s">
        <v>113</v>
      </c>
      <c r="L21" s="124" t="s">
        <v>73</v>
      </c>
      <c r="M21" s="125"/>
      <c r="N21" s="13"/>
      <c r="O21" s="17">
        <v>3076</v>
      </c>
      <c r="P21" s="18">
        <v>5764</v>
      </c>
      <c r="Q21" s="19">
        <v>4154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8</v>
      </c>
      <c r="G22" s="39">
        <v>8</v>
      </c>
      <c r="H22" s="40">
        <v>8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22182</v>
      </c>
      <c r="P23" s="18">
        <v>23180</v>
      </c>
      <c r="Q23" s="19">
        <v>23543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 t="s">
        <v>166</v>
      </c>
      <c r="G24" s="68" t="s">
        <v>166</v>
      </c>
      <c r="H24" s="69" t="s">
        <v>166</v>
      </c>
      <c r="I24" s="10"/>
      <c r="J24" s="115"/>
      <c r="K24" s="119" t="s">
        <v>75</v>
      </c>
      <c r="L24" s="120"/>
      <c r="M24" s="120"/>
      <c r="N24" s="28" t="s">
        <v>124</v>
      </c>
      <c r="O24" s="37">
        <v>-17146</v>
      </c>
      <c r="P24" s="34">
        <v>-22550</v>
      </c>
      <c r="Q24" s="35">
        <v>-23207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/>
      <c r="G25" s="68"/>
      <c r="H25" s="69"/>
      <c r="I25" s="10"/>
      <c r="J25" s="121" t="s">
        <v>76</v>
      </c>
      <c r="K25" s="122"/>
      <c r="L25" s="122"/>
      <c r="M25" s="122"/>
      <c r="N25" s="6" t="s">
        <v>125</v>
      </c>
      <c r="O25" s="44">
        <v>26074</v>
      </c>
      <c r="P25" s="45">
        <v>17829</v>
      </c>
      <c r="Q25" s="46">
        <v>28653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4">
        <v>9878</v>
      </c>
      <c r="P27" s="45">
        <v>35951</v>
      </c>
      <c r="Q27" s="46">
        <v>53780</v>
      </c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>
        <v>126330</v>
      </c>
      <c r="G29" s="26">
        <v>137981</v>
      </c>
      <c r="H29" s="1">
        <v>136318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35952</v>
      </c>
      <c r="P29" s="45">
        <v>53780</v>
      </c>
      <c r="Q29" s="46">
        <v>82433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5">
        <v>120820</v>
      </c>
      <c r="G31" s="26">
        <v>127707</v>
      </c>
      <c r="H31" s="1">
        <v>127758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35952</v>
      </c>
      <c r="P31" s="45">
        <v>53780</v>
      </c>
      <c r="Q31" s="46">
        <v>82433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394700</v>
      </c>
      <c r="G32" s="26">
        <v>392170.2</v>
      </c>
      <c r="H32" s="1">
        <v>385169</v>
      </c>
      <c r="I32" s="10"/>
      <c r="J32" s="121" t="s">
        <v>94</v>
      </c>
      <c r="K32" s="122"/>
      <c r="L32" s="122"/>
      <c r="M32" s="122"/>
      <c r="N32" s="6"/>
      <c r="O32" s="50">
        <v>1.3271850699844479</v>
      </c>
      <c r="P32" s="51">
        <v>1.2715946056911853</v>
      </c>
      <c r="Q32" s="52">
        <v>1.4482240091173864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394700</v>
      </c>
      <c r="G34" s="26">
        <v>392170.2</v>
      </c>
      <c r="H34" s="1">
        <v>385169</v>
      </c>
      <c r="I34" s="10"/>
      <c r="J34" s="121" t="s">
        <v>84</v>
      </c>
      <c r="K34" s="122"/>
      <c r="L34" s="122"/>
      <c r="M34" s="122"/>
      <c r="N34" s="6"/>
      <c r="O34" s="44">
        <v>9497</v>
      </c>
      <c r="P34" s="45">
        <v>6317</v>
      </c>
      <c r="Q34" s="46">
        <v>8941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323279</v>
      </c>
      <c r="G35" s="26">
        <v>310800</v>
      </c>
      <c r="H35" s="1">
        <v>319111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9497</v>
      </c>
      <c r="P35" s="45">
        <v>6074</v>
      </c>
      <c r="Q35" s="46">
        <v>8941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0.819049911325057</v>
      </c>
      <c r="G36" s="54">
        <v>0.7925130466312841</v>
      </c>
      <c r="H36" s="55">
        <v>0.8284960627672528</v>
      </c>
      <c r="I36" s="10"/>
      <c r="J36" s="121" t="s">
        <v>87</v>
      </c>
      <c r="K36" s="122"/>
      <c r="L36" s="122"/>
      <c r="M36" s="122"/>
      <c r="N36" s="6"/>
      <c r="O36" s="44">
        <v>480730</v>
      </c>
      <c r="P36" s="45">
        <v>457552</v>
      </c>
      <c r="Q36" s="46">
        <v>434008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62477</v>
      </c>
      <c r="G38" s="18">
        <v>60810</v>
      </c>
      <c r="H38" s="19">
        <v>58186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29328</v>
      </c>
      <c r="G39" s="18">
        <v>27380</v>
      </c>
      <c r="H39" s="19">
        <v>28404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33149</v>
      </c>
      <c r="G40" s="18">
        <v>33430</v>
      </c>
      <c r="H40" s="19">
        <v>29782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2967</v>
      </c>
      <c r="G41" s="18">
        <v>2128</v>
      </c>
      <c r="H41" s="19">
        <v>4602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65444</v>
      </c>
      <c r="G42" s="34">
        <v>62938</v>
      </c>
      <c r="H42" s="35">
        <v>62788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4" t="s">
        <v>138</v>
      </c>
      <c r="G43" s="65" t="s">
        <v>138</v>
      </c>
      <c r="H43" s="66" t="s">
        <v>138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2037</v>
      </c>
      <c r="G44" s="18">
        <v>2037</v>
      </c>
      <c r="H44" s="19">
        <v>2079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38838</v>
      </c>
      <c r="G45" s="70" t="s">
        <v>137</v>
      </c>
      <c r="H45" s="71">
        <v>39934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258.9</v>
      </c>
      <c r="G46" s="26">
        <v>252.8</v>
      </c>
      <c r="H46" s="1">
        <v>272.8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193.3</v>
      </c>
      <c r="G47" s="26">
        <v>195.7</v>
      </c>
      <c r="H47" s="1">
        <v>182.3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90.7</v>
      </c>
      <c r="G48" s="26">
        <v>88.1</v>
      </c>
      <c r="H48" s="1">
        <v>89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102.5</v>
      </c>
      <c r="G49" s="26">
        <v>107.6</v>
      </c>
      <c r="H49" s="1">
        <v>93.3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/>
      <c r="G50" s="26"/>
      <c r="H50" s="1"/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>
        <v>700</v>
      </c>
      <c r="G51" s="18">
        <v>700</v>
      </c>
      <c r="H51" s="19">
        <v>700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>
        <v>34851</v>
      </c>
      <c r="G52" s="88" t="s">
        <v>137</v>
      </c>
      <c r="H52" s="89" t="s">
        <v>137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>
        <v>1</v>
      </c>
      <c r="G53" s="15">
        <v>1</v>
      </c>
      <c r="H53" s="16">
        <v>1</v>
      </c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/>
      <c r="G54" s="18"/>
      <c r="H54" s="19"/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1</v>
      </c>
      <c r="G55" s="34">
        <v>1</v>
      </c>
      <c r="H55" s="35"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5"/>
  <sheetViews>
    <sheetView showZeros="0" zoomScale="75" zoomScaleNormal="75" zoomScaleSheetLayoutView="80" workbookViewId="0" topLeftCell="A22">
      <selection activeCell="O39" sqref="O39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155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31868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16495</v>
      </c>
      <c r="P5" s="15">
        <v>21364</v>
      </c>
      <c r="Q5" s="16">
        <v>20765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32265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5137</v>
      </c>
      <c r="P6" s="18">
        <v>5109</v>
      </c>
      <c r="Q6" s="19">
        <v>4426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135583</v>
      </c>
      <c r="G7" s="15">
        <v>136152</v>
      </c>
      <c r="H7" s="16">
        <v>136228</v>
      </c>
      <c r="I7" s="10"/>
      <c r="J7" s="86"/>
      <c r="K7" s="117"/>
      <c r="L7" s="116" t="s">
        <v>114</v>
      </c>
      <c r="M7" s="12" t="s">
        <v>34</v>
      </c>
      <c r="N7" s="13"/>
      <c r="O7" s="17">
        <v>5137</v>
      </c>
      <c r="P7" s="18">
        <v>5109</v>
      </c>
      <c r="Q7" s="19">
        <v>4426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451</v>
      </c>
      <c r="G8" s="18">
        <v>446</v>
      </c>
      <c r="H8" s="19">
        <v>479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451</v>
      </c>
      <c r="G9" s="18">
        <v>446</v>
      </c>
      <c r="H9" s="19">
        <v>479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0.0033263757255703147</v>
      </c>
      <c r="G10" s="22">
        <v>0.003275750631646983</v>
      </c>
      <c r="H10" s="23">
        <v>0.003516164077869454</v>
      </c>
      <c r="I10" s="10"/>
      <c r="J10" s="86"/>
      <c r="K10" s="118"/>
      <c r="L10" s="132" t="s">
        <v>66</v>
      </c>
      <c r="M10" s="133"/>
      <c r="N10" s="24"/>
      <c r="O10" s="17">
        <v>11358</v>
      </c>
      <c r="P10" s="18">
        <v>16255</v>
      </c>
      <c r="Q10" s="19">
        <v>16339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330</v>
      </c>
      <c r="G11" s="18">
        <v>327</v>
      </c>
      <c r="H11" s="19">
        <v>352</v>
      </c>
      <c r="I11" s="10"/>
      <c r="J11" s="86"/>
      <c r="K11" s="125" t="s">
        <v>67</v>
      </c>
      <c r="L11" s="125"/>
      <c r="M11" s="125"/>
      <c r="N11" s="13" t="s">
        <v>147</v>
      </c>
      <c r="O11" s="63">
        <v>11614</v>
      </c>
      <c r="P11" s="18">
        <v>11357</v>
      </c>
      <c r="Q11" s="19">
        <v>10309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0.7317073170731707</v>
      </c>
      <c r="G12" s="22">
        <v>0.7331838565022422</v>
      </c>
      <c r="H12" s="23">
        <v>0.7348643006263048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2956</v>
      </c>
      <c r="P12" s="18">
        <v>3131</v>
      </c>
      <c r="Q12" s="19">
        <v>2541</v>
      </c>
    </row>
    <row r="13" spans="1:17" ht="26.25" customHeight="1">
      <c r="A13" s="86"/>
      <c r="B13" s="124" t="s">
        <v>4</v>
      </c>
      <c r="C13" s="125"/>
      <c r="D13" s="125"/>
      <c r="E13" s="13"/>
      <c r="F13" s="25">
        <v>1360</v>
      </c>
      <c r="G13" s="26">
        <v>1375</v>
      </c>
      <c r="H13" s="1">
        <v>1375</v>
      </c>
      <c r="I13" s="10"/>
      <c r="J13" s="86"/>
      <c r="K13" s="117"/>
      <c r="L13" s="116" t="s">
        <v>120</v>
      </c>
      <c r="M13" s="12" t="s">
        <v>33</v>
      </c>
      <c r="N13" s="13"/>
      <c r="O13" s="17"/>
      <c r="P13" s="18"/>
      <c r="Q13" s="19"/>
    </row>
    <row r="14" spans="1:17" ht="26.25" customHeight="1">
      <c r="A14" s="86"/>
      <c r="B14" s="124" t="s">
        <v>5</v>
      </c>
      <c r="C14" s="125"/>
      <c r="D14" s="125"/>
      <c r="E14" s="13"/>
      <c r="F14" s="25">
        <v>16</v>
      </c>
      <c r="G14" s="26">
        <v>16</v>
      </c>
      <c r="H14" s="1">
        <v>16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16</v>
      </c>
      <c r="G15" s="30">
        <v>16</v>
      </c>
      <c r="H15" s="31">
        <v>16</v>
      </c>
      <c r="I15" s="10"/>
      <c r="J15" s="86"/>
      <c r="K15" s="118"/>
      <c r="L15" s="132" t="s">
        <v>38</v>
      </c>
      <c r="M15" s="133"/>
      <c r="N15" s="24"/>
      <c r="O15" s="17">
        <v>8658</v>
      </c>
      <c r="P15" s="18">
        <v>8226</v>
      </c>
      <c r="Q15" s="19">
        <v>7768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410660</v>
      </c>
      <c r="G16" s="15">
        <v>417223</v>
      </c>
      <c r="H16" s="16">
        <v>417223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4881</v>
      </c>
      <c r="P16" s="34">
        <v>10007</v>
      </c>
      <c r="Q16" s="35">
        <v>10456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25500</v>
      </c>
      <c r="G17" s="18">
        <v>25500</v>
      </c>
      <c r="H17" s="19">
        <v>25500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4642</v>
      </c>
      <c r="P17" s="15">
        <v>6834</v>
      </c>
      <c r="Q17" s="16">
        <v>279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269800</v>
      </c>
      <c r="G18" s="18">
        <v>269800</v>
      </c>
      <c r="H18" s="19">
        <v>269800</v>
      </c>
      <c r="I18" s="10"/>
      <c r="J18" s="86"/>
      <c r="K18" s="116" t="s">
        <v>120</v>
      </c>
      <c r="L18" s="124" t="s">
        <v>83</v>
      </c>
      <c r="M18" s="125"/>
      <c r="N18" s="13"/>
      <c r="O18" s="17"/>
      <c r="P18" s="18"/>
      <c r="Q18" s="19"/>
    </row>
    <row r="19" spans="1:17" ht="26.25" customHeight="1">
      <c r="A19" s="135"/>
      <c r="B19" s="144"/>
      <c r="C19" s="124" t="s">
        <v>10</v>
      </c>
      <c r="D19" s="125"/>
      <c r="E19" s="13"/>
      <c r="F19" s="17">
        <v>17180</v>
      </c>
      <c r="G19" s="18">
        <v>17180</v>
      </c>
      <c r="H19" s="19">
        <v>17180</v>
      </c>
      <c r="I19" s="10"/>
      <c r="J19" s="86"/>
      <c r="K19" s="118"/>
      <c r="L19" s="124" t="s">
        <v>66</v>
      </c>
      <c r="M19" s="125"/>
      <c r="N19" s="13"/>
      <c r="O19" s="63">
        <v>4642</v>
      </c>
      <c r="P19" s="18">
        <v>6834</v>
      </c>
      <c r="Q19" s="19">
        <v>279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98180</v>
      </c>
      <c r="G20" s="18">
        <v>104743</v>
      </c>
      <c r="H20" s="19">
        <v>104743</v>
      </c>
      <c r="I20" s="10"/>
      <c r="J20" s="86"/>
      <c r="K20" s="124" t="s">
        <v>71</v>
      </c>
      <c r="L20" s="125"/>
      <c r="M20" s="125"/>
      <c r="N20" s="36" t="s">
        <v>72</v>
      </c>
      <c r="O20" s="17">
        <v>9460</v>
      </c>
      <c r="P20" s="18">
        <v>16841</v>
      </c>
      <c r="Q20" s="19">
        <v>10735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51000</v>
      </c>
      <c r="G21" s="34">
        <v>51000</v>
      </c>
      <c r="H21" s="35">
        <v>51000</v>
      </c>
      <c r="I21" s="10"/>
      <c r="J21" s="86"/>
      <c r="K21" s="116" t="s">
        <v>113</v>
      </c>
      <c r="L21" s="124" t="s">
        <v>73</v>
      </c>
      <c r="M21" s="125"/>
      <c r="N21" s="13"/>
      <c r="O21" s="17"/>
      <c r="P21" s="18">
        <v>6563</v>
      </c>
      <c r="Q21" s="19"/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4</v>
      </c>
      <c r="G22" s="39">
        <v>4</v>
      </c>
      <c r="H22" s="40">
        <v>4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9460</v>
      </c>
      <c r="P23" s="18">
        <v>10278</v>
      </c>
      <c r="Q23" s="19">
        <v>10735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>
        <v>-4818</v>
      </c>
      <c r="P24" s="34">
        <v>-10007</v>
      </c>
      <c r="Q24" s="35">
        <v>-10456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105</v>
      </c>
      <c r="G25" s="68" t="s">
        <v>105</v>
      </c>
      <c r="H25" s="69" t="s">
        <v>105</v>
      </c>
      <c r="I25" s="10"/>
      <c r="J25" s="121" t="s">
        <v>76</v>
      </c>
      <c r="K25" s="122"/>
      <c r="L25" s="122"/>
      <c r="M25" s="122"/>
      <c r="N25" s="6" t="s">
        <v>125</v>
      </c>
      <c r="O25" s="44">
        <v>63</v>
      </c>
      <c r="P25" s="45">
        <v>0</v>
      </c>
      <c r="Q25" s="46">
        <v>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4">
        <v>4670</v>
      </c>
      <c r="P27" s="45">
        <v>4733</v>
      </c>
      <c r="Q27" s="46">
        <v>4733</v>
      </c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>
        <v>311</v>
      </c>
      <c r="G29" s="26">
        <v>158</v>
      </c>
      <c r="H29" s="1">
        <v>137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4733</v>
      </c>
      <c r="P29" s="45">
        <v>4733</v>
      </c>
      <c r="Q29" s="46">
        <v>4733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5">
        <v>274</v>
      </c>
      <c r="G31" s="26">
        <v>146</v>
      </c>
      <c r="H31" s="1">
        <v>129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4733</v>
      </c>
      <c r="P31" s="45">
        <v>4733</v>
      </c>
      <c r="Q31" s="46">
        <v>4733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47196</v>
      </c>
      <c r="G32" s="26">
        <v>50113</v>
      </c>
      <c r="H32" s="1">
        <v>48563</v>
      </c>
      <c r="I32" s="10"/>
      <c r="J32" s="121" t="s">
        <v>94</v>
      </c>
      <c r="K32" s="122"/>
      <c r="L32" s="122"/>
      <c r="M32" s="122"/>
      <c r="N32" s="6"/>
      <c r="O32" s="50">
        <v>0.782718041188194</v>
      </c>
      <c r="P32" s="51">
        <v>0.987474000462214</v>
      </c>
      <c r="Q32" s="52">
        <v>0.986742064246341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47196</v>
      </c>
      <c r="G34" s="26">
        <v>50113</v>
      </c>
      <c r="H34" s="1">
        <v>48563</v>
      </c>
      <c r="I34" s="10"/>
      <c r="J34" s="121" t="s">
        <v>84</v>
      </c>
      <c r="K34" s="122"/>
      <c r="L34" s="122"/>
      <c r="M34" s="122"/>
      <c r="N34" s="6"/>
      <c r="O34" s="44">
        <v>16000</v>
      </c>
      <c r="P34" s="45">
        <v>23089</v>
      </c>
      <c r="Q34" s="46">
        <v>16618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39330</v>
      </c>
      <c r="G35" s="26">
        <v>38183</v>
      </c>
      <c r="H35" s="1">
        <v>37890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10100</v>
      </c>
      <c r="P35" s="45">
        <v>16526</v>
      </c>
      <c r="Q35" s="46">
        <v>16618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0.8333333333333334</v>
      </c>
      <c r="G36" s="54">
        <v>0.7619380200746313</v>
      </c>
      <c r="H36" s="55">
        <v>0.780223627041163</v>
      </c>
      <c r="I36" s="10"/>
      <c r="J36" s="121" t="s">
        <v>87</v>
      </c>
      <c r="K36" s="122"/>
      <c r="L36" s="122"/>
      <c r="M36" s="122"/>
      <c r="N36" s="6"/>
      <c r="O36" s="44">
        <v>201717</v>
      </c>
      <c r="P36" s="45">
        <v>191439</v>
      </c>
      <c r="Q36" s="46">
        <v>180704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90"/>
      <c r="P37" s="90"/>
      <c r="Q37" s="90"/>
    </row>
    <row r="38" spans="1:9" ht="26.25" customHeight="1">
      <c r="A38" s="135"/>
      <c r="B38" s="124" t="s">
        <v>20</v>
      </c>
      <c r="C38" s="125"/>
      <c r="D38" s="125"/>
      <c r="E38" s="13"/>
      <c r="F38" s="17">
        <v>11422</v>
      </c>
      <c r="G38" s="18">
        <v>5109</v>
      </c>
      <c r="H38" s="19">
        <v>4426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2956</v>
      </c>
      <c r="G39" s="18">
        <v>2823</v>
      </c>
      <c r="H39" s="19">
        <v>2408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8466</v>
      </c>
      <c r="G40" s="18">
        <v>2286</v>
      </c>
      <c r="H40" s="19">
        <v>2018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9652</v>
      </c>
      <c r="G41" s="18">
        <v>16526</v>
      </c>
      <c r="H41" s="19">
        <v>16618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21074</v>
      </c>
      <c r="G42" s="34">
        <v>21635</v>
      </c>
      <c r="H42" s="35">
        <v>21044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155" t="s">
        <v>167</v>
      </c>
      <c r="G43" s="156"/>
      <c r="H43" s="157"/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2079</v>
      </c>
      <c r="G44" s="18">
        <v>2079</v>
      </c>
      <c r="H44" s="19">
        <v>2079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35796</v>
      </c>
      <c r="G45" s="58">
        <v>35796</v>
      </c>
      <c r="H45" s="59">
        <v>35796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130.6</v>
      </c>
      <c r="G46" s="26">
        <v>133.8</v>
      </c>
      <c r="H46" s="1">
        <v>116.5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290.4</v>
      </c>
      <c r="G47" s="26">
        <v>133.8</v>
      </c>
      <c r="H47" s="1">
        <v>116.5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75.2</v>
      </c>
      <c r="G48" s="26">
        <v>73.9</v>
      </c>
      <c r="H48" s="1">
        <v>63.4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215.2</v>
      </c>
      <c r="G49" s="26">
        <v>59.9</v>
      </c>
      <c r="H49" s="1">
        <v>53.1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/>
      <c r="G50" s="26"/>
      <c r="H50" s="1"/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>
        <v>400</v>
      </c>
      <c r="G51" s="18">
        <v>400</v>
      </c>
      <c r="H51" s="19">
        <v>400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>
        <v>30042</v>
      </c>
      <c r="G52" s="61">
        <v>30042</v>
      </c>
      <c r="H52" s="62">
        <v>30042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/>
      <c r="G53" s="15"/>
      <c r="H53" s="16"/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/>
      <c r="G54" s="18"/>
      <c r="H54" s="19"/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0</v>
      </c>
      <c r="G55" s="34">
        <v>0</v>
      </c>
      <c r="H55" s="35">
        <v>0</v>
      </c>
    </row>
  </sheetData>
  <mergeCells count="97">
    <mergeCell ref="F43:H43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40">
      <selection activeCell="M54" sqref="M54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156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33329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31807</v>
      </c>
      <c r="P5" s="15">
        <v>30003</v>
      </c>
      <c r="Q5" s="16">
        <v>51134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34079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4913</v>
      </c>
      <c r="P6" s="18">
        <v>4836</v>
      </c>
      <c r="Q6" s="19">
        <v>14640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62247</v>
      </c>
      <c r="G7" s="15">
        <v>64670</v>
      </c>
      <c r="H7" s="16">
        <v>88998</v>
      </c>
      <c r="I7" s="10"/>
      <c r="J7" s="86"/>
      <c r="K7" s="117"/>
      <c r="L7" s="116" t="s">
        <v>114</v>
      </c>
      <c r="M7" s="12" t="s">
        <v>34</v>
      </c>
      <c r="N7" s="13"/>
      <c r="O7" s="17">
        <v>4913</v>
      </c>
      <c r="P7" s="18">
        <v>4836</v>
      </c>
      <c r="Q7" s="19">
        <v>14640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565</v>
      </c>
      <c r="G8" s="18">
        <v>568</v>
      </c>
      <c r="H8" s="19">
        <v>1513</v>
      </c>
      <c r="I8" s="20"/>
      <c r="J8" s="86"/>
      <c r="K8" s="117"/>
      <c r="L8" s="117"/>
      <c r="M8" s="12" t="s">
        <v>35</v>
      </c>
      <c r="N8" s="13"/>
      <c r="O8" s="17"/>
      <c r="P8" s="18">
        <v>0</v>
      </c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565</v>
      </c>
      <c r="G9" s="18">
        <v>568</v>
      </c>
      <c r="H9" s="19">
        <v>1513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>
        <v>0</v>
      </c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0.009076742654264463</v>
      </c>
      <c r="G10" s="22">
        <v>0.008783052419978352</v>
      </c>
      <c r="H10" s="23">
        <v>0.017000382031056877</v>
      </c>
      <c r="I10" s="10"/>
      <c r="J10" s="86"/>
      <c r="K10" s="118"/>
      <c r="L10" s="132" t="s">
        <v>66</v>
      </c>
      <c r="M10" s="133"/>
      <c r="N10" s="24"/>
      <c r="O10" s="17">
        <v>26894</v>
      </c>
      <c r="P10" s="18">
        <v>25167</v>
      </c>
      <c r="Q10" s="19">
        <v>36494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417</v>
      </c>
      <c r="G11" s="18">
        <v>426</v>
      </c>
      <c r="H11" s="19">
        <v>1139</v>
      </c>
      <c r="I11" s="10"/>
      <c r="J11" s="86"/>
      <c r="K11" s="125" t="s">
        <v>67</v>
      </c>
      <c r="L11" s="125"/>
      <c r="M11" s="125"/>
      <c r="N11" s="13" t="s">
        <v>151</v>
      </c>
      <c r="O11" s="63">
        <v>18596</v>
      </c>
      <c r="P11" s="18">
        <v>16894</v>
      </c>
      <c r="Q11" s="19">
        <v>38745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0.7380530973451327</v>
      </c>
      <c r="G12" s="22">
        <v>0.75</v>
      </c>
      <c r="H12" s="23">
        <v>0.7528089887640449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5579</v>
      </c>
      <c r="P12" s="18">
        <v>4451</v>
      </c>
      <c r="Q12" s="19">
        <v>17568</v>
      </c>
    </row>
    <row r="13" spans="1:17" ht="26.25" customHeight="1">
      <c r="A13" s="86"/>
      <c r="B13" s="124" t="s">
        <v>4</v>
      </c>
      <c r="C13" s="125"/>
      <c r="D13" s="125"/>
      <c r="E13" s="13"/>
      <c r="F13" s="25">
        <v>473</v>
      </c>
      <c r="G13" s="26">
        <v>473</v>
      </c>
      <c r="H13" s="1">
        <v>473</v>
      </c>
      <c r="I13" s="10"/>
      <c r="J13" s="86"/>
      <c r="K13" s="117"/>
      <c r="L13" s="116" t="s">
        <v>120</v>
      </c>
      <c r="M13" s="12" t="s">
        <v>33</v>
      </c>
      <c r="N13" s="13"/>
      <c r="O13" s="17"/>
      <c r="P13" s="18">
        <v>0</v>
      </c>
      <c r="Q13" s="19"/>
    </row>
    <row r="14" spans="1:17" ht="26.25" customHeight="1">
      <c r="A14" s="86"/>
      <c r="B14" s="124" t="s">
        <v>5</v>
      </c>
      <c r="C14" s="125"/>
      <c r="D14" s="125"/>
      <c r="E14" s="13"/>
      <c r="F14" s="25">
        <v>23</v>
      </c>
      <c r="G14" s="26">
        <v>23</v>
      </c>
      <c r="H14" s="1">
        <v>60</v>
      </c>
      <c r="I14" s="10"/>
      <c r="J14" s="86"/>
      <c r="K14" s="117"/>
      <c r="L14" s="118"/>
      <c r="M14" s="12" t="s">
        <v>37</v>
      </c>
      <c r="N14" s="13"/>
      <c r="O14" s="17"/>
      <c r="P14" s="18">
        <v>0</v>
      </c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23</v>
      </c>
      <c r="G15" s="30">
        <v>23</v>
      </c>
      <c r="H15" s="31">
        <v>60</v>
      </c>
      <c r="I15" s="10"/>
      <c r="J15" s="86"/>
      <c r="K15" s="118"/>
      <c r="L15" s="132" t="s">
        <v>38</v>
      </c>
      <c r="M15" s="133"/>
      <c r="N15" s="24"/>
      <c r="O15" s="17">
        <v>13017</v>
      </c>
      <c r="P15" s="18">
        <v>12443</v>
      </c>
      <c r="Q15" s="19">
        <v>21177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1573435</v>
      </c>
      <c r="G16" s="15">
        <v>1573435</v>
      </c>
      <c r="H16" s="16">
        <v>3283545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13211</v>
      </c>
      <c r="P16" s="34">
        <v>13109</v>
      </c>
      <c r="Q16" s="35">
        <v>12389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345650</v>
      </c>
      <c r="G17" s="18">
        <v>345650</v>
      </c>
      <c r="H17" s="19">
        <v>785812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2887</v>
      </c>
      <c r="P17" s="15">
        <v>1162</v>
      </c>
      <c r="Q17" s="16">
        <v>14095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516400</v>
      </c>
      <c r="G18" s="18">
        <v>516400</v>
      </c>
      <c r="H18" s="19">
        <v>1052500</v>
      </c>
      <c r="I18" s="10"/>
      <c r="J18" s="86"/>
      <c r="K18" s="116" t="s">
        <v>120</v>
      </c>
      <c r="L18" s="124" t="s">
        <v>83</v>
      </c>
      <c r="M18" s="125"/>
      <c r="N18" s="13"/>
      <c r="O18" s="17"/>
      <c r="P18" s="18">
        <v>0</v>
      </c>
      <c r="Q18" s="19">
        <v>5900</v>
      </c>
    </row>
    <row r="19" spans="1:17" ht="26.25" customHeight="1">
      <c r="A19" s="135"/>
      <c r="B19" s="144"/>
      <c r="C19" s="124" t="s">
        <v>10</v>
      </c>
      <c r="D19" s="125"/>
      <c r="E19" s="13"/>
      <c r="F19" s="17">
        <v>25940</v>
      </c>
      <c r="G19" s="18">
        <v>25940</v>
      </c>
      <c r="H19" s="19">
        <v>83378</v>
      </c>
      <c r="I19" s="10"/>
      <c r="J19" s="86"/>
      <c r="K19" s="118"/>
      <c r="L19" s="124" t="s">
        <v>66</v>
      </c>
      <c r="M19" s="125"/>
      <c r="N19" s="13"/>
      <c r="O19" s="63">
        <v>2887</v>
      </c>
      <c r="P19" s="18">
        <v>768</v>
      </c>
      <c r="Q19" s="19">
        <v>5620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685445</v>
      </c>
      <c r="G20" s="18">
        <v>685445</v>
      </c>
      <c r="H20" s="19">
        <v>1361855</v>
      </c>
      <c r="I20" s="10"/>
      <c r="J20" s="86"/>
      <c r="K20" s="124" t="s">
        <v>71</v>
      </c>
      <c r="L20" s="125"/>
      <c r="M20" s="125"/>
      <c r="N20" s="36" t="s">
        <v>72</v>
      </c>
      <c r="O20" s="17">
        <v>16098</v>
      </c>
      <c r="P20" s="18">
        <v>16676</v>
      </c>
      <c r="Q20" s="19">
        <v>35646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529800</v>
      </c>
      <c r="G21" s="34">
        <v>529800</v>
      </c>
      <c r="H21" s="35">
        <v>1402400</v>
      </c>
      <c r="I21" s="10"/>
      <c r="J21" s="86"/>
      <c r="K21" s="116" t="s">
        <v>113</v>
      </c>
      <c r="L21" s="124" t="s">
        <v>73</v>
      </c>
      <c r="M21" s="125"/>
      <c r="N21" s="13"/>
      <c r="O21" s="17"/>
      <c r="P21" s="18">
        <v>0</v>
      </c>
      <c r="Q21" s="19">
        <v>3960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6</v>
      </c>
      <c r="G22" s="39">
        <v>6</v>
      </c>
      <c r="H22" s="40">
        <v>21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>
        <v>0</v>
      </c>
      <c r="Q22" s="19">
        <v>0</v>
      </c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7">
        <v>16098</v>
      </c>
      <c r="P23" s="18">
        <v>16676</v>
      </c>
      <c r="Q23" s="19">
        <v>31686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>
        <v>-13211</v>
      </c>
      <c r="P24" s="34">
        <v>-15514</v>
      </c>
      <c r="Q24" s="35">
        <v>-21551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105</v>
      </c>
      <c r="G25" s="68" t="s">
        <v>105</v>
      </c>
      <c r="H25" s="69" t="s">
        <v>105</v>
      </c>
      <c r="I25" s="10"/>
      <c r="J25" s="121" t="s">
        <v>76</v>
      </c>
      <c r="K25" s="122"/>
      <c r="L25" s="122"/>
      <c r="M25" s="122"/>
      <c r="N25" s="6" t="s">
        <v>125</v>
      </c>
      <c r="O25" s="44">
        <v>0</v>
      </c>
      <c r="P25" s="45">
        <v>-2405</v>
      </c>
      <c r="Q25" s="46">
        <v>-9162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4"/>
      <c r="P27" s="45"/>
      <c r="Q27" s="46"/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>
        <v>151</v>
      </c>
      <c r="G29" s="26">
        <v>160</v>
      </c>
      <c r="H29" s="1">
        <v>393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0</v>
      </c>
      <c r="P29" s="45">
        <v>-2405</v>
      </c>
      <c r="Q29" s="46">
        <v>-9162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5">
        <v>144</v>
      </c>
      <c r="G31" s="26">
        <v>148</v>
      </c>
      <c r="H31" s="1">
        <v>361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0</v>
      </c>
      <c r="P31" s="45">
        <v>-2405</v>
      </c>
      <c r="Q31" s="46">
        <v>-9162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54457</v>
      </c>
      <c r="G32" s="26">
        <v>56568</v>
      </c>
      <c r="H32" s="1">
        <v>130708</v>
      </c>
      <c r="I32" s="10"/>
      <c r="J32" s="121" t="s">
        <v>94</v>
      </c>
      <c r="K32" s="122"/>
      <c r="L32" s="122"/>
      <c r="M32" s="122"/>
      <c r="N32" s="6"/>
      <c r="O32" s="50">
        <v>0.9167867642820084</v>
      </c>
      <c r="P32" s="51">
        <v>0.8937444146559428</v>
      </c>
      <c r="Q32" s="52">
        <v>0.7260155329329414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-0.49731182795698925</v>
      </c>
      <c r="Q33" s="91">
        <v>-0.6258196721311475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54457</v>
      </c>
      <c r="G34" s="26">
        <v>56568</v>
      </c>
      <c r="H34" s="1">
        <v>130708</v>
      </c>
      <c r="I34" s="10"/>
      <c r="J34" s="121" t="s">
        <v>84</v>
      </c>
      <c r="K34" s="122"/>
      <c r="L34" s="122"/>
      <c r="M34" s="122"/>
      <c r="N34" s="6"/>
      <c r="O34" s="44">
        <v>29781</v>
      </c>
      <c r="P34" s="45">
        <v>25935</v>
      </c>
      <c r="Q34" s="46">
        <v>42114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41783</v>
      </c>
      <c r="G35" s="26">
        <v>40863</v>
      </c>
      <c r="H35" s="1">
        <v>105720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25577</v>
      </c>
      <c r="P35" s="45">
        <v>25935</v>
      </c>
      <c r="Q35" s="46">
        <v>38838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0.7672659162274822</v>
      </c>
      <c r="G36" s="54">
        <v>0.7223695375477301</v>
      </c>
      <c r="H36" s="55">
        <v>0.8088257796003305</v>
      </c>
      <c r="I36" s="10"/>
      <c r="J36" s="121" t="s">
        <v>87</v>
      </c>
      <c r="K36" s="122"/>
      <c r="L36" s="122"/>
      <c r="M36" s="122"/>
      <c r="N36" s="6"/>
      <c r="O36" s="44">
        <v>360313</v>
      </c>
      <c r="P36" s="45">
        <v>343638</v>
      </c>
      <c r="Q36" s="46">
        <v>684543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9117</v>
      </c>
      <c r="G38" s="18">
        <v>7635</v>
      </c>
      <c r="H38" s="19">
        <v>27083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5363</v>
      </c>
      <c r="G39" s="18">
        <v>4135</v>
      </c>
      <c r="H39" s="19">
        <v>17533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3754</v>
      </c>
      <c r="G40" s="18">
        <v>3500</v>
      </c>
      <c r="H40" s="19">
        <v>9550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25577</v>
      </c>
      <c r="G41" s="18">
        <v>25935</v>
      </c>
      <c r="H41" s="19">
        <v>37448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34694</v>
      </c>
      <c r="G42" s="34">
        <v>33570</v>
      </c>
      <c r="H42" s="35">
        <v>64531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4" t="s">
        <v>107</v>
      </c>
      <c r="G43" s="65" t="s">
        <v>107</v>
      </c>
      <c r="H43" s="66" t="s">
        <v>107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2079</v>
      </c>
      <c r="G44" s="18">
        <v>2079</v>
      </c>
      <c r="H44" s="19">
        <v>2079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38808</v>
      </c>
      <c r="G45" s="58">
        <v>38808</v>
      </c>
      <c r="H45" s="59">
        <v>38808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117.6</v>
      </c>
      <c r="G46" s="26">
        <v>118.34667058218926</v>
      </c>
      <c r="H46" s="1">
        <v>138.47900113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218.2</v>
      </c>
      <c r="G47" s="26">
        <v>186.84384406431246</v>
      </c>
      <c r="H47" s="1">
        <v>256.176693151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128.4</v>
      </c>
      <c r="G48" s="26">
        <v>101.19178719134669</v>
      </c>
      <c r="H48" s="1">
        <v>165.843738176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89.8</v>
      </c>
      <c r="G49" s="26">
        <v>85.65205687296576</v>
      </c>
      <c r="H49" s="1">
        <v>90.3329549754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/>
      <c r="G50" s="26">
        <v>1</v>
      </c>
      <c r="H50" s="1">
        <v>1</v>
      </c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/>
      <c r="G51" s="18">
        <v>496</v>
      </c>
      <c r="H51" s="19">
        <v>496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/>
      <c r="G52" s="61">
        <v>38899</v>
      </c>
      <c r="H52" s="62">
        <v>38899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/>
      <c r="G53" s="15"/>
      <c r="H53" s="16"/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/>
      <c r="G54" s="18"/>
      <c r="H54" s="19"/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0</v>
      </c>
      <c r="G55" s="34">
        <v>0</v>
      </c>
      <c r="H55" s="35">
        <v>0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100" workbookViewId="0" topLeftCell="A28">
      <selection activeCell="P42" sqref="P4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9.5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</row>
    <row r="3" spans="1:17" ht="38.25" customHeight="1" thickBot="1">
      <c r="A3" s="5" t="s">
        <v>157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0</v>
      </c>
      <c r="Q3" s="3"/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34060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15">
        <v>116245</v>
      </c>
      <c r="P5" s="15">
        <v>91544</v>
      </c>
      <c r="Q5" s="16">
        <v>91768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34424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8">
        <v>60383</v>
      </c>
      <c r="P6" s="18">
        <v>63941</v>
      </c>
      <c r="Q6" s="19">
        <v>86563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5">
        <v>58659</v>
      </c>
      <c r="G7" s="15">
        <v>60028</v>
      </c>
      <c r="H7" s="16">
        <v>60942</v>
      </c>
      <c r="I7" s="10"/>
      <c r="J7" s="86"/>
      <c r="K7" s="117"/>
      <c r="L7" s="116" t="s">
        <v>114</v>
      </c>
      <c r="M7" s="12" t="s">
        <v>34</v>
      </c>
      <c r="N7" s="13"/>
      <c r="O7" s="18">
        <v>58863</v>
      </c>
      <c r="P7" s="18">
        <v>63933</v>
      </c>
      <c r="Q7" s="19">
        <v>86553</v>
      </c>
    </row>
    <row r="8" spans="1:17" ht="26.25" customHeight="1">
      <c r="A8" s="86"/>
      <c r="B8" s="124" t="s">
        <v>2</v>
      </c>
      <c r="C8" s="125"/>
      <c r="D8" s="125"/>
      <c r="E8" s="13"/>
      <c r="F8" s="18">
        <v>5087</v>
      </c>
      <c r="G8" s="18">
        <v>5070</v>
      </c>
      <c r="H8" s="19">
        <v>5288</v>
      </c>
      <c r="I8" s="20"/>
      <c r="J8" s="86"/>
      <c r="K8" s="117"/>
      <c r="L8" s="117"/>
      <c r="M8" s="12" t="s">
        <v>35</v>
      </c>
      <c r="N8" s="13"/>
      <c r="O8" s="18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8">
        <v>5087</v>
      </c>
      <c r="G9" s="18">
        <v>5070</v>
      </c>
      <c r="H9" s="19">
        <v>5288</v>
      </c>
      <c r="I9" s="10"/>
      <c r="J9" s="86"/>
      <c r="K9" s="117"/>
      <c r="L9" s="118"/>
      <c r="M9" s="12" t="s">
        <v>36</v>
      </c>
      <c r="N9" s="13" t="s">
        <v>100</v>
      </c>
      <c r="O9" s="18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0.08672156020389028</v>
      </c>
      <c r="G10" s="22">
        <v>0.0844605850603052</v>
      </c>
      <c r="H10" s="23">
        <v>0.08677102819073873</v>
      </c>
      <c r="I10" s="10"/>
      <c r="J10" s="86"/>
      <c r="K10" s="118"/>
      <c r="L10" s="132" t="s">
        <v>66</v>
      </c>
      <c r="M10" s="133"/>
      <c r="N10" s="24"/>
      <c r="O10" s="18">
        <v>32637</v>
      </c>
      <c r="P10" s="18">
        <v>27540</v>
      </c>
      <c r="Q10" s="19">
        <v>5155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8">
        <v>3562</v>
      </c>
      <c r="G11" s="18">
        <v>3646</v>
      </c>
      <c r="H11" s="19">
        <v>3973</v>
      </c>
      <c r="I11" s="10"/>
      <c r="J11" s="86"/>
      <c r="K11" s="125" t="s">
        <v>67</v>
      </c>
      <c r="L11" s="125"/>
      <c r="M11" s="125"/>
      <c r="N11" s="13" t="s">
        <v>142</v>
      </c>
      <c r="O11" s="18">
        <v>82785</v>
      </c>
      <c r="P11" s="18">
        <v>82392</v>
      </c>
      <c r="Q11" s="19">
        <v>95862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0.7002162374680558</v>
      </c>
      <c r="G12" s="22">
        <v>0.7191321499013806</v>
      </c>
      <c r="H12" s="23">
        <v>0.7513237518910741</v>
      </c>
      <c r="I12" s="10"/>
      <c r="J12" s="86"/>
      <c r="K12" s="116" t="s">
        <v>119</v>
      </c>
      <c r="L12" s="124" t="s">
        <v>54</v>
      </c>
      <c r="M12" s="125"/>
      <c r="N12" s="13"/>
      <c r="O12" s="18">
        <v>51225</v>
      </c>
      <c r="P12" s="18">
        <v>51283</v>
      </c>
      <c r="Q12" s="19">
        <v>65600</v>
      </c>
    </row>
    <row r="13" spans="1:17" ht="26.25" customHeight="1">
      <c r="A13" s="86"/>
      <c r="B13" s="124" t="s">
        <v>4</v>
      </c>
      <c r="C13" s="125"/>
      <c r="D13" s="125"/>
      <c r="E13" s="13"/>
      <c r="F13" s="26">
        <v>333</v>
      </c>
      <c r="G13" s="26">
        <v>333</v>
      </c>
      <c r="H13" s="1">
        <v>333</v>
      </c>
      <c r="I13" s="10"/>
      <c r="J13" s="86"/>
      <c r="K13" s="117"/>
      <c r="L13" s="116" t="s">
        <v>120</v>
      </c>
      <c r="M13" s="12" t="s">
        <v>33</v>
      </c>
      <c r="N13" s="13"/>
      <c r="O13" s="18">
        <v>19572</v>
      </c>
      <c r="P13" s="18">
        <v>19695</v>
      </c>
      <c r="Q13" s="19">
        <v>19973</v>
      </c>
    </row>
    <row r="14" spans="1:17" ht="26.25" customHeight="1">
      <c r="A14" s="86"/>
      <c r="B14" s="124" t="s">
        <v>5</v>
      </c>
      <c r="C14" s="125"/>
      <c r="D14" s="125"/>
      <c r="E14" s="13"/>
      <c r="F14" s="26">
        <v>120</v>
      </c>
      <c r="G14" s="26">
        <v>123</v>
      </c>
      <c r="H14" s="1">
        <v>123</v>
      </c>
      <c r="I14" s="10"/>
      <c r="J14" s="86"/>
      <c r="K14" s="117"/>
      <c r="L14" s="118"/>
      <c r="M14" s="12" t="s">
        <v>37</v>
      </c>
      <c r="N14" s="13"/>
      <c r="O14" s="18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30">
        <v>120</v>
      </c>
      <c r="G15" s="30">
        <v>123</v>
      </c>
      <c r="H15" s="31">
        <v>123</v>
      </c>
      <c r="I15" s="10"/>
      <c r="J15" s="86"/>
      <c r="K15" s="118"/>
      <c r="L15" s="132" t="s">
        <v>38</v>
      </c>
      <c r="M15" s="133"/>
      <c r="N15" s="24"/>
      <c r="O15" s="18">
        <v>31560</v>
      </c>
      <c r="P15" s="18">
        <v>31109</v>
      </c>
      <c r="Q15" s="19">
        <v>30262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15">
        <v>3291214</v>
      </c>
      <c r="G16" s="15">
        <v>3425900</v>
      </c>
      <c r="H16" s="16">
        <v>3536605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33460</v>
      </c>
      <c r="P16" s="34">
        <v>9152</v>
      </c>
      <c r="Q16" s="35">
        <v>-4094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8">
        <v>771428</v>
      </c>
      <c r="G17" s="18">
        <v>780728</v>
      </c>
      <c r="H17" s="19">
        <v>790328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15">
        <v>84216</v>
      </c>
      <c r="P17" s="15">
        <v>72340</v>
      </c>
      <c r="Q17" s="16">
        <v>25538</v>
      </c>
    </row>
    <row r="18" spans="1:17" ht="26.25" customHeight="1">
      <c r="A18" s="135"/>
      <c r="B18" s="144"/>
      <c r="C18" s="124" t="s">
        <v>9</v>
      </c>
      <c r="D18" s="125"/>
      <c r="E18" s="13"/>
      <c r="F18" s="18">
        <v>1503500</v>
      </c>
      <c r="G18" s="18">
        <v>1543300</v>
      </c>
      <c r="H18" s="19">
        <v>1583100</v>
      </c>
      <c r="I18" s="10"/>
      <c r="J18" s="86"/>
      <c r="K18" s="116" t="s">
        <v>120</v>
      </c>
      <c r="L18" s="124" t="s">
        <v>83</v>
      </c>
      <c r="M18" s="125"/>
      <c r="N18" s="13"/>
      <c r="O18" s="18">
        <v>39800</v>
      </c>
      <c r="P18" s="18">
        <v>14300</v>
      </c>
      <c r="Q18" s="19"/>
    </row>
    <row r="19" spans="1:17" ht="26.25" customHeight="1">
      <c r="A19" s="135"/>
      <c r="B19" s="144"/>
      <c r="C19" s="124" t="s">
        <v>10</v>
      </c>
      <c r="D19" s="125"/>
      <c r="E19" s="13"/>
      <c r="F19" s="18">
        <v>230265</v>
      </c>
      <c r="G19" s="18">
        <v>256985</v>
      </c>
      <c r="H19" s="19">
        <v>270762</v>
      </c>
      <c r="I19" s="10"/>
      <c r="J19" s="86"/>
      <c r="K19" s="118"/>
      <c r="L19" s="124" t="s">
        <v>66</v>
      </c>
      <c r="M19" s="125"/>
      <c r="N19" s="13"/>
      <c r="O19" s="18">
        <v>8396</v>
      </c>
      <c r="P19" s="18">
        <v>4161</v>
      </c>
      <c r="Q19" s="19">
        <v>2161</v>
      </c>
    </row>
    <row r="20" spans="1:17" ht="26.25" customHeight="1">
      <c r="A20" s="135"/>
      <c r="B20" s="144"/>
      <c r="C20" s="124" t="s">
        <v>11</v>
      </c>
      <c r="D20" s="125"/>
      <c r="E20" s="13"/>
      <c r="F20" s="18">
        <v>786021</v>
      </c>
      <c r="G20" s="18">
        <v>844887</v>
      </c>
      <c r="H20" s="19">
        <v>892415</v>
      </c>
      <c r="I20" s="10"/>
      <c r="J20" s="86"/>
      <c r="K20" s="124" t="s">
        <v>71</v>
      </c>
      <c r="L20" s="125"/>
      <c r="M20" s="125"/>
      <c r="N20" s="36" t="s">
        <v>72</v>
      </c>
      <c r="O20" s="18">
        <v>101530</v>
      </c>
      <c r="P20" s="18">
        <v>103577</v>
      </c>
      <c r="Q20" s="19">
        <v>80443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4">
        <v>1477139</v>
      </c>
      <c r="G21" s="34">
        <v>1495739</v>
      </c>
      <c r="H21" s="35">
        <v>1513883</v>
      </c>
      <c r="I21" s="10"/>
      <c r="J21" s="86"/>
      <c r="K21" s="116" t="s">
        <v>113</v>
      </c>
      <c r="L21" s="124" t="s">
        <v>73</v>
      </c>
      <c r="M21" s="125"/>
      <c r="N21" s="13"/>
      <c r="O21" s="18">
        <v>54907</v>
      </c>
      <c r="P21" s="18">
        <v>59191</v>
      </c>
      <c r="Q21" s="19">
        <v>35177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9">
        <v>25</v>
      </c>
      <c r="G22" s="39">
        <v>28</v>
      </c>
      <c r="H22" s="40">
        <v>28</v>
      </c>
      <c r="I22" s="10"/>
      <c r="J22" s="86"/>
      <c r="K22" s="117"/>
      <c r="L22" s="41" t="s">
        <v>120</v>
      </c>
      <c r="M22" s="12" t="s">
        <v>86</v>
      </c>
      <c r="N22" s="13"/>
      <c r="O22" s="18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67" t="s">
        <v>98</v>
      </c>
      <c r="G23" s="68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18">
        <v>46623</v>
      </c>
      <c r="P23" s="18">
        <v>44386</v>
      </c>
      <c r="Q23" s="19">
        <v>45266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67"/>
      <c r="G24" s="68"/>
      <c r="H24" s="69"/>
      <c r="I24" s="10"/>
      <c r="J24" s="115"/>
      <c r="K24" s="119" t="s">
        <v>75</v>
      </c>
      <c r="L24" s="120"/>
      <c r="M24" s="120"/>
      <c r="N24" s="28" t="s">
        <v>124</v>
      </c>
      <c r="O24" s="37">
        <v>-17314</v>
      </c>
      <c r="P24" s="34">
        <v>-31237</v>
      </c>
      <c r="Q24" s="35">
        <v>-54905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67" t="s">
        <v>105</v>
      </c>
      <c r="G25" s="68" t="s">
        <v>105</v>
      </c>
      <c r="H25" s="69" t="s">
        <v>105</v>
      </c>
      <c r="I25" s="10"/>
      <c r="J25" s="121" t="s">
        <v>76</v>
      </c>
      <c r="K25" s="122"/>
      <c r="L25" s="122"/>
      <c r="M25" s="122"/>
      <c r="N25" s="6" t="s">
        <v>125</v>
      </c>
      <c r="O25" s="44">
        <v>16146</v>
      </c>
      <c r="P25" s="45">
        <v>-22085</v>
      </c>
      <c r="Q25" s="46">
        <v>-58999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4"/>
      <c r="P27" s="45">
        <v>22085</v>
      </c>
      <c r="Q27" s="46">
        <v>62882</v>
      </c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6">
        <v>1640</v>
      </c>
      <c r="G29" s="26">
        <v>1705</v>
      </c>
      <c r="H29" s="1">
        <v>2375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16146</v>
      </c>
      <c r="P29" s="45">
        <v>0</v>
      </c>
      <c r="Q29" s="46">
        <v>3883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6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6">
        <v>1479</v>
      </c>
      <c r="G31" s="26">
        <v>1541</v>
      </c>
      <c r="H31" s="1">
        <v>2178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16146</v>
      </c>
      <c r="P31" s="45">
        <v>0</v>
      </c>
      <c r="Q31" s="46">
        <v>3883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6">
        <v>546981</v>
      </c>
      <c r="G32" s="26">
        <v>571844</v>
      </c>
      <c r="H32" s="1">
        <v>789289</v>
      </c>
      <c r="I32" s="10"/>
      <c r="J32" s="121" t="s">
        <v>94</v>
      </c>
      <c r="K32" s="122"/>
      <c r="L32" s="122"/>
      <c r="M32" s="122"/>
      <c r="N32" s="6"/>
      <c r="O32" s="50">
        <v>0.898282950049456</v>
      </c>
      <c r="P32" s="51">
        <v>0.7220811181750777</v>
      </c>
      <c r="Q32" s="52">
        <v>0.6502465846607335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6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6">
        <v>546981</v>
      </c>
      <c r="G34" s="26">
        <v>571844</v>
      </c>
      <c r="H34" s="1">
        <v>789289</v>
      </c>
      <c r="I34" s="10"/>
      <c r="J34" s="121" t="s">
        <v>84</v>
      </c>
      <c r="K34" s="122"/>
      <c r="L34" s="122"/>
      <c r="M34" s="122"/>
      <c r="N34" s="6"/>
      <c r="O34" s="45">
        <v>41033</v>
      </c>
      <c r="P34" s="45">
        <v>31701</v>
      </c>
      <c r="Q34" s="46">
        <v>7316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6">
        <v>451363</v>
      </c>
      <c r="G35" s="26">
        <v>455457</v>
      </c>
      <c r="H35" s="1">
        <v>632939</v>
      </c>
      <c r="I35" s="10"/>
      <c r="J35" s="126" t="s">
        <v>102</v>
      </c>
      <c r="K35" s="127"/>
      <c r="L35" s="128" t="s">
        <v>39</v>
      </c>
      <c r="M35" s="129"/>
      <c r="N35" s="6"/>
      <c r="O35" s="45">
        <v>41033</v>
      </c>
      <c r="P35" s="45">
        <v>31701</v>
      </c>
      <c r="Q35" s="46">
        <v>7316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0.8251895404045113</v>
      </c>
      <c r="G36" s="54">
        <v>0.7964707157896209</v>
      </c>
      <c r="H36" s="55">
        <v>0.8019103268891369</v>
      </c>
      <c r="I36" s="10"/>
      <c r="J36" s="121" t="s">
        <v>87</v>
      </c>
      <c r="K36" s="122"/>
      <c r="L36" s="122"/>
      <c r="M36" s="122"/>
      <c r="N36" s="6"/>
      <c r="O36" s="45">
        <v>1171827</v>
      </c>
      <c r="P36" s="45">
        <v>1141741</v>
      </c>
      <c r="Q36" s="46">
        <v>1096475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15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17" ht="26.25" customHeight="1">
      <c r="A38" s="135"/>
      <c r="B38" s="124" t="s">
        <v>20</v>
      </c>
      <c r="C38" s="125"/>
      <c r="D38" s="125"/>
      <c r="E38" s="13"/>
      <c r="F38" s="18">
        <v>66994</v>
      </c>
      <c r="G38" s="18">
        <v>92438</v>
      </c>
      <c r="H38" s="19">
        <v>135228</v>
      </c>
      <c r="I38" s="10"/>
      <c r="J38" s="3"/>
      <c r="K38" s="3"/>
      <c r="L38" s="3"/>
      <c r="M38" s="3"/>
      <c r="N38" s="3"/>
      <c r="O38" s="3"/>
      <c r="P38" s="3"/>
      <c r="Q38" s="92"/>
    </row>
    <row r="39" spans="1:17" ht="26.25" customHeight="1">
      <c r="A39" s="135"/>
      <c r="B39" s="144" t="s">
        <v>134</v>
      </c>
      <c r="C39" s="124" t="s">
        <v>21</v>
      </c>
      <c r="D39" s="125"/>
      <c r="E39" s="13"/>
      <c r="F39" s="18">
        <v>49936</v>
      </c>
      <c r="G39" s="18">
        <v>49247</v>
      </c>
      <c r="H39" s="19">
        <v>62122</v>
      </c>
      <c r="I39" s="10"/>
      <c r="J39" s="3"/>
      <c r="K39" s="3"/>
      <c r="L39" s="3"/>
      <c r="M39" s="3"/>
      <c r="N39" s="3"/>
      <c r="O39" s="3"/>
      <c r="P39" s="3"/>
      <c r="Q39" s="3"/>
    </row>
    <row r="40" spans="1:17" ht="26.25" customHeight="1">
      <c r="A40" s="135"/>
      <c r="B40" s="144"/>
      <c r="C40" s="124" t="s">
        <v>22</v>
      </c>
      <c r="D40" s="125"/>
      <c r="E40" s="13"/>
      <c r="F40" s="18">
        <v>17058</v>
      </c>
      <c r="G40" s="18">
        <v>43191</v>
      </c>
      <c r="H40" s="19">
        <v>73106</v>
      </c>
      <c r="I40" s="10"/>
      <c r="J40" s="3"/>
      <c r="K40" s="3"/>
      <c r="L40" s="3"/>
      <c r="M40" s="3"/>
      <c r="N40" s="3"/>
      <c r="O40" s="3"/>
      <c r="P40" s="3"/>
      <c r="Q40" s="3"/>
    </row>
    <row r="41" spans="1:17" ht="26.25" customHeight="1">
      <c r="A41" s="135"/>
      <c r="B41" s="124" t="s">
        <v>23</v>
      </c>
      <c r="C41" s="125"/>
      <c r="D41" s="125"/>
      <c r="E41" s="13"/>
      <c r="F41" s="18">
        <v>62414</v>
      </c>
      <c r="G41" s="18">
        <v>34340</v>
      </c>
      <c r="H41" s="19">
        <v>5900</v>
      </c>
      <c r="I41" s="10"/>
      <c r="J41" s="3"/>
      <c r="K41" s="3"/>
      <c r="L41" s="3"/>
      <c r="M41" s="3"/>
      <c r="N41" s="3"/>
      <c r="O41" s="3"/>
      <c r="P41" s="3"/>
      <c r="Q41" s="3"/>
    </row>
    <row r="42" spans="1:17" ht="26.25" customHeight="1" thickBot="1">
      <c r="A42" s="136"/>
      <c r="B42" s="119" t="s">
        <v>24</v>
      </c>
      <c r="C42" s="120"/>
      <c r="D42" s="120"/>
      <c r="E42" s="28"/>
      <c r="F42" s="37">
        <v>129408</v>
      </c>
      <c r="G42" s="34">
        <v>126778</v>
      </c>
      <c r="H42" s="35">
        <v>141128</v>
      </c>
      <c r="I42" s="10"/>
      <c r="J42" s="3"/>
      <c r="K42" s="3"/>
      <c r="L42" s="3"/>
      <c r="M42" s="3"/>
      <c r="N42" s="3"/>
      <c r="O42" s="3"/>
      <c r="P42" s="3"/>
      <c r="Q42" s="3"/>
    </row>
    <row r="43" spans="1:17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65" t="s">
        <v>168</v>
      </c>
      <c r="G43" s="65" t="s">
        <v>169</v>
      </c>
      <c r="H43" s="66" t="s">
        <v>169</v>
      </c>
      <c r="I43" s="10"/>
      <c r="J43" s="3"/>
      <c r="K43" s="3"/>
      <c r="L43" s="3"/>
      <c r="M43" s="3"/>
      <c r="N43" s="3"/>
      <c r="O43" s="3"/>
      <c r="P43" s="3"/>
      <c r="Q43" s="3"/>
    </row>
    <row r="44" spans="1:17" ht="26.25" customHeight="1">
      <c r="A44" s="135"/>
      <c r="B44" s="146"/>
      <c r="C44" s="124" t="s">
        <v>58</v>
      </c>
      <c r="D44" s="125"/>
      <c r="E44" s="13"/>
      <c r="F44" s="18">
        <v>2100</v>
      </c>
      <c r="G44" s="18">
        <v>2100</v>
      </c>
      <c r="H44" s="19">
        <v>2100</v>
      </c>
      <c r="I44" s="10"/>
      <c r="J44" s="3"/>
      <c r="K44" s="3"/>
      <c r="L44" s="3"/>
      <c r="M44" s="3"/>
      <c r="N44" s="3"/>
      <c r="O44" s="3"/>
      <c r="P44" s="3"/>
      <c r="Q44" s="3"/>
    </row>
    <row r="45" spans="1:17" ht="26.25" customHeight="1">
      <c r="A45" s="135"/>
      <c r="B45" s="146"/>
      <c r="C45" s="124" t="s">
        <v>26</v>
      </c>
      <c r="D45" s="125"/>
      <c r="E45" s="13"/>
      <c r="F45" s="58">
        <v>39173</v>
      </c>
      <c r="G45" s="58">
        <v>39173</v>
      </c>
      <c r="H45" s="59">
        <v>39173</v>
      </c>
      <c r="I45" s="10"/>
      <c r="J45" s="3"/>
      <c r="K45" s="3"/>
      <c r="L45" s="3"/>
      <c r="M45" s="3"/>
      <c r="N45" s="3"/>
      <c r="O45" s="3"/>
      <c r="P45" s="3"/>
      <c r="Q45" s="3"/>
    </row>
    <row r="46" spans="1:17" ht="26.25" customHeight="1">
      <c r="A46" s="135"/>
      <c r="B46" s="146"/>
      <c r="C46" s="124" t="s">
        <v>59</v>
      </c>
      <c r="D46" s="125"/>
      <c r="E46" s="13"/>
      <c r="F46" s="26">
        <v>130.4</v>
      </c>
      <c r="G46" s="26">
        <v>140.37109979646817</v>
      </c>
      <c r="H46" s="74">
        <v>136.7477750620518</v>
      </c>
      <c r="I46" s="10"/>
      <c r="J46" s="3"/>
      <c r="K46" s="3"/>
      <c r="L46" s="3"/>
      <c r="M46" s="3"/>
      <c r="N46" s="3"/>
      <c r="O46" s="3"/>
      <c r="P46" s="3"/>
      <c r="Q46" s="3"/>
    </row>
    <row r="47" spans="1:17" ht="26.25" customHeight="1">
      <c r="A47" s="135"/>
      <c r="B47" s="146"/>
      <c r="C47" s="124" t="s">
        <v>60</v>
      </c>
      <c r="D47" s="125"/>
      <c r="E47" s="13"/>
      <c r="F47" s="26">
        <v>148.4</v>
      </c>
      <c r="G47" s="26">
        <v>202.95659085270398</v>
      </c>
      <c r="H47" s="1">
        <v>213.65092054684575</v>
      </c>
      <c r="I47" s="10"/>
      <c r="J47" s="3"/>
      <c r="K47" s="3"/>
      <c r="L47" s="3"/>
      <c r="M47" s="3"/>
      <c r="N47" s="3"/>
      <c r="O47" s="3"/>
      <c r="P47" s="3"/>
      <c r="Q47" s="3"/>
    </row>
    <row r="48" spans="1:17" ht="26.25" customHeight="1">
      <c r="A48" s="135"/>
      <c r="B48" s="146"/>
      <c r="C48" s="144" t="s">
        <v>135</v>
      </c>
      <c r="D48" s="12" t="s">
        <v>61</v>
      </c>
      <c r="E48" s="13"/>
      <c r="F48" s="26">
        <v>110.6</v>
      </c>
      <c r="G48" s="26">
        <v>108.12656299057869</v>
      </c>
      <c r="H48" s="1">
        <v>98.14847876335635</v>
      </c>
      <c r="I48" s="10"/>
      <c r="J48" s="3"/>
      <c r="K48" s="3"/>
      <c r="L48" s="3"/>
      <c r="M48" s="3"/>
      <c r="N48" s="3"/>
      <c r="O48" s="3"/>
      <c r="P48" s="3"/>
      <c r="Q48" s="3"/>
    </row>
    <row r="49" spans="1:17" ht="26.25" customHeight="1">
      <c r="A49" s="135"/>
      <c r="B49" s="147"/>
      <c r="C49" s="144"/>
      <c r="D49" s="12" t="s">
        <v>62</v>
      </c>
      <c r="E49" s="13"/>
      <c r="F49" s="26">
        <v>37.8</v>
      </c>
      <c r="G49" s="26">
        <v>94.8300278621253</v>
      </c>
      <c r="H49" s="1">
        <v>115.50244178348942</v>
      </c>
      <c r="I49" s="10"/>
      <c r="J49" s="3"/>
      <c r="K49" s="3"/>
      <c r="L49" s="3"/>
      <c r="M49" s="3"/>
      <c r="N49" s="3"/>
      <c r="O49" s="3"/>
      <c r="P49" s="3"/>
      <c r="Q49" s="3"/>
    </row>
    <row r="50" spans="1:17" ht="26.25" customHeight="1">
      <c r="A50" s="135"/>
      <c r="B50" s="138" t="s">
        <v>41</v>
      </c>
      <c r="C50" s="139"/>
      <c r="D50" s="12" t="s">
        <v>27</v>
      </c>
      <c r="E50" s="13"/>
      <c r="F50" s="26">
        <v>35.6</v>
      </c>
      <c r="G50" s="26">
        <v>35.6</v>
      </c>
      <c r="H50" s="1">
        <v>58.8</v>
      </c>
      <c r="I50" s="10"/>
      <c r="J50" s="3"/>
      <c r="K50" s="3"/>
      <c r="L50" s="3"/>
      <c r="M50" s="3"/>
      <c r="N50" s="3"/>
      <c r="O50" s="3"/>
      <c r="P50" s="3"/>
      <c r="Q50" s="3"/>
    </row>
    <row r="51" spans="1:17" ht="26.25" customHeight="1">
      <c r="A51" s="135"/>
      <c r="B51" s="140"/>
      <c r="C51" s="141"/>
      <c r="D51" s="12" t="s">
        <v>89</v>
      </c>
      <c r="E51" s="13"/>
      <c r="F51" s="18">
        <v>900</v>
      </c>
      <c r="G51" s="18">
        <v>900</v>
      </c>
      <c r="H51" s="19">
        <v>900</v>
      </c>
      <c r="I51" s="10"/>
      <c r="J51" s="3"/>
      <c r="K51" s="3"/>
      <c r="L51" s="3"/>
      <c r="M51" s="3"/>
      <c r="N51" s="3"/>
      <c r="O51" s="3"/>
      <c r="P51" s="3"/>
      <c r="Q51" s="3"/>
    </row>
    <row r="52" spans="1:17" ht="26.25" customHeight="1" thickBot="1">
      <c r="A52" s="136"/>
      <c r="B52" s="142"/>
      <c r="C52" s="143"/>
      <c r="D52" s="27" t="s">
        <v>28</v>
      </c>
      <c r="E52" s="28"/>
      <c r="F52" s="61"/>
      <c r="G52" s="61"/>
      <c r="H52" s="62"/>
      <c r="I52" s="10"/>
      <c r="J52" s="3"/>
      <c r="K52" s="3"/>
      <c r="L52" s="3"/>
      <c r="M52" s="3"/>
      <c r="N52" s="3"/>
      <c r="O52" s="3"/>
      <c r="P52" s="3"/>
      <c r="Q52" s="3"/>
    </row>
    <row r="53" spans="1:17" ht="26.25" customHeight="1">
      <c r="A53" s="134" t="s">
        <v>29</v>
      </c>
      <c r="B53" s="137" t="s">
        <v>30</v>
      </c>
      <c r="C53" s="123"/>
      <c r="D53" s="123"/>
      <c r="E53" s="11"/>
      <c r="F53" s="15">
        <v>2</v>
      </c>
      <c r="G53" s="15">
        <v>2</v>
      </c>
      <c r="H53" s="16">
        <v>2</v>
      </c>
      <c r="I53" s="10"/>
      <c r="J53" s="3"/>
      <c r="K53" s="3"/>
      <c r="L53" s="3"/>
      <c r="M53" s="3"/>
      <c r="N53" s="3"/>
      <c r="O53" s="3"/>
      <c r="P53" s="3"/>
      <c r="Q53" s="3"/>
    </row>
    <row r="54" spans="1:17" ht="26.25" customHeight="1">
      <c r="A54" s="135"/>
      <c r="B54" s="124" t="s">
        <v>31</v>
      </c>
      <c r="C54" s="125"/>
      <c r="D54" s="125"/>
      <c r="E54" s="13"/>
      <c r="F54" s="18">
        <v>1</v>
      </c>
      <c r="G54" s="18">
        <v>1</v>
      </c>
      <c r="H54" s="19">
        <v>1</v>
      </c>
      <c r="I54" s="10"/>
      <c r="J54" s="3"/>
      <c r="K54" s="3"/>
      <c r="L54" s="3"/>
      <c r="M54" s="3"/>
      <c r="N54" s="3"/>
      <c r="O54" s="3"/>
      <c r="P54" s="3"/>
      <c r="Q54" s="3"/>
    </row>
    <row r="55" spans="1:17" ht="26.25" customHeight="1" thickBot="1">
      <c r="A55" s="136"/>
      <c r="B55" s="119" t="s">
        <v>32</v>
      </c>
      <c r="C55" s="120"/>
      <c r="D55" s="120"/>
      <c r="E55" s="28"/>
      <c r="F55" s="37">
        <v>3</v>
      </c>
      <c r="G55" s="34">
        <v>3</v>
      </c>
      <c r="H55" s="35">
        <v>3</v>
      </c>
      <c r="I55" s="3"/>
      <c r="J55" s="3"/>
      <c r="K55" s="3"/>
      <c r="L55" s="3"/>
      <c r="M55" s="3"/>
      <c r="N55" s="3"/>
      <c r="O55" s="3"/>
      <c r="P55" s="3"/>
      <c r="Q55" s="3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3937007874015748" top="0.984251968503937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O38" sqref="O38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158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28216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93">
        <v>61056</v>
      </c>
      <c r="P5" s="93">
        <v>59756</v>
      </c>
      <c r="Q5" s="16">
        <v>54048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30133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94">
        <v>60068</v>
      </c>
      <c r="P6" s="94">
        <v>59194</v>
      </c>
      <c r="Q6" s="19">
        <v>53523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93">
        <v>21768</v>
      </c>
      <c r="G7" s="93">
        <v>21717</v>
      </c>
      <c r="H7" s="16">
        <v>21597</v>
      </c>
      <c r="I7" s="10"/>
      <c r="J7" s="86"/>
      <c r="K7" s="117"/>
      <c r="L7" s="116" t="s">
        <v>114</v>
      </c>
      <c r="M7" s="12" t="s">
        <v>34</v>
      </c>
      <c r="N7" s="13"/>
      <c r="O7" s="94">
        <v>57630</v>
      </c>
      <c r="P7" s="94">
        <v>56806</v>
      </c>
      <c r="Q7" s="19">
        <v>52697</v>
      </c>
    </row>
    <row r="8" spans="1:17" ht="26.25" customHeight="1">
      <c r="A8" s="86"/>
      <c r="B8" s="124" t="s">
        <v>2</v>
      </c>
      <c r="C8" s="125"/>
      <c r="D8" s="125"/>
      <c r="E8" s="13"/>
      <c r="F8" s="94">
        <v>588</v>
      </c>
      <c r="G8" s="94">
        <v>586</v>
      </c>
      <c r="H8" s="19">
        <v>583</v>
      </c>
      <c r="I8" s="20"/>
      <c r="J8" s="86"/>
      <c r="K8" s="117"/>
      <c r="L8" s="117"/>
      <c r="M8" s="12" t="s">
        <v>35</v>
      </c>
      <c r="N8" s="13"/>
      <c r="O8" s="94">
        <v>2012</v>
      </c>
      <c r="P8" s="94">
        <v>1962</v>
      </c>
      <c r="Q8" s="19">
        <v>400</v>
      </c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94">
        <v>588</v>
      </c>
      <c r="G9" s="94">
        <v>586</v>
      </c>
      <c r="H9" s="19">
        <v>583</v>
      </c>
      <c r="I9" s="10"/>
      <c r="J9" s="86"/>
      <c r="K9" s="117"/>
      <c r="L9" s="118"/>
      <c r="M9" s="12" t="s">
        <v>36</v>
      </c>
      <c r="N9" s="13" t="s">
        <v>100</v>
      </c>
      <c r="O9" s="94"/>
      <c r="P9" s="94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95">
        <v>0.02701212789415656</v>
      </c>
      <c r="G10" s="95">
        <v>0.026983469171616706</v>
      </c>
      <c r="H10" s="23">
        <v>0.026994489975459553</v>
      </c>
      <c r="I10" s="10"/>
      <c r="J10" s="86"/>
      <c r="K10" s="118"/>
      <c r="L10" s="132" t="s">
        <v>66</v>
      </c>
      <c r="M10" s="133"/>
      <c r="N10" s="24"/>
      <c r="O10" s="94">
        <v>988</v>
      </c>
      <c r="P10" s="94">
        <v>562</v>
      </c>
      <c r="Q10" s="19">
        <v>525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94">
        <v>447</v>
      </c>
      <c r="G11" s="94">
        <v>445</v>
      </c>
      <c r="H11" s="19">
        <v>443</v>
      </c>
      <c r="I11" s="10"/>
      <c r="J11" s="86"/>
      <c r="K11" s="125" t="s">
        <v>67</v>
      </c>
      <c r="L11" s="125"/>
      <c r="M11" s="125"/>
      <c r="N11" s="13" t="s">
        <v>149</v>
      </c>
      <c r="O11" s="94">
        <v>53442</v>
      </c>
      <c r="P11" s="94">
        <v>46354</v>
      </c>
      <c r="Q11" s="19">
        <v>31710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95">
        <v>0.7602040816326531</v>
      </c>
      <c r="G12" s="95">
        <v>0.7593856655290102</v>
      </c>
      <c r="H12" s="23">
        <v>0.7598627787307033</v>
      </c>
      <c r="I12" s="10"/>
      <c r="J12" s="86"/>
      <c r="K12" s="116" t="s">
        <v>119</v>
      </c>
      <c r="L12" s="124" t="s">
        <v>54</v>
      </c>
      <c r="M12" s="125"/>
      <c r="N12" s="13"/>
      <c r="O12" s="94">
        <v>47648</v>
      </c>
      <c r="P12" s="94">
        <v>40973</v>
      </c>
      <c r="Q12" s="19">
        <v>26674</v>
      </c>
    </row>
    <row r="13" spans="1:17" ht="26.25" customHeight="1">
      <c r="A13" s="86"/>
      <c r="B13" s="124" t="s">
        <v>4</v>
      </c>
      <c r="C13" s="125"/>
      <c r="D13" s="125"/>
      <c r="E13" s="13"/>
      <c r="F13" s="96">
        <v>151</v>
      </c>
      <c r="G13" s="96">
        <v>151</v>
      </c>
      <c r="H13" s="1">
        <v>151</v>
      </c>
      <c r="I13" s="10"/>
      <c r="J13" s="86"/>
      <c r="K13" s="117"/>
      <c r="L13" s="116" t="s">
        <v>120</v>
      </c>
      <c r="M13" s="12" t="s">
        <v>33</v>
      </c>
      <c r="N13" s="13"/>
      <c r="O13" s="94">
        <v>10180</v>
      </c>
      <c r="P13" s="94">
        <v>8998</v>
      </c>
      <c r="Q13" s="19">
        <v>3874</v>
      </c>
    </row>
    <row r="14" spans="1:17" ht="26.25" customHeight="1">
      <c r="A14" s="86"/>
      <c r="B14" s="124" t="s">
        <v>5</v>
      </c>
      <c r="C14" s="125"/>
      <c r="D14" s="125"/>
      <c r="E14" s="13"/>
      <c r="F14" s="96">
        <v>72</v>
      </c>
      <c r="G14" s="96">
        <v>72</v>
      </c>
      <c r="H14" s="1">
        <v>72</v>
      </c>
      <c r="I14" s="10"/>
      <c r="J14" s="86"/>
      <c r="K14" s="117"/>
      <c r="L14" s="118"/>
      <c r="M14" s="12" t="s">
        <v>37</v>
      </c>
      <c r="N14" s="13"/>
      <c r="O14" s="94"/>
      <c r="P14" s="94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97">
        <v>72</v>
      </c>
      <c r="G15" s="97">
        <v>72</v>
      </c>
      <c r="H15" s="31">
        <v>72</v>
      </c>
      <c r="I15" s="10"/>
      <c r="J15" s="86"/>
      <c r="K15" s="118"/>
      <c r="L15" s="132" t="s">
        <v>38</v>
      </c>
      <c r="M15" s="133"/>
      <c r="N15" s="24"/>
      <c r="O15" s="94">
        <v>5794</v>
      </c>
      <c r="P15" s="94">
        <v>5381</v>
      </c>
      <c r="Q15" s="19">
        <v>5036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93">
        <v>1452159</v>
      </c>
      <c r="G16" s="93">
        <v>1457640</v>
      </c>
      <c r="H16" s="16">
        <v>1485323</v>
      </c>
      <c r="I16" s="10"/>
      <c r="J16" s="115"/>
      <c r="K16" s="119" t="s">
        <v>68</v>
      </c>
      <c r="L16" s="120"/>
      <c r="M16" s="120"/>
      <c r="N16" s="28" t="s">
        <v>121</v>
      </c>
      <c r="O16" s="98">
        <v>7614</v>
      </c>
      <c r="P16" s="98">
        <v>13402</v>
      </c>
      <c r="Q16" s="35">
        <v>22338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94">
        <v>197300</v>
      </c>
      <c r="G17" s="94">
        <v>198718</v>
      </c>
      <c r="H17" s="19">
        <v>206718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93">
        <v>605</v>
      </c>
      <c r="P17" s="93">
        <v>4259</v>
      </c>
      <c r="Q17" s="16">
        <v>15376</v>
      </c>
    </row>
    <row r="18" spans="1:17" ht="26.25" customHeight="1">
      <c r="A18" s="135"/>
      <c r="B18" s="144"/>
      <c r="C18" s="124" t="s">
        <v>9</v>
      </c>
      <c r="D18" s="125"/>
      <c r="E18" s="13"/>
      <c r="F18" s="94">
        <v>226300</v>
      </c>
      <c r="G18" s="94">
        <v>228300</v>
      </c>
      <c r="H18" s="19">
        <v>235000</v>
      </c>
      <c r="I18" s="10"/>
      <c r="J18" s="86"/>
      <c r="K18" s="116" t="s">
        <v>120</v>
      </c>
      <c r="L18" s="124" t="s">
        <v>83</v>
      </c>
      <c r="M18" s="125"/>
      <c r="N18" s="13"/>
      <c r="O18" s="94"/>
      <c r="P18" s="94">
        <v>2000</v>
      </c>
      <c r="Q18" s="19">
        <v>6700</v>
      </c>
    </row>
    <row r="19" spans="1:17" ht="26.25" customHeight="1">
      <c r="A19" s="135"/>
      <c r="B19" s="144"/>
      <c r="C19" s="124" t="s">
        <v>10</v>
      </c>
      <c r="D19" s="125"/>
      <c r="E19" s="13"/>
      <c r="F19" s="94">
        <v>21886</v>
      </c>
      <c r="G19" s="94">
        <v>21886</v>
      </c>
      <c r="H19" s="19">
        <v>21886</v>
      </c>
      <c r="I19" s="10"/>
      <c r="J19" s="86"/>
      <c r="K19" s="118"/>
      <c r="L19" s="124" t="s">
        <v>66</v>
      </c>
      <c r="M19" s="125"/>
      <c r="N19" s="13"/>
      <c r="O19" s="94">
        <v>605</v>
      </c>
      <c r="P19" s="94">
        <v>841</v>
      </c>
      <c r="Q19" s="19">
        <v>676</v>
      </c>
    </row>
    <row r="20" spans="1:17" ht="26.25" customHeight="1">
      <c r="A20" s="135"/>
      <c r="B20" s="144"/>
      <c r="C20" s="124" t="s">
        <v>11</v>
      </c>
      <c r="D20" s="125"/>
      <c r="E20" s="13"/>
      <c r="F20" s="94">
        <v>1006673</v>
      </c>
      <c r="G20" s="94">
        <v>1008736</v>
      </c>
      <c r="H20" s="19">
        <v>1021719</v>
      </c>
      <c r="I20" s="10"/>
      <c r="J20" s="86"/>
      <c r="K20" s="124" t="s">
        <v>71</v>
      </c>
      <c r="L20" s="125"/>
      <c r="M20" s="125"/>
      <c r="N20" s="36" t="s">
        <v>72</v>
      </c>
      <c r="O20" s="94">
        <v>13663</v>
      </c>
      <c r="P20" s="94">
        <v>13596</v>
      </c>
      <c r="Q20" s="19">
        <v>36324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98">
        <v>344600</v>
      </c>
      <c r="G21" s="98">
        <v>347436</v>
      </c>
      <c r="H21" s="35">
        <v>363436</v>
      </c>
      <c r="I21" s="10"/>
      <c r="J21" s="86"/>
      <c r="K21" s="116" t="s">
        <v>113</v>
      </c>
      <c r="L21" s="124" t="s">
        <v>73</v>
      </c>
      <c r="M21" s="125"/>
      <c r="N21" s="13"/>
      <c r="O21" s="94"/>
      <c r="P21" s="94">
        <v>5481</v>
      </c>
      <c r="Q21" s="19">
        <v>27683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99">
        <v>8</v>
      </c>
      <c r="G22" s="99">
        <v>8</v>
      </c>
      <c r="H22" s="40">
        <v>8</v>
      </c>
      <c r="I22" s="10"/>
      <c r="J22" s="86"/>
      <c r="K22" s="117"/>
      <c r="L22" s="41" t="s">
        <v>120</v>
      </c>
      <c r="M22" s="12" t="s">
        <v>86</v>
      </c>
      <c r="N22" s="13"/>
      <c r="O22" s="94"/>
      <c r="P22" s="94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100" t="s">
        <v>98</v>
      </c>
      <c r="G23" s="100" t="s">
        <v>98</v>
      </c>
      <c r="H23" s="69" t="s">
        <v>98</v>
      </c>
      <c r="I23" s="10"/>
      <c r="J23" s="86"/>
      <c r="K23" s="118"/>
      <c r="L23" s="124" t="s">
        <v>74</v>
      </c>
      <c r="M23" s="125"/>
      <c r="N23" s="13" t="s">
        <v>123</v>
      </c>
      <c r="O23" s="94">
        <v>7793</v>
      </c>
      <c r="P23" s="94">
        <v>7689</v>
      </c>
      <c r="Q23" s="19">
        <v>6745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101"/>
      <c r="G24" s="101"/>
      <c r="H24" s="43"/>
      <c r="I24" s="10"/>
      <c r="J24" s="115"/>
      <c r="K24" s="119" t="s">
        <v>75</v>
      </c>
      <c r="L24" s="120"/>
      <c r="M24" s="120"/>
      <c r="N24" s="28" t="s">
        <v>124</v>
      </c>
      <c r="O24" s="98">
        <v>-13058</v>
      </c>
      <c r="P24" s="98">
        <v>-9337</v>
      </c>
      <c r="Q24" s="35">
        <v>-20948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100" t="s">
        <v>105</v>
      </c>
      <c r="G25" s="100" t="s">
        <v>105</v>
      </c>
      <c r="H25" s="69" t="s">
        <v>105</v>
      </c>
      <c r="I25" s="10"/>
      <c r="J25" s="121" t="s">
        <v>76</v>
      </c>
      <c r="K25" s="122"/>
      <c r="L25" s="122"/>
      <c r="M25" s="122"/>
      <c r="N25" s="6" t="s">
        <v>125</v>
      </c>
      <c r="O25" s="102">
        <v>-5444</v>
      </c>
      <c r="P25" s="102">
        <v>4065</v>
      </c>
      <c r="Q25" s="46">
        <v>1390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94"/>
      <c r="G26" s="94"/>
      <c r="H26" s="19"/>
      <c r="I26" s="10"/>
      <c r="J26" s="121" t="s">
        <v>40</v>
      </c>
      <c r="K26" s="122"/>
      <c r="L26" s="122"/>
      <c r="M26" s="122"/>
      <c r="N26" s="6" t="s">
        <v>126</v>
      </c>
      <c r="O26" s="102"/>
      <c r="P26" s="102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96"/>
      <c r="G27" s="96"/>
      <c r="H27" s="1"/>
      <c r="I27" s="10"/>
      <c r="J27" s="121" t="s">
        <v>77</v>
      </c>
      <c r="K27" s="122"/>
      <c r="L27" s="122"/>
      <c r="M27" s="122"/>
      <c r="N27" s="6" t="s">
        <v>127</v>
      </c>
      <c r="O27" s="102">
        <v>5870</v>
      </c>
      <c r="P27" s="102">
        <v>426</v>
      </c>
      <c r="Q27" s="46">
        <v>4491</v>
      </c>
    </row>
    <row r="28" spans="1:17" ht="26.25" customHeight="1" thickBot="1">
      <c r="A28" s="86"/>
      <c r="B28" s="150"/>
      <c r="C28" s="151"/>
      <c r="D28" s="12" t="s">
        <v>56</v>
      </c>
      <c r="E28" s="13"/>
      <c r="F28" s="96"/>
      <c r="G28" s="96"/>
      <c r="H28" s="1"/>
      <c r="I28" s="10"/>
      <c r="J28" s="121" t="s">
        <v>78</v>
      </c>
      <c r="K28" s="122"/>
      <c r="L28" s="122"/>
      <c r="M28" s="122"/>
      <c r="N28" s="6" t="s">
        <v>128</v>
      </c>
      <c r="O28" s="102"/>
      <c r="P28" s="102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96">
        <v>7259</v>
      </c>
      <c r="G29" s="96">
        <v>7289</v>
      </c>
      <c r="H29" s="1">
        <v>7186</v>
      </c>
      <c r="I29" s="10"/>
      <c r="J29" s="121" t="s">
        <v>79</v>
      </c>
      <c r="K29" s="122"/>
      <c r="L29" s="122"/>
      <c r="M29" s="122"/>
      <c r="N29" s="6" t="s">
        <v>129</v>
      </c>
      <c r="O29" s="102">
        <v>426</v>
      </c>
      <c r="P29" s="102">
        <v>4491</v>
      </c>
      <c r="Q29" s="46">
        <v>5881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96"/>
      <c r="G30" s="96"/>
      <c r="H30" s="1"/>
      <c r="I30" s="10"/>
      <c r="J30" s="121" t="s">
        <v>80</v>
      </c>
      <c r="K30" s="122"/>
      <c r="L30" s="122"/>
      <c r="M30" s="122"/>
      <c r="N30" s="6" t="s">
        <v>130</v>
      </c>
      <c r="O30" s="102"/>
      <c r="P30" s="102">
        <v>2595</v>
      </c>
      <c r="Q30" s="46">
        <v>759</v>
      </c>
    </row>
    <row r="31" spans="1:17" ht="26.25" customHeight="1" thickBot="1">
      <c r="A31" s="86"/>
      <c r="B31" s="148" t="s">
        <v>57</v>
      </c>
      <c r="C31" s="149"/>
      <c r="D31" s="149"/>
      <c r="E31" s="13"/>
      <c r="F31" s="96">
        <v>6465</v>
      </c>
      <c r="G31" s="96">
        <v>6553</v>
      </c>
      <c r="H31" s="1">
        <v>6562</v>
      </c>
      <c r="I31" s="10"/>
      <c r="J31" s="121" t="s">
        <v>81</v>
      </c>
      <c r="K31" s="122"/>
      <c r="L31" s="122"/>
      <c r="M31" s="122"/>
      <c r="N31" s="6" t="s">
        <v>131</v>
      </c>
      <c r="O31" s="102">
        <v>426</v>
      </c>
      <c r="P31" s="102">
        <v>1896</v>
      </c>
      <c r="Q31" s="46">
        <v>5122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96">
        <v>286398</v>
      </c>
      <c r="G32" s="96">
        <v>287474</v>
      </c>
      <c r="H32" s="1">
        <v>268710</v>
      </c>
      <c r="I32" s="10"/>
      <c r="J32" s="121" t="s">
        <v>94</v>
      </c>
      <c r="K32" s="122"/>
      <c r="L32" s="122"/>
      <c r="M32" s="122"/>
      <c r="N32" s="6"/>
      <c r="O32" s="103">
        <v>0.9970768351433004</v>
      </c>
      <c r="P32" s="103">
        <v>1.1057121181281573</v>
      </c>
      <c r="Q32" s="52">
        <v>1.4054869327785724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96"/>
      <c r="G33" s="96"/>
      <c r="H33" s="1"/>
      <c r="I33" s="10"/>
      <c r="J33" s="121" t="s">
        <v>95</v>
      </c>
      <c r="K33" s="122"/>
      <c r="L33" s="122"/>
      <c r="M33" s="122"/>
      <c r="N33" s="6"/>
      <c r="O33" s="102">
        <v>0</v>
      </c>
      <c r="P33" s="102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96">
        <v>286398</v>
      </c>
      <c r="G34" s="96">
        <v>287474</v>
      </c>
      <c r="H34" s="1">
        <v>268710</v>
      </c>
      <c r="I34" s="10"/>
      <c r="J34" s="121" t="s">
        <v>84</v>
      </c>
      <c r="K34" s="122"/>
      <c r="L34" s="122"/>
      <c r="M34" s="122"/>
      <c r="N34" s="6"/>
      <c r="O34" s="102">
        <v>3605</v>
      </c>
      <c r="P34" s="102">
        <v>3365</v>
      </c>
      <c r="Q34" s="46">
        <v>1601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96">
        <v>241643</v>
      </c>
      <c r="G35" s="96">
        <v>235302</v>
      </c>
      <c r="H35" s="1">
        <v>222911</v>
      </c>
      <c r="I35" s="10"/>
      <c r="J35" s="126" t="s">
        <v>102</v>
      </c>
      <c r="K35" s="127"/>
      <c r="L35" s="128" t="s">
        <v>39</v>
      </c>
      <c r="M35" s="129"/>
      <c r="N35" s="6"/>
      <c r="O35" s="102">
        <v>3605</v>
      </c>
      <c r="P35" s="102">
        <v>3164</v>
      </c>
      <c r="Q35" s="46">
        <v>1601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104">
        <v>0.8437314506386218</v>
      </c>
      <c r="G36" s="104">
        <v>0.8185157614253811</v>
      </c>
      <c r="H36" s="55">
        <v>0.829559748427673</v>
      </c>
      <c r="I36" s="10"/>
      <c r="J36" s="121" t="s">
        <v>87</v>
      </c>
      <c r="K36" s="122"/>
      <c r="L36" s="122"/>
      <c r="M36" s="122"/>
      <c r="N36" s="6"/>
      <c r="O36" s="102">
        <v>120704</v>
      </c>
      <c r="P36" s="102">
        <v>115015</v>
      </c>
      <c r="Q36" s="46">
        <v>114970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93">
        <v>2012</v>
      </c>
      <c r="G37" s="93">
        <v>1962</v>
      </c>
      <c r="H37" s="16">
        <v>400</v>
      </c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94">
        <v>57630</v>
      </c>
      <c r="G38" s="94">
        <v>50879</v>
      </c>
      <c r="H38" s="19">
        <v>36854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94">
        <v>47198</v>
      </c>
      <c r="G39" s="94">
        <v>40573</v>
      </c>
      <c r="H39" s="19">
        <v>26274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94">
        <v>10432</v>
      </c>
      <c r="G40" s="94">
        <v>10306</v>
      </c>
      <c r="H40" s="19">
        <v>10580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94">
        <v>1593</v>
      </c>
      <c r="G41" s="94">
        <v>1202</v>
      </c>
      <c r="H41" s="19">
        <v>1201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98">
        <v>61235</v>
      </c>
      <c r="G42" s="98">
        <v>54043</v>
      </c>
      <c r="H42" s="35">
        <v>38455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105" t="s">
        <v>106</v>
      </c>
      <c r="G43" s="105" t="s">
        <v>106</v>
      </c>
      <c r="H43" s="66" t="s">
        <v>106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94">
        <v>2163</v>
      </c>
      <c r="G44" s="94">
        <v>2163</v>
      </c>
      <c r="H44" s="19">
        <v>2163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106">
        <v>35582</v>
      </c>
      <c r="G45" s="106">
        <v>35582</v>
      </c>
      <c r="H45" s="71">
        <v>35582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96">
        <v>238.5</v>
      </c>
      <c r="G46" s="96">
        <v>241.4</v>
      </c>
      <c r="H46" s="1">
        <v>236.4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96">
        <v>238.5</v>
      </c>
      <c r="G47" s="96">
        <v>216.2</v>
      </c>
      <c r="H47" s="1">
        <v>165.3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96">
        <v>195.3</v>
      </c>
      <c r="G48" s="96">
        <v>172.4</v>
      </c>
      <c r="H48" s="1">
        <v>117.9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96">
        <v>43.2</v>
      </c>
      <c r="G49" s="96">
        <v>43.8</v>
      </c>
      <c r="H49" s="1">
        <v>47.4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96"/>
      <c r="G50" s="96"/>
      <c r="H50" s="1"/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94">
        <v>316</v>
      </c>
      <c r="G51" s="94">
        <v>316</v>
      </c>
      <c r="H51" s="19">
        <v>316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107">
        <v>32964</v>
      </c>
      <c r="G52" s="107">
        <v>32964</v>
      </c>
      <c r="H52" s="89">
        <v>32964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93">
        <v>1</v>
      </c>
      <c r="G53" s="93">
        <v>1</v>
      </c>
      <c r="H53" s="16">
        <v>1</v>
      </c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94"/>
      <c r="G54" s="94"/>
      <c r="H54" s="19"/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98">
        <v>1</v>
      </c>
      <c r="G55" s="98">
        <v>1</v>
      </c>
      <c r="H55" s="35">
        <v>1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8">
      <selection activeCell="P40" sqref="P40"/>
    </sheetView>
  </sheetViews>
  <sheetFormatPr defaultColWidth="9.00390625" defaultRowHeight="26.25" customHeight="1"/>
  <cols>
    <col min="1" max="3" width="4.125" style="3" customWidth="1"/>
    <col min="4" max="4" width="24.125" style="3" customWidth="1"/>
    <col min="5" max="5" width="4.50390625" style="3" bestFit="1" customWidth="1"/>
    <col min="6" max="8" width="12.625" style="3" customWidth="1"/>
    <col min="9" max="9" width="2.125" style="3" customWidth="1"/>
    <col min="10" max="11" width="2.875" style="3" bestFit="1" customWidth="1"/>
    <col min="12" max="12" width="5.25390625" style="3" bestFit="1" customWidth="1"/>
    <col min="13" max="13" width="21.625" style="3" customWidth="1"/>
    <col min="14" max="14" width="3.375" style="3" bestFit="1" customWidth="1"/>
    <col min="15" max="17" width="12.625" style="3" customWidth="1"/>
    <col min="18" max="16384" width="9.00390625" style="3" customWidth="1"/>
  </cols>
  <sheetData>
    <row r="1" spans="1:17" ht="26.2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159</v>
      </c>
      <c r="P3" s="3" t="s">
        <v>0</v>
      </c>
    </row>
    <row r="4" spans="1:17" ht="26.25" customHeight="1" thickBot="1">
      <c r="A4" s="121" t="s">
        <v>49</v>
      </c>
      <c r="B4" s="122"/>
      <c r="C4" s="122"/>
      <c r="D4" s="122"/>
      <c r="E4" s="6"/>
      <c r="F4" s="7" t="s">
        <v>108</v>
      </c>
      <c r="G4" s="8" t="s">
        <v>139</v>
      </c>
      <c r="H4" s="9" t="s">
        <v>164</v>
      </c>
      <c r="I4" s="10"/>
      <c r="J4" s="121" t="s">
        <v>49</v>
      </c>
      <c r="K4" s="122"/>
      <c r="L4" s="122"/>
      <c r="M4" s="122"/>
      <c r="N4" s="6"/>
      <c r="O4" s="7" t="s">
        <v>108</v>
      </c>
      <c r="P4" s="8" t="s">
        <v>139</v>
      </c>
      <c r="Q4" s="9" t="s">
        <v>164</v>
      </c>
    </row>
    <row r="5" spans="1:17" ht="26.25" customHeight="1" thickBot="1">
      <c r="A5" s="121" t="s">
        <v>1</v>
      </c>
      <c r="B5" s="122"/>
      <c r="C5" s="122"/>
      <c r="D5" s="122"/>
      <c r="E5" s="6"/>
      <c r="F5" s="152">
        <v>33695</v>
      </c>
      <c r="G5" s="153"/>
      <c r="H5" s="154"/>
      <c r="I5" s="10"/>
      <c r="J5" s="114" t="s">
        <v>47</v>
      </c>
      <c r="K5" s="123" t="s">
        <v>65</v>
      </c>
      <c r="L5" s="123"/>
      <c r="M5" s="123"/>
      <c r="N5" s="11" t="s">
        <v>109</v>
      </c>
      <c r="O5" s="32">
        <v>9494</v>
      </c>
      <c r="P5" s="15">
        <v>10359</v>
      </c>
      <c r="Q5" s="16">
        <v>10295</v>
      </c>
    </row>
    <row r="6" spans="1:17" ht="26.25" customHeight="1" thickBot="1">
      <c r="A6" s="121" t="s">
        <v>82</v>
      </c>
      <c r="B6" s="122"/>
      <c r="C6" s="122"/>
      <c r="D6" s="122"/>
      <c r="E6" s="6"/>
      <c r="F6" s="152">
        <v>36251</v>
      </c>
      <c r="G6" s="153"/>
      <c r="H6" s="154"/>
      <c r="I6" s="10"/>
      <c r="J6" s="86"/>
      <c r="K6" s="116" t="s">
        <v>110</v>
      </c>
      <c r="L6" s="124" t="s">
        <v>53</v>
      </c>
      <c r="M6" s="125"/>
      <c r="N6" s="13" t="s">
        <v>111</v>
      </c>
      <c r="O6" s="17">
        <v>3379</v>
      </c>
      <c r="P6" s="18">
        <v>3704</v>
      </c>
      <c r="Q6" s="19">
        <v>3726</v>
      </c>
    </row>
    <row r="7" spans="1:17" ht="26.25" customHeight="1">
      <c r="A7" s="114" t="s">
        <v>42</v>
      </c>
      <c r="B7" s="137" t="s">
        <v>50</v>
      </c>
      <c r="C7" s="123"/>
      <c r="D7" s="123"/>
      <c r="E7" s="11" t="s">
        <v>112</v>
      </c>
      <c r="F7" s="14">
        <v>24143</v>
      </c>
      <c r="G7" s="15">
        <v>23740</v>
      </c>
      <c r="H7" s="16">
        <v>23366</v>
      </c>
      <c r="I7" s="10"/>
      <c r="J7" s="86"/>
      <c r="K7" s="117"/>
      <c r="L7" s="116" t="s">
        <v>114</v>
      </c>
      <c r="M7" s="12" t="s">
        <v>34</v>
      </c>
      <c r="N7" s="13"/>
      <c r="O7" s="17">
        <v>3379</v>
      </c>
      <c r="P7" s="18">
        <v>3704</v>
      </c>
      <c r="Q7" s="19">
        <v>3726</v>
      </c>
    </row>
    <row r="8" spans="1:17" ht="26.25" customHeight="1">
      <c r="A8" s="86"/>
      <c r="B8" s="124" t="s">
        <v>2</v>
      </c>
      <c r="C8" s="125"/>
      <c r="D8" s="125"/>
      <c r="E8" s="13"/>
      <c r="F8" s="17">
        <v>568</v>
      </c>
      <c r="G8" s="18">
        <v>627</v>
      </c>
      <c r="H8" s="19">
        <v>644</v>
      </c>
      <c r="I8" s="20"/>
      <c r="J8" s="86"/>
      <c r="K8" s="117"/>
      <c r="L8" s="117"/>
      <c r="M8" s="12" t="s">
        <v>35</v>
      </c>
      <c r="N8" s="13"/>
      <c r="O8" s="17"/>
      <c r="P8" s="18"/>
      <c r="Q8" s="19"/>
    </row>
    <row r="9" spans="1:17" ht="26.25" customHeight="1">
      <c r="A9" s="86"/>
      <c r="B9" s="124" t="s">
        <v>51</v>
      </c>
      <c r="C9" s="125"/>
      <c r="D9" s="125"/>
      <c r="E9" s="13" t="s">
        <v>115</v>
      </c>
      <c r="F9" s="17">
        <v>568</v>
      </c>
      <c r="G9" s="18">
        <v>627</v>
      </c>
      <c r="H9" s="19">
        <v>644</v>
      </c>
      <c r="I9" s="10"/>
      <c r="J9" s="86"/>
      <c r="K9" s="117"/>
      <c r="L9" s="118"/>
      <c r="M9" s="12" t="s">
        <v>36</v>
      </c>
      <c r="N9" s="13" t="s">
        <v>100</v>
      </c>
      <c r="O9" s="17"/>
      <c r="P9" s="18"/>
      <c r="Q9" s="19"/>
    </row>
    <row r="10" spans="1:17" ht="26.25" customHeight="1">
      <c r="A10" s="86"/>
      <c r="B10" s="124" t="s">
        <v>52</v>
      </c>
      <c r="C10" s="125"/>
      <c r="D10" s="125"/>
      <c r="E10" s="13" t="s">
        <v>116</v>
      </c>
      <c r="F10" s="21">
        <v>0.023526488008946692</v>
      </c>
      <c r="G10" s="22">
        <v>0.02641112047177759</v>
      </c>
      <c r="H10" s="23">
        <v>0.02756141402037148</v>
      </c>
      <c r="I10" s="10"/>
      <c r="J10" s="86"/>
      <c r="K10" s="118"/>
      <c r="L10" s="132" t="s">
        <v>66</v>
      </c>
      <c r="M10" s="133"/>
      <c r="N10" s="24"/>
      <c r="O10" s="17">
        <v>5048</v>
      </c>
      <c r="P10" s="18">
        <v>6655</v>
      </c>
      <c r="Q10" s="19">
        <v>6569</v>
      </c>
    </row>
    <row r="11" spans="1:17" ht="26.25" customHeight="1">
      <c r="A11" s="86"/>
      <c r="B11" s="124" t="s">
        <v>3</v>
      </c>
      <c r="C11" s="125"/>
      <c r="D11" s="125"/>
      <c r="E11" s="13" t="s">
        <v>117</v>
      </c>
      <c r="F11" s="17">
        <v>410</v>
      </c>
      <c r="G11" s="18">
        <v>392</v>
      </c>
      <c r="H11" s="19">
        <v>392</v>
      </c>
      <c r="I11" s="10"/>
      <c r="J11" s="86"/>
      <c r="K11" s="125" t="s">
        <v>67</v>
      </c>
      <c r="L11" s="125"/>
      <c r="M11" s="125"/>
      <c r="N11" s="13" t="s">
        <v>150</v>
      </c>
      <c r="O11" s="63">
        <v>9494</v>
      </c>
      <c r="P11" s="18">
        <v>10242</v>
      </c>
      <c r="Q11" s="19">
        <v>10295</v>
      </c>
    </row>
    <row r="12" spans="1:17" ht="26.25" customHeight="1">
      <c r="A12" s="86"/>
      <c r="B12" s="124" t="s">
        <v>64</v>
      </c>
      <c r="C12" s="125"/>
      <c r="D12" s="125"/>
      <c r="E12" s="13" t="s">
        <v>118</v>
      </c>
      <c r="F12" s="21">
        <v>0.721830985915493</v>
      </c>
      <c r="G12" s="22">
        <v>0.6251993620414673</v>
      </c>
      <c r="H12" s="23">
        <v>0.6086956521739131</v>
      </c>
      <c r="I12" s="10"/>
      <c r="J12" s="86"/>
      <c r="K12" s="116" t="s">
        <v>119</v>
      </c>
      <c r="L12" s="124" t="s">
        <v>54</v>
      </c>
      <c r="M12" s="125"/>
      <c r="N12" s="13"/>
      <c r="O12" s="17">
        <v>2725</v>
      </c>
      <c r="P12" s="18">
        <v>2901</v>
      </c>
      <c r="Q12" s="19">
        <v>2773</v>
      </c>
    </row>
    <row r="13" spans="1:17" ht="26.25" customHeight="1">
      <c r="A13" s="86"/>
      <c r="B13" s="124" t="s">
        <v>4</v>
      </c>
      <c r="C13" s="125"/>
      <c r="D13" s="125"/>
      <c r="E13" s="13"/>
      <c r="F13" s="25">
        <v>126</v>
      </c>
      <c r="G13" s="26">
        <v>126</v>
      </c>
      <c r="H13" s="1">
        <v>126</v>
      </c>
      <c r="I13" s="10"/>
      <c r="J13" s="86"/>
      <c r="K13" s="117"/>
      <c r="L13" s="116" t="s">
        <v>120</v>
      </c>
      <c r="M13" s="12" t="s">
        <v>33</v>
      </c>
      <c r="N13" s="13"/>
      <c r="O13" s="17">
        <v>1145</v>
      </c>
      <c r="P13" s="18">
        <v>1209</v>
      </c>
      <c r="Q13" s="19">
        <v>1112</v>
      </c>
    </row>
    <row r="14" spans="1:17" ht="26.25" customHeight="1">
      <c r="A14" s="86"/>
      <c r="B14" s="124" t="s">
        <v>5</v>
      </c>
      <c r="C14" s="125"/>
      <c r="D14" s="125"/>
      <c r="E14" s="13"/>
      <c r="F14" s="25">
        <v>41</v>
      </c>
      <c r="G14" s="26">
        <v>43</v>
      </c>
      <c r="H14" s="1">
        <v>43</v>
      </c>
      <c r="I14" s="10"/>
      <c r="J14" s="86"/>
      <c r="K14" s="117"/>
      <c r="L14" s="118"/>
      <c r="M14" s="12" t="s">
        <v>37</v>
      </c>
      <c r="N14" s="13"/>
      <c r="O14" s="17"/>
      <c r="P14" s="18"/>
      <c r="Q14" s="19"/>
    </row>
    <row r="15" spans="1:17" ht="26.25" customHeight="1" thickBot="1">
      <c r="A15" s="115"/>
      <c r="B15" s="119" t="s">
        <v>88</v>
      </c>
      <c r="C15" s="120"/>
      <c r="D15" s="120"/>
      <c r="E15" s="28"/>
      <c r="F15" s="29">
        <v>41</v>
      </c>
      <c r="G15" s="30">
        <v>43</v>
      </c>
      <c r="H15" s="31">
        <v>43</v>
      </c>
      <c r="I15" s="10"/>
      <c r="J15" s="86"/>
      <c r="K15" s="118"/>
      <c r="L15" s="132" t="s">
        <v>38</v>
      </c>
      <c r="M15" s="133"/>
      <c r="N15" s="24"/>
      <c r="O15" s="17">
        <v>6769</v>
      </c>
      <c r="P15" s="18">
        <v>7341</v>
      </c>
      <c r="Q15" s="19">
        <v>7522</v>
      </c>
    </row>
    <row r="16" spans="1:17" ht="26.25" customHeight="1" thickBot="1">
      <c r="A16" s="134" t="s">
        <v>43</v>
      </c>
      <c r="B16" s="137" t="s">
        <v>6</v>
      </c>
      <c r="C16" s="123"/>
      <c r="D16" s="123"/>
      <c r="E16" s="11"/>
      <c r="F16" s="32">
        <v>929979</v>
      </c>
      <c r="G16" s="15">
        <v>966414</v>
      </c>
      <c r="H16" s="16">
        <v>1010590</v>
      </c>
      <c r="I16" s="10"/>
      <c r="J16" s="115"/>
      <c r="K16" s="119" t="s">
        <v>68</v>
      </c>
      <c r="L16" s="120"/>
      <c r="M16" s="120"/>
      <c r="N16" s="28" t="s">
        <v>121</v>
      </c>
      <c r="O16" s="33">
        <v>0</v>
      </c>
      <c r="P16" s="34">
        <v>117</v>
      </c>
      <c r="Q16" s="35">
        <v>0</v>
      </c>
    </row>
    <row r="17" spans="1:17" ht="26.25" customHeight="1">
      <c r="A17" s="135"/>
      <c r="B17" s="144" t="s">
        <v>7</v>
      </c>
      <c r="C17" s="124" t="s">
        <v>8</v>
      </c>
      <c r="D17" s="125"/>
      <c r="E17" s="13"/>
      <c r="F17" s="17">
        <v>284077</v>
      </c>
      <c r="G17" s="18">
        <v>297377</v>
      </c>
      <c r="H17" s="19">
        <v>315977</v>
      </c>
      <c r="I17" s="10"/>
      <c r="J17" s="114" t="s">
        <v>69</v>
      </c>
      <c r="K17" s="130" t="s">
        <v>70</v>
      </c>
      <c r="L17" s="131"/>
      <c r="M17" s="131"/>
      <c r="N17" s="11" t="s">
        <v>122</v>
      </c>
      <c r="O17" s="32">
        <v>73918</v>
      </c>
      <c r="P17" s="15">
        <v>49009</v>
      </c>
      <c r="Q17" s="16">
        <v>57621</v>
      </c>
    </row>
    <row r="18" spans="1:17" ht="26.25" customHeight="1">
      <c r="A18" s="135"/>
      <c r="B18" s="144"/>
      <c r="C18" s="124" t="s">
        <v>9</v>
      </c>
      <c r="D18" s="125"/>
      <c r="E18" s="13"/>
      <c r="F18" s="17">
        <v>401000</v>
      </c>
      <c r="G18" s="18">
        <v>417400</v>
      </c>
      <c r="H18" s="19">
        <v>438100</v>
      </c>
      <c r="I18" s="10"/>
      <c r="J18" s="86"/>
      <c r="K18" s="116" t="s">
        <v>120</v>
      </c>
      <c r="L18" s="124" t="s">
        <v>83</v>
      </c>
      <c r="M18" s="125"/>
      <c r="N18" s="13"/>
      <c r="O18" s="17">
        <v>37300</v>
      </c>
      <c r="P18" s="18">
        <v>20200</v>
      </c>
      <c r="Q18" s="19">
        <v>25000</v>
      </c>
    </row>
    <row r="19" spans="1:17" ht="26.25" customHeight="1">
      <c r="A19" s="135"/>
      <c r="B19" s="144"/>
      <c r="C19" s="124" t="s">
        <v>10</v>
      </c>
      <c r="D19" s="125"/>
      <c r="E19" s="13"/>
      <c r="F19" s="17">
        <v>43679</v>
      </c>
      <c r="G19" s="18">
        <v>47240</v>
      </c>
      <c r="H19" s="19">
        <v>49513</v>
      </c>
      <c r="I19" s="10"/>
      <c r="J19" s="86"/>
      <c r="K19" s="118"/>
      <c r="L19" s="124" t="s">
        <v>66</v>
      </c>
      <c r="M19" s="125"/>
      <c r="N19" s="13"/>
      <c r="O19" s="63">
        <v>3859</v>
      </c>
      <c r="P19" s="18">
        <v>3814</v>
      </c>
      <c r="Q19" s="19">
        <v>3166</v>
      </c>
    </row>
    <row r="20" spans="1:17" ht="26.25" customHeight="1">
      <c r="A20" s="135"/>
      <c r="B20" s="144"/>
      <c r="C20" s="124" t="s">
        <v>11</v>
      </c>
      <c r="D20" s="125"/>
      <c r="E20" s="13"/>
      <c r="F20" s="17">
        <v>201223</v>
      </c>
      <c r="G20" s="18">
        <v>204397</v>
      </c>
      <c r="H20" s="19">
        <v>207000</v>
      </c>
      <c r="I20" s="10"/>
      <c r="J20" s="86"/>
      <c r="K20" s="124" t="s">
        <v>71</v>
      </c>
      <c r="L20" s="125"/>
      <c r="M20" s="125"/>
      <c r="N20" s="36" t="s">
        <v>72</v>
      </c>
      <c r="O20" s="17">
        <v>73918</v>
      </c>
      <c r="P20" s="18">
        <v>49126</v>
      </c>
      <c r="Q20" s="19">
        <v>57621</v>
      </c>
    </row>
    <row r="21" spans="1:17" ht="26.25" customHeight="1" thickBot="1">
      <c r="A21" s="136"/>
      <c r="B21" s="119" t="s">
        <v>12</v>
      </c>
      <c r="C21" s="120"/>
      <c r="D21" s="120"/>
      <c r="E21" s="28"/>
      <c r="F21" s="37">
        <v>528155</v>
      </c>
      <c r="G21" s="34">
        <v>554755</v>
      </c>
      <c r="H21" s="35">
        <v>591955</v>
      </c>
      <c r="I21" s="10"/>
      <c r="J21" s="86"/>
      <c r="K21" s="116" t="s">
        <v>113</v>
      </c>
      <c r="L21" s="124" t="s">
        <v>73</v>
      </c>
      <c r="M21" s="125"/>
      <c r="N21" s="13"/>
      <c r="O21" s="17">
        <v>62814</v>
      </c>
      <c r="P21" s="18">
        <v>36435</v>
      </c>
      <c r="Q21" s="19">
        <v>44213</v>
      </c>
    </row>
    <row r="22" spans="1:17" ht="26.25" customHeight="1">
      <c r="A22" s="114" t="s">
        <v>44</v>
      </c>
      <c r="B22" s="137" t="s">
        <v>63</v>
      </c>
      <c r="C22" s="123"/>
      <c r="D22" s="123"/>
      <c r="E22" s="11"/>
      <c r="F22" s="38">
        <v>7</v>
      </c>
      <c r="G22" s="39">
        <v>8</v>
      </c>
      <c r="H22" s="40">
        <v>9</v>
      </c>
      <c r="I22" s="10"/>
      <c r="J22" s="86"/>
      <c r="K22" s="117"/>
      <c r="L22" s="41" t="s">
        <v>120</v>
      </c>
      <c r="M22" s="12" t="s">
        <v>86</v>
      </c>
      <c r="N22" s="13"/>
      <c r="O22" s="17"/>
      <c r="P22" s="18"/>
      <c r="Q22" s="19"/>
    </row>
    <row r="23" spans="1:17" ht="26.25" customHeight="1">
      <c r="A23" s="86"/>
      <c r="B23" s="124" t="s">
        <v>13</v>
      </c>
      <c r="C23" s="125"/>
      <c r="D23" s="125"/>
      <c r="E23" s="13"/>
      <c r="F23" s="42"/>
      <c r="G23" s="41"/>
      <c r="H23" s="43"/>
      <c r="I23" s="10"/>
      <c r="J23" s="86"/>
      <c r="K23" s="118"/>
      <c r="L23" s="124" t="s">
        <v>74</v>
      </c>
      <c r="M23" s="125"/>
      <c r="N23" s="13" t="s">
        <v>123</v>
      </c>
      <c r="O23" s="17">
        <v>11104</v>
      </c>
      <c r="P23" s="18">
        <v>12691</v>
      </c>
      <c r="Q23" s="19">
        <v>13408</v>
      </c>
    </row>
    <row r="24" spans="1:17" ht="26.25" customHeight="1" thickBot="1">
      <c r="A24" s="86"/>
      <c r="B24" s="124" t="s">
        <v>96</v>
      </c>
      <c r="C24" s="125"/>
      <c r="D24" s="125"/>
      <c r="E24" s="13"/>
      <c r="F24" s="42"/>
      <c r="G24" s="41"/>
      <c r="H24" s="43"/>
      <c r="I24" s="10"/>
      <c r="J24" s="115"/>
      <c r="K24" s="119" t="s">
        <v>75</v>
      </c>
      <c r="L24" s="120"/>
      <c r="M24" s="120"/>
      <c r="N24" s="28" t="s">
        <v>124</v>
      </c>
      <c r="O24" s="37">
        <v>0</v>
      </c>
      <c r="P24" s="34">
        <v>-117</v>
      </c>
      <c r="Q24" s="35">
        <v>0</v>
      </c>
    </row>
    <row r="25" spans="1:17" ht="26.25" customHeight="1" thickBot="1">
      <c r="A25" s="86"/>
      <c r="B25" s="124" t="s">
        <v>14</v>
      </c>
      <c r="C25" s="125"/>
      <c r="D25" s="125"/>
      <c r="E25" s="13"/>
      <c r="F25" s="42"/>
      <c r="G25" s="41"/>
      <c r="H25" s="43"/>
      <c r="I25" s="10"/>
      <c r="J25" s="121" t="s">
        <v>76</v>
      </c>
      <c r="K25" s="122"/>
      <c r="L25" s="122"/>
      <c r="M25" s="122"/>
      <c r="N25" s="6" t="s">
        <v>125</v>
      </c>
      <c r="O25" s="44">
        <v>0</v>
      </c>
      <c r="P25" s="45">
        <v>0</v>
      </c>
      <c r="Q25" s="46">
        <v>0</v>
      </c>
    </row>
    <row r="26" spans="1:17" ht="26.25" customHeight="1" thickBot="1">
      <c r="A26" s="86"/>
      <c r="B26" s="124" t="s">
        <v>15</v>
      </c>
      <c r="C26" s="125"/>
      <c r="D26" s="125"/>
      <c r="E26" s="13"/>
      <c r="F26" s="17"/>
      <c r="G26" s="18"/>
      <c r="H26" s="19"/>
      <c r="I26" s="10"/>
      <c r="J26" s="121" t="s">
        <v>40</v>
      </c>
      <c r="K26" s="122"/>
      <c r="L26" s="122"/>
      <c r="M26" s="122"/>
      <c r="N26" s="6" t="s">
        <v>126</v>
      </c>
      <c r="O26" s="44"/>
      <c r="P26" s="45"/>
      <c r="Q26" s="46"/>
    </row>
    <row r="27" spans="1:17" ht="26.25" customHeight="1" thickBot="1">
      <c r="A27" s="86"/>
      <c r="B27" s="150" t="s">
        <v>16</v>
      </c>
      <c r="C27" s="151"/>
      <c r="D27" s="12" t="s">
        <v>55</v>
      </c>
      <c r="E27" s="13"/>
      <c r="F27" s="25"/>
      <c r="G27" s="26"/>
      <c r="H27" s="1"/>
      <c r="I27" s="10"/>
      <c r="J27" s="121" t="s">
        <v>77</v>
      </c>
      <c r="K27" s="122"/>
      <c r="L27" s="122"/>
      <c r="M27" s="122"/>
      <c r="N27" s="6" t="s">
        <v>127</v>
      </c>
      <c r="O27" s="44"/>
      <c r="P27" s="45"/>
      <c r="Q27" s="46"/>
    </row>
    <row r="28" spans="1:17" ht="26.25" customHeight="1" thickBot="1">
      <c r="A28" s="86"/>
      <c r="B28" s="150"/>
      <c r="C28" s="151"/>
      <c r="D28" s="12" t="s">
        <v>56</v>
      </c>
      <c r="E28" s="13"/>
      <c r="F28" s="25"/>
      <c r="G28" s="26"/>
      <c r="H28" s="1"/>
      <c r="I28" s="10"/>
      <c r="J28" s="121" t="s">
        <v>78</v>
      </c>
      <c r="K28" s="122"/>
      <c r="L28" s="122"/>
      <c r="M28" s="122"/>
      <c r="N28" s="6" t="s">
        <v>128</v>
      </c>
      <c r="O28" s="44"/>
      <c r="P28" s="45"/>
      <c r="Q28" s="46"/>
    </row>
    <row r="29" spans="1:17" ht="26.25" customHeight="1" thickBot="1">
      <c r="A29" s="86"/>
      <c r="B29" s="150" t="s">
        <v>17</v>
      </c>
      <c r="C29" s="151"/>
      <c r="D29" s="12" t="s">
        <v>55</v>
      </c>
      <c r="E29" s="13"/>
      <c r="F29" s="25">
        <v>96</v>
      </c>
      <c r="G29" s="26">
        <v>110</v>
      </c>
      <c r="H29" s="1">
        <v>114</v>
      </c>
      <c r="I29" s="10"/>
      <c r="J29" s="121" t="s">
        <v>79</v>
      </c>
      <c r="K29" s="122"/>
      <c r="L29" s="122"/>
      <c r="M29" s="122"/>
      <c r="N29" s="6" t="s">
        <v>129</v>
      </c>
      <c r="O29" s="44">
        <v>0</v>
      </c>
      <c r="P29" s="45">
        <v>0</v>
      </c>
      <c r="Q29" s="46">
        <v>0</v>
      </c>
    </row>
    <row r="30" spans="1:17" ht="26.25" customHeight="1" thickBot="1">
      <c r="A30" s="86"/>
      <c r="B30" s="150"/>
      <c r="C30" s="151"/>
      <c r="D30" s="12" t="s">
        <v>56</v>
      </c>
      <c r="E30" s="13"/>
      <c r="F30" s="25"/>
      <c r="G30" s="26"/>
      <c r="H30" s="1"/>
      <c r="I30" s="10"/>
      <c r="J30" s="121" t="s">
        <v>80</v>
      </c>
      <c r="K30" s="122"/>
      <c r="L30" s="122"/>
      <c r="M30" s="122"/>
      <c r="N30" s="6" t="s">
        <v>130</v>
      </c>
      <c r="O30" s="44"/>
      <c r="P30" s="45"/>
      <c r="Q30" s="46"/>
    </row>
    <row r="31" spans="1:17" ht="26.25" customHeight="1" thickBot="1">
      <c r="A31" s="86"/>
      <c r="B31" s="148" t="s">
        <v>57</v>
      </c>
      <c r="C31" s="149"/>
      <c r="D31" s="149"/>
      <c r="E31" s="13"/>
      <c r="F31" s="25">
        <v>67</v>
      </c>
      <c r="G31" s="26">
        <v>87</v>
      </c>
      <c r="H31" s="1">
        <v>85</v>
      </c>
      <c r="I31" s="10"/>
      <c r="J31" s="121" t="s">
        <v>81</v>
      </c>
      <c r="K31" s="122"/>
      <c r="L31" s="122"/>
      <c r="M31" s="122"/>
      <c r="N31" s="6" t="s">
        <v>131</v>
      </c>
      <c r="O31" s="44">
        <v>0</v>
      </c>
      <c r="P31" s="45">
        <v>0</v>
      </c>
      <c r="Q31" s="46">
        <v>0</v>
      </c>
    </row>
    <row r="32" spans="1:17" ht="26.25" customHeight="1" thickBot="1">
      <c r="A32" s="86"/>
      <c r="B32" s="124" t="s">
        <v>90</v>
      </c>
      <c r="C32" s="125"/>
      <c r="D32" s="125"/>
      <c r="E32" s="13"/>
      <c r="F32" s="25">
        <v>26743</v>
      </c>
      <c r="G32" s="26">
        <v>32546</v>
      </c>
      <c r="H32" s="1">
        <v>31845</v>
      </c>
      <c r="I32" s="10"/>
      <c r="J32" s="121" t="s">
        <v>94</v>
      </c>
      <c r="K32" s="122"/>
      <c r="L32" s="122"/>
      <c r="M32" s="122"/>
      <c r="N32" s="6"/>
      <c r="O32" s="50">
        <v>0.46091853578017283</v>
      </c>
      <c r="P32" s="51">
        <v>0.45170714690620506</v>
      </c>
      <c r="Q32" s="52">
        <v>0.4343332067670759</v>
      </c>
    </row>
    <row r="33" spans="1:17" ht="26.25" customHeight="1" thickBot="1">
      <c r="A33" s="86"/>
      <c r="B33" s="144" t="s">
        <v>85</v>
      </c>
      <c r="C33" s="124" t="s">
        <v>91</v>
      </c>
      <c r="D33" s="125"/>
      <c r="E33" s="13"/>
      <c r="F33" s="25"/>
      <c r="G33" s="26"/>
      <c r="H33" s="1"/>
      <c r="I33" s="10"/>
      <c r="J33" s="121" t="s">
        <v>95</v>
      </c>
      <c r="K33" s="122"/>
      <c r="L33" s="122"/>
      <c r="M33" s="122"/>
      <c r="N33" s="6"/>
      <c r="O33" s="44">
        <v>0</v>
      </c>
      <c r="P33" s="45">
        <v>0</v>
      </c>
      <c r="Q33" s="46">
        <v>0</v>
      </c>
    </row>
    <row r="34" spans="1:17" ht="26.25" customHeight="1" thickBot="1">
      <c r="A34" s="86"/>
      <c r="B34" s="144"/>
      <c r="C34" s="124" t="s">
        <v>92</v>
      </c>
      <c r="D34" s="125"/>
      <c r="E34" s="13" t="s">
        <v>132</v>
      </c>
      <c r="F34" s="25">
        <v>26743</v>
      </c>
      <c r="G34" s="26">
        <v>32546</v>
      </c>
      <c r="H34" s="1">
        <v>31845</v>
      </c>
      <c r="I34" s="10"/>
      <c r="J34" s="121" t="s">
        <v>84</v>
      </c>
      <c r="K34" s="122"/>
      <c r="L34" s="122"/>
      <c r="M34" s="122"/>
      <c r="N34" s="6"/>
      <c r="O34" s="44">
        <v>8907</v>
      </c>
      <c r="P34" s="45">
        <v>10469</v>
      </c>
      <c r="Q34" s="46">
        <v>9735</v>
      </c>
    </row>
    <row r="35" spans="1:17" ht="26.25" customHeight="1" thickBot="1">
      <c r="A35" s="86"/>
      <c r="B35" s="124" t="s">
        <v>93</v>
      </c>
      <c r="C35" s="125"/>
      <c r="D35" s="125"/>
      <c r="E35" s="13" t="s">
        <v>133</v>
      </c>
      <c r="F35" s="25">
        <v>26743</v>
      </c>
      <c r="G35" s="26">
        <v>29333</v>
      </c>
      <c r="H35" s="1">
        <v>28804</v>
      </c>
      <c r="I35" s="10"/>
      <c r="J35" s="126" t="s">
        <v>102</v>
      </c>
      <c r="K35" s="127"/>
      <c r="L35" s="128" t="s">
        <v>39</v>
      </c>
      <c r="M35" s="129"/>
      <c r="N35" s="6"/>
      <c r="O35" s="44">
        <v>8907</v>
      </c>
      <c r="P35" s="45">
        <v>10469</v>
      </c>
      <c r="Q35" s="46">
        <v>9735</v>
      </c>
    </row>
    <row r="36" spans="1:17" ht="26.25" customHeight="1" thickBot="1">
      <c r="A36" s="115"/>
      <c r="B36" s="119" t="s">
        <v>18</v>
      </c>
      <c r="C36" s="120"/>
      <c r="D36" s="120"/>
      <c r="E36" s="28"/>
      <c r="F36" s="53">
        <v>1</v>
      </c>
      <c r="G36" s="54">
        <v>0.9012781908683095</v>
      </c>
      <c r="H36" s="55">
        <v>0.9045062019155283</v>
      </c>
      <c r="I36" s="10"/>
      <c r="J36" s="121" t="s">
        <v>87</v>
      </c>
      <c r="K36" s="122"/>
      <c r="L36" s="122"/>
      <c r="M36" s="122"/>
      <c r="N36" s="6"/>
      <c r="O36" s="44">
        <v>398845</v>
      </c>
      <c r="P36" s="45">
        <v>406354</v>
      </c>
      <c r="Q36" s="46">
        <v>417946</v>
      </c>
    </row>
    <row r="37" spans="1:17" ht="26.25" customHeight="1">
      <c r="A37" s="134" t="s">
        <v>45</v>
      </c>
      <c r="B37" s="137" t="s">
        <v>19</v>
      </c>
      <c r="C37" s="123"/>
      <c r="D37" s="123"/>
      <c r="E37" s="11"/>
      <c r="F37" s="32"/>
      <c r="G37" s="15"/>
      <c r="H37" s="16"/>
      <c r="I37" s="10"/>
      <c r="J37" s="56"/>
      <c r="K37" s="56"/>
      <c r="L37" s="56"/>
      <c r="M37" s="56"/>
      <c r="N37" s="56"/>
      <c r="O37" s="56"/>
      <c r="P37" s="56"/>
      <c r="Q37" s="56"/>
    </row>
    <row r="38" spans="1:9" ht="26.25" customHeight="1">
      <c r="A38" s="135"/>
      <c r="B38" s="124" t="s">
        <v>20</v>
      </c>
      <c r="C38" s="125"/>
      <c r="D38" s="125"/>
      <c r="E38" s="13"/>
      <c r="F38" s="17">
        <v>15729</v>
      </c>
      <c r="G38" s="18">
        <v>12464</v>
      </c>
      <c r="H38" s="19">
        <v>13275</v>
      </c>
      <c r="I38" s="10"/>
    </row>
    <row r="39" spans="1:9" ht="26.25" customHeight="1">
      <c r="A39" s="135"/>
      <c r="B39" s="144" t="s">
        <v>134</v>
      </c>
      <c r="C39" s="124" t="s">
        <v>21</v>
      </c>
      <c r="D39" s="125"/>
      <c r="E39" s="13"/>
      <c r="F39" s="17">
        <v>2725</v>
      </c>
      <c r="G39" s="18">
        <v>2901</v>
      </c>
      <c r="H39" s="19">
        <v>2773</v>
      </c>
      <c r="I39" s="10"/>
    </row>
    <row r="40" spans="1:9" ht="26.25" customHeight="1">
      <c r="A40" s="135"/>
      <c r="B40" s="144"/>
      <c r="C40" s="124" t="s">
        <v>22</v>
      </c>
      <c r="D40" s="125"/>
      <c r="E40" s="13"/>
      <c r="F40" s="17">
        <v>13004</v>
      </c>
      <c r="G40" s="18">
        <v>9563</v>
      </c>
      <c r="H40" s="19">
        <v>10502</v>
      </c>
      <c r="I40" s="10"/>
    </row>
    <row r="41" spans="1:9" ht="26.25" customHeight="1">
      <c r="A41" s="135"/>
      <c r="B41" s="124" t="s">
        <v>23</v>
      </c>
      <c r="C41" s="125"/>
      <c r="D41" s="125"/>
      <c r="E41" s="13"/>
      <c r="F41" s="17">
        <v>4869</v>
      </c>
      <c r="G41" s="18">
        <v>10469</v>
      </c>
      <c r="H41" s="19">
        <v>10428</v>
      </c>
      <c r="I41" s="10"/>
    </row>
    <row r="42" spans="1:9" ht="26.25" customHeight="1" thickBot="1">
      <c r="A42" s="136"/>
      <c r="B42" s="119" t="s">
        <v>24</v>
      </c>
      <c r="C42" s="120"/>
      <c r="D42" s="120"/>
      <c r="E42" s="28"/>
      <c r="F42" s="37">
        <v>20598</v>
      </c>
      <c r="G42" s="34">
        <v>22933</v>
      </c>
      <c r="H42" s="35">
        <v>23703</v>
      </c>
      <c r="I42" s="10"/>
    </row>
    <row r="43" spans="1:9" ht="26.25" customHeight="1">
      <c r="A43" s="134" t="s">
        <v>46</v>
      </c>
      <c r="B43" s="145" t="s">
        <v>48</v>
      </c>
      <c r="C43" s="137" t="s">
        <v>25</v>
      </c>
      <c r="D43" s="123"/>
      <c r="E43" s="11"/>
      <c r="F43" s="109" t="s">
        <v>170</v>
      </c>
      <c r="G43" s="110" t="s">
        <v>170</v>
      </c>
      <c r="H43" s="111" t="s">
        <v>170</v>
      </c>
      <c r="I43" s="10"/>
    </row>
    <row r="44" spans="1:9" ht="26.25" customHeight="1">
      <c r="A44" s="135"/>
      <c r="B44" s="146"/>
      <c r="C44" s="124" t="s">
        <v>58</v>
      </c>
      <c r="D44" s="125"/>
      <c r="E44" s="13"/>
      <c r="F44" s="17">
        <v>2415</v>
      </c>
      <c r="G44" s="18">
        <v>2415</v>
      </c>
      <c r="H44" s="19">
        <v>2415</v>
      </c>
      <c r="I44" s="10"/>
    </row>
    <row r="45" spans="1:9" ht="26.25" customHeight="1">
      <c r="A45" s="135"/>
      <c r="B45" s="146"/>
      <c r="C45" s="124" t="s">
        <v>26</v>
      </c>
      <c r="D45" s="125"/>
      <c r="E45" s="13"/>
      <c r="F45" s="57">
        <v>34425</v>
      </c>
      <c r="G45" s="58">
        <v>34425</v>
      </c>
      <c r="H45" s="59">
        <v>34425</v>
      </c>
      <c r="I45" s="10"/>
    </row>
    <row r="46" spans="1:9" ht="26.25" customHeight="1">
      <c r="A46" s="135"/>
      <c r="B46" s="146"/>
      <c r="C46" s="124" t="s">
        <v>59</v>
      </c>
      <c r="D46" s="125"/>
      <c r="E46" s="13"/>
      <c r="F46" s="25">
        <v>126.4</v>
      </c>
      <c r="G46" s="26">
        <v>126.3</v>
      </c>
      <c r="H46" s="1">
        <v>129.4</v>
      </c>
      <c r="I46" s="10"/>
    </row>
    <row r="47" spans="1:9" ht="26.25" customHeight="1">
      <c r="A47" s="135"/>
      <c r="B47" s="146"/>
      <c r="C47" s="124" t="s">
        <v>60</v>
      </c>
      <c r="D47" s="125"/>
      <c r="E47" s="13"/>
      <c r="F47" s="25">
        <v>588.2</v>
      </c>
      <c r="G47" s="26">
        <v>424.9</v>
      </c>
      <c r="H47" s="1">
        <v>460.9</v>
      </c>
      <c r="I47" s="10"/>
    </row>
    <row r="48" spans="1:9" ht="26.25" customHeight="1">
      <c r="A48" s="135"/>
      <c r="B48" s="146"/>
      <c r="C48" s="144" t="s">
        <v>135</v>
      </c>
      <c r="D48" s="12" t="s">
        <v>61</v>
      </c>
      <c r="E48" s="13"/>
      <c r="F48" s="25">
        <v>101.9</v>
      </c>
      <c r="G48" s="26">
        <v>98.9</v>
      </c>
      <c r="H48" s="1">
        <v>96.3</v>
      </c>
      <c r="I48" s="10"/>
    </row>
    <row r="49" spans="1:9" ht="26.25" customHeight="1">
      <c r="A49" s="135"/>
      <c r="B49" s="147"/>
      <c r="C49" s="144"/>
      <c r="D49" s="12" t="s">
        <v>62</v>
      </c>
      <c r="E49" s="13"/>
      <c r="F49" s="25">
        <v>486.3</v>
      </c>
      <c r="G49" s="26">
        <v>326</v>
      </c>
      <c r="H49" s="1">
        <v>364.6</v>
      </c>
      <c r="I49" s="10"/>
    </row>
    <row r="50" spans="1:9" ht="26.25" customHeight="1">
      <c r="A50" s="135"/>
      <c r="B50" s="138" t="s">
        <v>41</v>
      </c>
      <c r="C50" s="139"/>
      <c r="D50" s="12" t="s">
        <v>27</v>
      </c>
      <c r="E50" s="13"/>
      <c r="F50" s="25">
        <v>7.4</v>
      </c>
      <c r="G50" s="26">
        <v>13</v>
      </c>
      <c r="H50" s="1">
        <v>11</v>
      </c>
      <c r="I50" s="10"/>
    </row>
    <row r="51" spans="1:9" ht="26.25" customHeight="1">
      <c r="A51" s="135"/>
      <c r="B51" s="140"/>
      <c r="C51" s="141"/>
      <c r="D51" s="12" t="s">
        <v>89</v>
      </c>
      <c r="E51" s="13"/>
      <c r="F51" s="17">
        <v>470</v>
      </c>
      <c r="G51" s="18">
        <v>470</v>
      </c>
      <c r="H51" s="19">
        <v>470</v>
      </c>
      <c r="I51" s="10"/>
    </row>
    <row r="52" spans="1:9" ht="26.25" customHeight="1" thickBot="1">
      <c r="A52" s="136"/>
      <c r="B52" s="142"/>
      <c r="C52" s="143"/>
      <c r="D52" s="27" t="s">
        <v>28</v>
      </c>
      <c r="E52" s="28"/>
      <c r="F52" s="60">
        <v>36251</v>
      </c>
      <c r="G52" s="61">
        <v>36251</v>
      </c>
      <c r="H52" s="62">
        <v>36251</v>
      </c>
      <c r="I52" s="10"/>
    </row>
    <row r="53" spans="1:9" ht="26.25" customHeight="1">
      <c r="A53" s="134" t="s">
        <v>29</v>
      </c>
      <c r="B53" s="137" t="s">
        <v>30</v>
      </c>
      <c r="C53" s="123"/>
      <c r="D53" s="123"/>
      <c r="E53" s="11"/>
      <c r="F53" s="32"/>
      <c r="G53" s="15"/>
      <c r="H53" s="16"/>
      <c r="I53" s="10"/>
    </row>
    <row r="54" spans="1:9" ht="26.25" customHeight="1">
      <c r="A54" s="135"/>
      <c r="B54" s="124" t="s">
        <v>31</v>
      </c>
      <c r="C54" s="125"/>
      <c r="D54" s="125"/>
      <c r="E54" s="13"/>
      <c r="F54" s="17">
        <v>1</v>
      </c>
      <c r="G54" s="18">
        <v>1</v>
      </c>
      <c r="H54" s="19">
        <v>1</v>
      </c>
      <c r="I54" s="10"/>
    </row>
    <row r="55" spans="1:8" ht="26.25" customHeight="1" thickBot="1">
      <c r="A55" s="136"/>
      <c r="B55" s="119" t="s">
        <v>32</v>
      </c>
      <c r="C55" s="120"/>
      <c r="D55" s="120"/>
      <c r="E55" s="28"/>
      <c r="F55" s="37">
        <v>1</v>
      </c>
      <c r="G55" s="34">
        <v>1</v>
      </c>
      <c r="H55" s="35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2009-11-13T07:35:28Z</cp:lastPrinted>
  <dcterms:created xsi:type="dcterms:W3CDTF">2001-06-13T23:47:06Z</dcterms:created>
  <dcterms:modified xsi:type="dcterms:W3CDTF">2010-11-22T12:01:46Z</dcterms:modified>
  <cp:category/>
  <cp:version/>
  <cp:contentType/>
  <cp:contentStatus/>
</cp:coreProperties>
</file>