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<sst xmlns="http://schemas.openxmlformats.org/spreadsheetml/2006/main" count="468" uniqueCount="247">
  <si>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</si>
  <si>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</si>
  <si>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</si>
  <si>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</si>
  <si>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</si>
  <si>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</si>
  <si>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</si>
  <si>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</si>
  <si>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</si>
  <si>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</si>
  <si>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</si>
  <si>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</si>
  <si>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</si>
  <si>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</si>
  <si>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</si>
  <si>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</si>
  <si>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</si>
  <si>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</si>
  <si>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</si>
  <si>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</si>
  <si>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</si>
  <si>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</si>
  <si>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</si>
  <si>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</si>
  <si>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野田市</t>
  </si>
  <si>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</si>
  <si>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</si>
  <si>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</si>
  <si>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</si>
  <si>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</si>
  <si>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</si>
  <si>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</si>
  <si>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</si>
  <si>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</si>
  <si>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</si>
  <si>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</si>
  <si>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</si>
  <si>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</si>
  <si>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</si>
  <si>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</si>
  <si>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</si>
  <si>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</si>
  <si>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</si>
  <si>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</si>
  <si>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</si>
  <si>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</si>
  <si>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</si>
  <si>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</si>
  <si>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</si>
  <si>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</si>
  <si>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</si>
  <si>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</si>
  <si>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</si>
  <si>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</si>
  <si>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</si>
  <si>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</si>
  <si>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</si>
  <si>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</si>
  <si>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</si>
  <si>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</si>
  <si>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</si>
  <si>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</si>
  <si>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</si>
  <si>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</si>
  <si>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</si>
  <si>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</si>
  <si>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</si>
  <si>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</si>
  <si>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</si>
  <si>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</si>
  <si>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</si>
  <si>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</si>
  <si>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</si>
  <si>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</si>
  <si>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</si>
  <si>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</si>
  <si>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</si>
  <si>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</si>
  <si>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</si>
  <si>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</si>
  <si>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</si>
  <si>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</si>
  <si>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</si>
  <si>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</si>
  <si>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</si>
  <si>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</si>
  <si>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</si>
  <si>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</si>
  <si>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</si>
  <si>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</si>
  <si>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</si>
  <si>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</si>
  <si>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</si>
  <si>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</si>
  <si>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</si>
  <si>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</si>
  <si>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</si>
  <si>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</si>
  <si>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</si>
  <si>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</si>
  <si>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</si>
  <si>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</si>
  <si>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</si>
  <si>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</si>
  <si>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</si>
  <si>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</si>
  <si>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</si>
  <si>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</si>
  <si>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</si>
  <si>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</si>
  <si>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</si>
  <si>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</si>
  <si>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</si>
  <si>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</si>
  <si>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</si>
  <si>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</si>
  <si>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</si>
  <si>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</si>
  <si>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</si>
  <si>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</si>
  <si>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</si>
  <si>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</si>
  <si>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</si>
  <si>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</si>
  <si>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</si>
  <si>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</si>
  <si>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</si>
  <si>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</si>
  <si>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</si>
  <si>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</si>
  <si>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</si>
  <si>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</si>
  <si>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</si>
  <si>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</si>
  <si>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</si>
  <si>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</si>
  <si>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</si>
  <si>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</si>
  <si>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</si>
  <si>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</si>
  <si>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</si>
  <si>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</si>
  <si>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</si>
  <si>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</si>
  <si>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</si>
  <si>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</si>
  <si>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</si>
  <si>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</si>
  <si>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</si>
  <si>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</si>
  <si>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</si>
  <si>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</si>
  <si>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</si>
  <si>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</si>
  <si>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</si>
  <si>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</si>
  <si>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</si>
  <si>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</si>
  <si>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</si>
  <si>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</si>
  <si>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</si>
  <si>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</si>
  <si>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</si>
  <si>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</si>
  <si>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</si>
  <si>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</si>
  <si>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</si>
  <si>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</si>
  <si>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</si>
  <si>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</si>
  <si>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</si>
  <si>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</si>
  <si>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</si>
  <si>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</si>
  <si>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</si>
  <si>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</si>
  <si>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</si>
  <si>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</si>
  <si>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</si>
  <si>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</si>
  <si>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</si>
  <si>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</si>
  <si>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</si>
  <si>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</si>
  <si>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</si>
  <si>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</si>
  <si>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</si>
  <si>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</si>
  <si>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</si>
  <si>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</si>
  <si>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</si>
  <si>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</si>
  <si>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</si>
  <si>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</si>
  <si>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</si>
  <si>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</si>
  <si>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</si>
  <si>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</si>
  <si>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</si>
  <si>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</si>
  <si>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</si>
  <si>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</si>
  <si>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</si>
  <si>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</si>
  <si>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</si>
  <si>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</si>
  <si>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</si>
  <si>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</si>
  <si>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</si>
  <si>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</si>
  <si>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122084</t>
  </si>
  <si>
    <t>Ⅳ－３</t>
  </si>
  <si>
    <t>R2普通交付税種地区分</t>
  </si>
  <si>
    <t>Ⅰ5</t>
  </si>
  <si>
    <t>2年</t>
  </si>
  <si>
    <t>2年国調</t>
  </si>
  <si>
    <t>27年</t>
  </si>
  <si>
    <t>27年国調</t>
  </si>
  <si>
    <t>27　年</t>
  </si>
  <si>
    <t>3.1.1</t>
  </si>
  <si>
    <t>2.1.1</t>
  </si>
  <si>
    <t>平15.6.6 関宿町の編入合併</t>
  </si>
  <si>
    <t>22　年</t>
  </si>
  <si>
    <t>令和元年度</t>
  </si>
  <si>
    <t>対R1増減率</t>
  </si>
  <si>
    <t>-</t>
  </si>
  <si>
    <t>R2年度末の債務保証額又は損失補償額</t>
  </si>
  <si>
    <t>野田市土地開発公社</t>
  </si>
  <si>
    <t>（一財）野田市開発協会</t>
  </si>
  <si>
    <t/>
  </si>
  <si>
    <t>水道事業</t>
  </si>
  <si>
    <t>企適</t>
  </si>
  <si>
    <t>公共下水道事業</t>
  </si>
  <si>
    <t>宅地造成事業</t>
  </si>
  <si>
    <t>企非</t>
  </si>
  <si>
    <t>介護サービス事業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</si>
  <si>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</si>
  <si>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</si>
  <si>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</si>
  <si>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</si>
  <si>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連続立体交差事業</t>
  </si>
  <si>
    <t>H19～R5</t>
  </si>
  <si>
    <t>野田市駅西土地区画整理事業</t>
  </si>
  <si>
    <t>H18～R9</t>
  </si>
  <si>
    <t>子ども館整備事業</t>
  </si>
  <si>
    <t>R1～R3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</si>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</sst>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8</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24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152638</v>
      </c>
      <c r="E6" s="248"/>
      <c r="F6" s="10" t="s">
        <v>12</v>
      </c>
      <c r="G6" s="11" t="s">
        <v>13</v>
      </c>
      <c r="H6" s="249" t="s">
        <v>12</v>
      </c>
      <c r="I6" s="250"/>
      <c r="J6" s="251"/>
      <c r="K6" s="246" t="s">
        <v>215</v>
      </c>
      <c r="L6" s="252">
        <v>100881</v>
      </c>
      <c r="M6" s="254" t="s">
        <v>12</v>
      </c>
      <c r="N6" s="280" t="s">
        <v>14</v>
      </c>
      <c r="O6" s="280"/>
      <c r="P6" s="231" t="s">
        <v>15</v>
      </c>
      <c r="Q6" s="282"/>
      <c r="R6" s="231" t="s">
        <v>16</v>
      </c>
      <c r="S6" s="232"/>
      <c r="T6" s="231" t="s">
        <v>17</v>
      </c>
      <c r="U6" s="235"/>
    </row>
    <row r="7" spans="2:21" ht="7.5" customHeight="1" x14ac:dyDescent="0.15">
      <c r="B7" s="266"/>
      <c r="C7" s="237" t="s">
        <v>216</v>
      </c>
      <c r="D7" s="238">
        <v>153583</v>
      </c>
      <c r="E7" s="238"/>
      <c r="F7" s="240" t="s">
        <v>12</v>
      </c>
      <c r="G7" s="241">
        <v>103.55</v>
      </c>
      <c r="H7" s="242">
        <v>1474.0511830033799</v>
      </c>
      <c r="I7" s="243"/>
      <c r="J7" s="244"/>
      <c r="K7" s="247"/>
      <c r="L7" s="253">
        <v>152638</v>
      </c>
      <c r="M7" s="254"/>
      <c r="N7" s="281"/>
      <c r="O7" s="281"/>
      <c r="P7" s="283"/>
      <c r="Q7" s="284"/>
      <c r="R7" s="233"/>
      <c r="S7" s="234"/>
      <c r="T7" s="233"/>
      <c r="U7" s="236"/>
    </row>
    <row r="8" spans="2:21" ht="7.5" customHeight="1" x14ac:dyDescent="0.15">
      <c r="B8" s="266"/>
      <c r="C8" s="237"/>
      <c r="D8" s="239"/>
      <c r="E8" s="239"/>
      <c r="F8" s="240"/>
      <c r="G8" s="241">
        <v>152638</v>
      </c>
      <c r="H8" s="245"/>
      <c r="I8" s="243"/>
      <c r="J8" s="244"/>
      <c r="K8" s="246" t="s">
        <v>217</v>
      </c>
      <c r="L8" s="252">
        <v>100127</v>
      </c>
      <c r="M8" s="254" t="s">
        <v>12</v>
      </c>
      <c r="N8" s="277" t="s">
        <v>18</v>
      </c>
      <c r="O8" s="12"/>
      <c r="P8" s="261">
        <v>1410</v>
      </c>
      <c r="Q8" s="263" t="s">
        <v>12</v>
      </c>
      <c r="R8" s="261">
        <v>18780</v>
      </c>
      <c r="S8" s="263" t="s">
        <v>12</v>
      </c>
      <c r="T8" s="252">
        <v>48572</v>
      </c>
      <c r="U8" s="255" t="s">
        <v>12</v>
      </c>
    </row>
    <row r="9" spans="2:21" ht="14.25" customHeight="1" x14ac:dyDescent="0.15">
      <c r="B9" s="279"/>
      <c r="C9" s="13" t="s">
        <v>19</v>
      </c>
      <c r="D9" s="257">
        <v>-0.61530247488328782</v>
      </c>
      <c r="E9" s="257"/>
      <c r="F9" s="10" t="s">
        <v>20</v>
      </c>
      <c r="G9" s="14"/>
      <c r="H9" s="258"/>
      <c r="I9" s="259"/>
      <c r="J9" s="260"/>
      <c r="K9" s="247"/>
      <c r="L9" s="253">
        <v>152638</v>
      </c>
      <c r="M9" s="254"/>
      <c r="N9" s="277"/>
      <c r="O9" s="15" t="s">
        <v>218</v>
      </c>
      <c r="P9" s="262">
        <v>152638</v>
      </c>
      <c r="Q9" s="264"/>
      <c r="R9" s="262">
        <v>152638</v>
      </c>
      <c r="S9" s="264"/>
      <c r="T9" s="253">
        <v>152638</v>
      </c>
      <c r="U9" s="256"/>
    </row>
    <row r="10" spans="2:21" ht="18" customHeight="1" x14ac:dyDescent="0.15">
      <c r="B10" s="265" t="s">
        <v>21</v>
      </c>
      <c r="C10" s="9" t="s">
        <v>219</v>
      </c>
      <c r="D10" s="248">
        <v>154140</v>
      </c>
      <c r="E10" s="248"/>
      <c r="F10" s="10" t="s">
        <v>12</v>
      </c>
      <c r="G10" s="268" t="s">
        <v>22</v>
      </c>
      <c r="H10" s="269"/>
      <c r="I10" s="269"/>
      <c r="J10" s="269"/>
      <c r="K10" s="269"/>
      <c r="L10" s="269"/>
      <c r="M10" s="269"/>
      <c r="N10" s="277"/>
      <c r="O10" s="17" t="s">
        <v>23</v>
      </c>
      <c r="P10" s="18">
        <v>2.0505511765219162</v>
      </c>
      <c r="Q10" s="19" t="s">
        <v>20</v>
      </c>
      <c r="R10" s="18">
        <v>27.311596521334458</v>
      </c>
      <c r="S10" s="19" t="s">
        <v>20</v>
      </c>
      <c r="T10" s="18">
        <v>70.637852302143628</v>
      </c>
      <c r="U10" s="20" t="s">
        <v>20</v>
      </c>
    </row>
    <row r="11" spans="2:21" ht="18" customHeight="1" x14ac:dyDescent="0.15">
      <c r="B11" s="266"/>
      <c r="C11" s="9" t="s">
        <v>220</v>
      </c>
      <c r="D11" s="248">
        <v>154373</v>
      </c>
      <c r="E11" s="248"/>
      <c r="F11" s="10" t="s">
        <v>12</v>
      </c>
      <c r="G11" s="270" t="s">
        <v>221</v>
      </c>
      <c r="H11" s="271"/>
      <c r="I11" s="271"/>
      <c r="J11" s="271"/>
      <c r="K11" s="271"/>
      <c r="L11" s="271"/>
      <c r="M11" s="272"/>
      <c r="N11" s="277"/>
      <c r="O11" s="22" t="s">
        <v>222</v>
      </c>
      <c r="P11" s="23">
        <v>1530</v>
      </c>
      <c r="Q11" s="19" t="s">
        <v>12</v>
      </c>
      <c r="R11" s="23">
        <v>19287</v>
      </c>
      <c r="S11" s="19" t="s">
        <v>12</v>
      </c>
      <c r="T11" s="24">
        <v>49400</v>
      </c>
      <c r="U11" s="20" t="s">
        <v>12</v>
      </c>
    </row>
    <row r="12" spans="2:21" ht="18" customHeight="1" thickBot="1" x14ac:dyDescent="0.2">
      <c r="B12" s="267"/>
      <c r="C12" s="25" t="s">
        <v>19</v>
      </c>
      <c r="D12" s="276">
        <v>-0.150933129498034</v>
      </c>
      <c r="E12" s="276"/>
      <c r="F12" s="26" t="s">
        <v>20</v>
      </c>
      <c r="G12" s="273"/>
      <c r="H12" s="274"/>
      <c r="I12" s="274"/>
      <c r="J12" s="274"/>
      <c r="K12" s="274"/>
      <c r="L12" s="274"/>
      <c r="M12" s="275"/>
      <c r="N12" s="278"/>
      <c r="O12" s="27" t="s">
        <v>23</v>
      </c>
      <c r="P12" s="28">
        <v>2.1789595112294746</v>
      </c>
      <c r="Q12" s="29" t="s">
        <v>20</v>
      </c>
      <c r="R12" s="28">
        <v>27.467707250380961</v>
      </c>
      <c r="S12" s="29" t="s">
        <v>20</v>
      </c>
      <c r="T12" s="28">
        <v>70.353333238389553</v>
      </c>
      <c r="U12" s="30" t="s">
        <v>20</v>
      </c>
    </row>
    <row r="13" spans="2:21" s="32" customFormat="1" ht="17.25" customHeight="1" x14ac:dyDescent="0.15">
      <c r="B13" s="285" t="s">
        <v>25</v>
      </c>
      <c r="C13" s="286"/>
      <c r="D13" s="286"/>
      <c r="E13" s="286"/>
      <c r="F13" s="286"/>
      <c r="G13" s="31" t="s">
        <v>209</v>
      </c>
      <c r="H13" s="287" t="s">
        <v>223</v>
      </c>
      <c r="I13" s="288"/>
      <c r="J13" s="289"/>
      <c r="K13" s="8" t="s">
        <v>26</v>
      </c>
      <c r="L13" s="290" t="s">
        <v>224</v>
      </c>
      <c r="M13" s="291"/>
      <c r="N13" s="292" t="s">
        <v>25</v>
      </c>
      <c r="O13" s="225"/>
      <c r="P13" s="225"/>
      <c r="Q13" s="226"/>
      <c r="R13" s="293" t="s">
        <v>27</v>
      </c>
      <c r="S13" s="294"/>
      <c r="T13" s="294"/>
      <c r="U13" s="295"/>
    </row>
    <row r="14" spans="2:21" s="32" customFormat="1" ht="17.25" customHeight="1" x14ac:dyDescent="0.15">
      <c r="B14" s="33" t="s">
        <v>28</v>
      </c>
      <c r="C14" s="296" t="s">
        <v>29</v>
      </c>
      <c r="D14" s="296"/>
      <c r="E14" s="296"/>
      <c r="F14" s="34" t="s">
        <v>30</v>
      </c>
      <c r="G14" s="35">
        <v>72824764</v>
      </c>
      <c r="H14" s="297">
        <v>51205273</v>
      </c>
      <c r="I14" s="298">
        <v>72824764</v>
      </c>
      <c r="J14" s="299">
        <v>72824764</v>
      </c>
      <c r="K14" s="35">
        <v>21619491</v>
      </c>
      <c r="L14" s="36">
        <v>42.221220068487867</v>
      </c>
      <c r="M14" s="37" t="s">
        <v>20</v>
      </c>
      <c r="N14" s="300" t="s">
        <v>31</v>
      </c>
      <c r="O14" s="301"/>
      <c r="P14" s="301"/>
      <c r="Q14" s="302"/>
      <c r="R14" s="303">
        <v>0.86</v>
      </c>
      <c r="S14" s="304"/>
      <c r="T14" s="304"/>
      <c r="U14" s="38"/>
    </row>
    <row r="15" spans="2:21" s="32" customFormat="1" ht="17.25" customHeight="1" x14ac:dyDescent="0.15">
      <c r="B15" s="33" t="s">
        <v>32</v>
      </c>
      <c r="C15" s="296" t="s">
        <v>33</v>
      </c>
      <c r="D15" s="296"/>
      <c r="E15" s="296"/>
      <c r="F15" s="34" t="s">
        <v>34</v>
      </c>
      <c r="G15" s="35">
        <v>70496309</v>
      </c>
      <c r="H15" s="297">
        <v>49808582</v>
      </c>
      <c r="I15" s="298">
        <v>72824764</v>
      </c>
      <c r="J15" s="299">
        <v>72824764</v>
      </c>
      <c r="K15" s="35">
        <v>20687727</v>
      </c>
      <c r="L15" s="36">
        <v>41.534462876297098</v>
      </c>
      <c r="M15" s="39"/>
      <c r="N15" s="300" t="s">
        <v>35</v>
      </c>
      <c r="O15" s="301"/>
      <c r="P15" s="301"/>
      <c r="Q15" s="302"/>
      <c r="R15" s="311">
        <v>4.5999999999999996</v>
      </c>
      <c r="S15" s="312"/>
      <c r="T15" s="312"/>
      <c r="U15" s="40" t="s">
        <v>20</v>
      </c>
    </row>
    <row r="16" spans="2:21" s="32" customFormat="1" ht="17.25" customHeight="1" x14ac:dyDescent="0.15">
      <c r="B16" s="33" t="s">
        <v>36</v>
      </c>
      <c r="C16" s="313" t="s">
        <v>37</v>
      </c>
      <c r="D16" s="313"/>
      <c r="E16" s="313"/>
      <c r="F16" s="34" t="s">
        <v>38</v>
      </c>
      <c r="G16" s="35">
        <v>2328455</v>
      </c>
      <c r="H16" s="297">
        <v>1396691</v>
      </c>
      <c r="I16" s="298">
        <v>72824764</v>
      </c>
      <c r="J16" s="299">
        <v>72824764</v>
      </c>
      <c r="K16" s="35">
        <v>931764</v>
      </c>
      <c r="L16" s="36">
        <v>66.712250598020603</v>
      </c>
      <c r="M16" s="39"/>
      <c r="N16" s="300" t="s">
        <v>39</v>
      </c>
      <c r="O16" s="301"/>
      <c r="P16" s="301"/>
      <c r="Q16" s="302"/>
      <c r="R16" s="311">
        <v>93.2</v>
      </c>
      <c r="S16" s="312"/>
      <c r="T16" s="312"/>
      <c r="U16" s="40" t="s">
        <v>20</v>
      </c>
    </row>
    <row r="17" spans="2:21" s="32" customFormat="1" ht="17.25" customHeight="1" x14ac:dyDescent="0.15">
      <c r="B17" s="33" t="s">
        <v>40</v>
      </c>
      <c r="C17" s="305" t="s">
        <v>41</v>
      </c>
      <c r="D17" s="305"/>
      <c r="E17" s="305"/>
      <c r="F17" s="34" t="s">
        <v>42</v>
      </c>
      <c r="G17" s="35">
        <v>891636</v>
      </c>
      <c r="H17" s="297">
        <v>177038</v>
      </c>
      <c r="I17" s="298">
        <v>891636</v>
      </c>
      <c r="J17" s="299">
        <v>891636</v>
      </c>
      <c r="K17" s="35">
        <v>714598</v>
      </c>
      <c r="L17" s="36">
        <v>403.64102622035949</v>
      </c>
      <c r="M17" s="39"/>
      <c r="N17" s="217" t="s">
        <v>43</v>
      </c>
      <c r="O17" s="306"/>
      <c r="P17" s="306"/>
      <c r="Q17" s="307"/>
      <c r="R17" s="308">
        <v>7436310</v>
      </c>
      <c r="S17" s="309"/>
      <c r="T17" s="309"/>
      <c r="U17" s="41"/>
    </row>
    <row r="18" spans="2:21" s="32" customFormat="1" ht="17.25" customHeight="1" x14ac:dyDescent="0.15">
      <c r="B18" s="33" t="s">
        <v>44</v>
      </c>
      <c r="C18" s="296" t="s">
        <v>45</v>
      </c>
      <c r="D18" s="296"/>
      <c r="E18" s="296"/>
      <c r="F18" s="34" t="s">
        <v>46</v>
      </c>
      <c r="G18" s="35">
        <v>1436819</v>
      </c>
      <c r="H18" s="297">
        <v>1219653</v>
      </c>
      <c r="I18" s="298">
        <v>1436819</v>
      </c>
      <c r="J18" s="299">
        <v>1436819</v>
      </c>
      <c r="K18" s="35">
        <v>217166</v>
      </c>
      <c r="L18" s="36">
        <v>17.805556170484557</v>
      </c>
      <c r="M18" s="39"/>
      <c r="N18" s="42"/>
      <c r="O18" s="310" t="s">
        <v>47</v>
      </c>
      <c r="P18" s="301"/>
      <c r="Q18" s="302"/>
      <c r="R18" s="308">
        <v>5560406</v>
      </c>
      <c r="S18" s="309"/>
      <c r="T18" s="309"/>
      <c r="U18" s="41"/>
    </row>
    <row r="19" spans="2:21" s="32" customFormat="1" ht="17.25" customHeight="1" x14ac:dyDescent="0.15">
      <c r="B19" s="33" t="s">
        <v>48</v>
      </c>
      <c r="C19" s="296" t="s">
        <v>49</v>
      </c>
      <c r="D19" s="296"/>
      <c r="E19" s="296"/>
      <c r="F19" s="34" t="s">
        <v>50</v>
      </c>
      <c r="G19" s="35">
        <v>217166</v>
      </c>
      <c r="H19" s="297">
        <v>-117206</v>
      </c>
      <c r="I19" s="298">
        <v>217166</v>
      </c>
      <c r="J19" s="299">
        <v>217166</v>
      </c>
      <c r="K19" s="35">
        <v>334372</v>
      </c>
      <c r="L19" s="316" t="s">
        <v>51</v>
      </c>
      <c r="M19" s="317"/>
      <c r="N19" s="300" t="s">
        <v>52</v>
      </c>
      <c r="O19" s="296"/>
      <c r="P19" s="296"/>
      <c r="Q19" s="318"/>
      <c r="R19" s="308">
        <v>44900327</v>
      </c>
      <c r="S19" s="309"/>
      <c r="T19" s="309"/>
      <c r="U19" s="41"/>
    </row>
    <row r="20" spans="2:21" s="32" customFormat="1" ht="17.25" customHeight="1" thickBot="1" x14ac:dyDescent="0.2">
      <c r="B20" s="33" t="s">
        <v>53</v>
      </c>
      <c r="C20" s="296" t="s">
        <v>54</v>
      </c>
      <c r="D20" s="296"/>
      <c r="E20" s="296"/>
      <c r="F20" s="34" t="s">
        <v>55</v>
      </c>
      <c r="G20" s="35">
        <v>1832648</v>
      </c>
      <c r="H20" s="297">
        <v>792979</v>
      </c>
      <c r="I20" s="298">
        <v>1832648</v>
      </c>
      <c r="J20" s="299">
        <v>1832648</v>
      </c>
      <c r="K20" s="35">
        <v>1039669</v>
      </c>
      <c r="L20" s="36">
        <v>131.10927275501621</v>
      </c>
      <c r="M20" s="39"/>
      <c r="N20" s="319" t="s">
        <v>56</v>
      </c>
      <c r="O20" s="320"/>
      <c r="P20" s="320"/>
      <c r="Q20" s="321"/>
      <c r="R20" s="308">
        <v>11711745</v>
      </c>
      <c r="S20" s="309"/>
      <c r="T20" s="309"/>
      <c r="U20" s="41"/>
    </row>
    <row r="21" spans="2:21" s="32" customFormat="1" ht="17.25" customHeight="1" x14ac:dyDescent="0.15">
      <c r="B21" s="33" t="s">
        <v>57</v>
      </c>
      <c r="C21" s="296" t="s">
        <v>58</v>
      </c>
      <c r="D21" s="296"/>
      <c r="E21" s="296"/>
      <c r="F21" s="34" t="s">
        <v>59</v>
      </c>
      <c r="G21" s="35">
        <v>0</v>
      </c>
      <c r="H21" s="297">
        <v>0</v>
      </c>
      <c r="I21" s="298">
        <v>0</v>
      </c>
      <c r="J21" s="299">
        <v>0</v>
      </c>
      <c r="K21" s="35">
        <v>0</v>
      </c>
      <c r="L21" s="36" t="s">
        <v>225</v>
      </c>
      <c r="M21" s="39"/>
      <c r="N21" s="292" t="s">
        <v>60</v>
      </c>
      <c r="O21" s="228"/>
      <c r="P21" s="228"/>
      <c r="Q21" s="228"/>
      <c r="R21" s="228"/>
      <c r="S21" s="228"/>
      <c r="T21" s="228"/>
      <c r="U21" s="230"/>
    </row>
    <row r="22" spans="2:21" s="32" customFormat="1" ht="21" customHeight="1" x14ac:dyDescent="0.15">
      <c r="B22" s="33" t="s">
        <v>61</v>
      </c>
      <c r="C22" s="296" t="s">
        <v>62</v>
      </c>
      <c r="D22" s="296"/>
      <c r="E22" s="296"/>
      <c r="F22" s="34" t="s">
        <v>63</v>
      </c>
      <c r="G22" s="35">
        <v>1980000</v>
      </c>
      <c r="H22" s="297">
        <v>770000</v>
      </c>
      <c r="I22" s="298">
        <v>1980000</v>
      </c>
      <c r="J22" s="299">
        <v>1980000</v>
      </c>
      <c r="K22" s="35">
        <v>1210000</v>
      </c>
      <c r="L22" s="36">
        <v>157.14285714285714</v>
      </c>
      <c r="M22" s="39"/>
      <c r="N22" s="300" t="s">
        <v>64</v>
      </c>
      <c r="O22" s="301"/>
      <c r="P22" s="301"/>
      <c r="Q22" s="302"/>
      <c r="R22" s="314" t="s">
        <v>225</v>
      </c>
      <c r="S22" s="315"/>
      <c r="T22" s="315"/>
      <c r="U22" s="40" t="s">
        <v>65</v>
      </c>
    </row>
    <row r="23" spans="2:21" s="32" customFormat="1" ht="24" customHeight="1" thickBot="1" x14ac:dyDescent="0.2">
      <c r="B23" s="43" t="s">
        <v>66</v>
      </c>
      <c r="C23" s="337" t="s">
        <v>67</v>
      </c>
      <c r="D23" s="338"/>
      <c r="E23" s="338"/>
      <c r="F23" s="339"/>
      <c r="G23" s="35">
        <v>69814</v>
      </c>
      <c r="H23" s="340">
        <v>-94227</v>
      </c>
      <c r="I23" s="341">
        <v>69814</v>
      </c>
      <c r="J23" s="342">
        <v>69814</v>
      </c>
      <c r="K23" s="44">
        <v>164041</v>
      </c>
      <c r="L23" s="343" t="s">
        <v>51</v>
      </c>
      <c r="M23" s="344"/>
      <c r="N23" s="300" t="s">
        <v>68</v>
      </c>
      <c r="O23" s="301"/>
      <c r="P23" s="301"/>
      <c r="Q23" s="302"/>
      <c r="R23" s="345" t="s">
        <v>225</v>
      </c>
      <c r="S23" s="346"/>
      <c r="T23" s="346"/>
      <c r="U23" s="40" t="s">
        <v>65</v>
      </c>
    </row>
    <row r="24" spans="2:21" s="32" customFormat="1" ht="18.75" customHeight="1" x14ac:dyDescent="0.15">
      <c r="B24" s="292" t="s">
        <v>69</v>
      </c>
      <c r="C24" s="225"/>
      <c r="D24" s="225"/>
      <c r="E24" s="225"/>
      <c r="F24" s="225"/>
      <c r="G24" s="226"/>
      <c r="H24" s="347">
        <v>23770604</v>
      </c>
      <c r="I24" s="348"/>
      <c r="J24" s="348"/>
      <c r="K24" s="348"/>
      <c r="L24" s="348"/>
      <c r="M24" s="349"/>
      <c r="N24" s="300" t="s">
        <v>70</v>
      </c>
      <c r="O24" s="301"/>
      <c r="P24" s="301"/>
      <c r="Q24" s="302"/>
      <c r="R24" s="350">
        <v>4.5999999999999996</v>
      </c>
      <c r="S24" s="351"/>
      <c r="T24" s="351"/>
      <c r="U24" s="40" t="s">
        <v>65</v>
      </c>
    </row>
    <row r="25" spans="2:21" s="32" customFormat="1" ht="18.75" customHeight="1" thickBot="1" x14ac:dyDescent="0.2">
      <c r="B25" s="322" t="s">
        <v>71</v>
      </c>
      <c r="C25" s="323"/>
      <c r="D25" s="323"/>
      <c r="E25" s="323"/>
      <c r="F25" s="323"/>
      <c r="G25" s="324"/>
      <c r="H25" s="325">
        <v>20445470</v>
      </c>
      <c r="I25" s="326"/>
      <c r="J25" s="326"/>
      <c r="K25" s="326"/>
      <c r="L25" s="326"/>
      <c r="M25" s="327"/>
      <c r="N25" s="328" t="s">
        <v>72</v>
      </c>
      <c r="O25" s="329"/>
      <c r="P25" s="329"/>
      <c r="Q25" s="330"/>
      <c r="R25" s="331">
        <v>20</v>
      </c>
      <c r="S25" s="332"/>
      <c r="T25" s="332"/>
      <c r="U25" s="45" t="s">
        <v>65</v>
      </c>
    </row>
    <row r="26" spans="2:21" s="32" customFormat="1" ht="18.75" customHeight="1" x14ac:dyDescent="0.15">
      <c r="B26" s="333" t="s">
        <v>73</v>
      </c>
      <c r="C26" s="323"/>
      <c r="D26" s="323"/>
      <c r="E26" s="323"/>
      <c r="F26" s="323"/>
      <c r="G26" s="324"/>
      <c r="H26" s="325">
        <v>31210506</v>
      </c>
      <c r="I26" s="326"/>
      <c r="J26" s="326"/>
      <c r="K26" s="326"/>
      <c r="L26" s="326"/>
      <c r="M26" s="327"/>
      <c r="N26" s="334" t="s">
        <v>74</v>
      </c>
      <c r="O26" s="335"/>
      <c r="P26" s="335"/>
      <c r="Q26" s="335"/>
      <c r="R26" s="335"/>
      <c r="S26" s="335"/>
      <c r="T26" s="335"/>
      <c r="U26" s="336"/>
    </row>
    <row r="27" spans="2:21" s="32" customFormat="1" ht="18.75" customHeight="1" x14ac:dyDescent="0.15">
      <c r="B27" s="46"/>
      <c r="C27" s="268" t="s">
        <v>75</v>
      </c>
      <c r="D27" s="269"/>
      <c r="E27" s="269"/>
      <c r="F27" s="269"/>
      <c r="G27" s="368"/>
      <c r="H27" s="325">
        <v>1909327</v>
      </c>
      <c r="I27" s="326"/>
      <c r="J27" s="326"/>
      <c r="K27" s="326"/>
      <c r="L27" s="326"/>
      <c r="M27" s="327"/>
      <c r="N27" s="300" t="s">
        <v>76</v>
      </c>
      <c r="O27" s="301"/>
      <c r="P27" s="301"/>
      <c r="Q27" s="302"/>
      <c r="R27" s="369" t="s">
        <v>226</v>
      </c>
      <c r="S27" s="370"/>
      <c r="T27" s="370"/>
      <c r="U27" s="371"/>
    </row>
    <row r="28" spans="2:21" s="32" customFormat="1" ht="18.75" customHeight="1" x14ac:dyDescent="0.15">
      <c r="B28" s="47"/>
      <c r="C28" s="48"/>
      <c r="D28" s="48"/>
      <c r="E28" s="48"/>
      <c r="F28" s="48"/>
      <c r="G28" s="49"/>
      <c r="H28" s="50"/>
      <c r="I28" s="51"/>
      <c r="J28" s="51"/>
      <c r="K28" s="51"/>
      <c r="L28" s="51"/>
      <c r="M28" s="52"/>
      <c r="N28" s="352" t="s">
        <v>227</v>
      </c>
      <c r="O28" s="353"/>
      <c r="P28" s="353"/>
      <c r="Q28" s="354"/>
      <c r="R28" s="355">
        <v>249695</v>
      </c>
      <c r="S28" s="356"/>
      <c r="T28" s="356"/>
      <c r="U28" s="357"/>
    </row>
    <row r="29" spans="2:21" s="32" customFormat="1" ht="18.75" customHeight="1" x14ac:dyDescent="0.15">
      <c r="B29" s="47"/>
      <c r="C29" s="48"/>
      <c r="D29" s="48"/>
      <c r="E29" s="48"/>
      <c r="F29" s="48"/>
      <c r="G29" s="49"/>
      <c r="H29" s="50"/>
      <c r="I29" s="51"/>
      <c r="J29" s="51"/>
      <c r="K29" s="51"/>
      <c r="L29" s="51"/>
      <c r="M29" s="52"/>
      <c r="N29" s="352" t="s">
        <v>228</v>
      </c>
      <c r="O29" s="353"/>
      <c r="P29" s="353"/>
      <c r="Q29" s="354"/>
      <c r="R29" s="355">
        <v>408800</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229</v>
      </c>
      <c r="O30" s="365"/>
      <c r="P30" s="365"/>
      <c r="Q30" s="366"/>
      <c r="R30" s="331" t="s">
        <v>229</v>
      </c>
      <c r="S30" s="332"/>
      <c r="T30" s="332"/>
      <c r="U30" s="367"/>
    </row>
    <row r="31" spans="2:21" s="32" customFormat="1" ht="18.75" customHeight="1" x14ac:dyDescent="0.15">
      <c r="B31" s="292" t="s">
        <v>77</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78</v>
      </c>
      <c r="C32" s="384"/>
      <c r="D32" s="384"/>
      <c r="E32" s="385"/>
      <c r="F32" s="389" t="s">
        <v>79</v>
      </c>
      <c r="G32" s="391" t="s">
        <v>80</v>
      </c>
      <c r="H32" s="384"/>
      <c r="I32" s="384"/>
      <c r="J32" s="385"/>
      <c r="K32" s="391" t="s">
        <v>81</v>
      </c>
      <c r="L32" s="384"/>
      <c r="M32" s="385"/>
      <c r="N32" s="392" t="s">
        <v>82</v>
      </c>
      <c r="O32" s="393"/>
      <c r="P32" s="394"/>
      <c r="Q32" s="395" t="s">
        <v>83</v>
      </c>
      <c r="R32" s="396"/>
      <c r="S32" s="397"/>
      <c r="T32" s="401" t="s">
        <v>84</v>
      </c>
      <c r="U32" s="402"/>
    </row>
    <row r="33" spans="2:21" s="32" customFormat="1" ht="18.75" customHeight="1" x14ac:dyDescent="0.15">
      <c r="B33" s="386"/>
      <c r="C33" s="387"/>
      <c r="D33" s="387"/>
      <c r="E33" s="388"/>
      <c r="F33" s="390"/>
      <c r="G33" s="405" t="s">
        <v>85</v>
      </c>
      <c r="H33" s="387"/>
      <c r="I33" s="387"/>
      <c r="J33" s="388"/>
      <c r="K33" s="372" t="s">
        <v>86</v>
      </c>
      <c r="L33" s="406"/>
      <c r="M33" s="407"/>
      <c r="N33" s="372" t="s">
        <v>87</v>
      </c>
      <c r="O33" s="373"/>
      <c r="P33" s="374"/>
      <c r="Q33" s="398"/>
      <c r="R33" s="399"/>
      <c r="S33" s="400"/>
      <c r="T33" s="403"/>
      <c r="U33" s="404"/>
    </row>
    <row r="34" spans="2:21" s="32" customFormat="1" ht="18.75" customHeight="1" x14ac:dyDescent="0.15">
      <c r="B34" s="375" t="s">
        <v>88</v>
      </c>
      <c r="C34" s="376"/>
      <c r="D34" s="376"/>
      <c r="E34" s="377"/>
      <c r="F34" s="53" t="s">
        <v>89</v>
      </c>
      <c r="G34" s="378">
        <v>16330951</v>
      </c>
      <c r="H34" s="379"/>
      <c r="I34" s="379"/>
      <c r="J34" s="380"/>
      <c r="K34" s="378">
        <v>16168137</v>
      </c>
      <c r="L34" s="379"/>
      <c r="M34" s="380"/>
      <c r="N34" s="378">
        <v>162814</v>
      </c>
      <c r="O34" s="381"/>
      <c r="P34" s="382"/>
      <c r="Q34" s="378">
        <v>814345</v>
      </c>
      <c r="R34" s="379"/>
      <c r="S34" s="380"/>
      <c r="T34" s="54" t="s">
        <v>90</v>
      </c>
      <c r="U34" s="55" t="s">
        <v>20</v>
      </c>
    </row>
    <row r="35" spans="2:21" s="32" customFormat="1" ht="18.75" customHeight="1" x14ac:dyDescent="0.15">
      <c r="B35" s="375" t="s">
        <v>91</v>
      </c>
      <c r="C35" s="376"/>
      <c r="D35" s="376"/>
      <c r="E35" s="377"/>
      <c r="F35" s="57" t="s">
        <v>89</v>
      </c>
      <c r="G35" s="408">
        <v>0</v>
      </c>
      <c r="H35" s="409"/>
      <c r="I35" s="409"/>
      <c r="J35" s="410"/>
      <c r="K35" s="411">
        <v>0</v>
      </c>
      <c r="L35" s="412"/>
      <c r="M35" s="413"/>
      <c r="N35" s="414" t="s">
        <v>225</v>
      </c>
      <c r="O35" s="415"/>
      <c r="P35" s="416"/>
      <c r="Q35" s="414" t="s">
        <v>225</v>
      </c>
      <c r="R35" s="417"/>
      <c r="S35" s="418"/>
      <c r="T35" s="54" t="s">
        <v>90</v>
      </c>
      <c r="U35" s="58"/>
    </row>
    <row r="36" spans="2:21" s="32" customFormat="1" ht="18.75" customHeight="1" x14ac:dyDescent="0.15">
      <c r="B36" s="375" t="s">
        <v>92</v>
      </c>
      <c r="C36" s="376"/>
      <c r="D36" s="376"/>
      <c r="E36" s="377"/>
      <c r="F36" s="57" t="s">
        <v>89</v>
      </c>
      <c r="G36" s="419">
        <v>12837865</v>
      </c>
      <c r="H36" s="420"/>
      <c r="I36" s="420"/>
      <c r="J36" s="421"/>
      <c r="K36" s="378">
        <v>12302672</v>
      </c>
      <c r="L36" s="379"/>
      <c r="M36" s="380"/>
      <c r="N36" s="378">
        <v>535193</v>
      </c>
      <c r="O36" s="381"/>
      <c r="P36" s="382"/>
      <c r="Q36" s="414">
        <v>1823451</v>
      </c>
      <c r="R36" s="417"/>
      <c r="S36" s="418"/>
      <c r="T36" s="54" t="s">
        <v>90</v>
      </c>
      <c r="U36" s="58"/>
    </row>
    <row r="37" spans="2:21" s="32" customFormat="1" ht="18.75" customHeight="1" x14ac:dyDescent="0.15">
      <c r="B37" s="375" t="s">
        <v>93</v>
      </c>
      <c r="C37" s="376"/>
      <c r="D37" s="376"/>
      <c r="E37" s="377"/>
      <c r="F37" s="57" t="s">
        <v>89</v>
      </c>
      <c r="G37" s="411">
        <v>14695</v>
      </c>
      <c r="H37" s="412"/>
      <c r="I37" s="412"/>
      <c r="J37" s="413"/>
      <c r="K37" s="411">
        <v>14695</v>
      </c>
      <c r="L37" s="412"/>
      <c r="M37" s="413"/>
      <c r="N37" s="414">
        <v>0</v>
      </c>
      <c r="O37" s="415"/>
      <c r="P37" s="416"/>
      <c r="Q37" s="414">
        <v>6505</v>
      </c>
      <c r="R37" s="417"/>
      <c r="S37" s="418"/>
      <c r="T37" s="54" t="s">
        <v>90</v>
      </c>
      <c r="U37" s="58"/>
    </row>
    <row r="38" spans="2:21" s="32" customFormat="1" ht="18.75" customHeight="1" x14ac:dyDescent="0.15">
      <c r="B38" s="422" t="s">
        <v>94</v>
      </c>
      <c r="C38" s="423"/>
      <c r="D38" s="423"/>
      <c r="E38" s="424"/>
      <c r="F38" s="59" t="s">
        <v>89</v>
      </c>
      <c r="G38" s="378">
        <v>2204108</v>
      </c>
      <c r="H38" s="379"/>
      <c r="I38" s="379"/>
      <c r="J38" s="380"/>
      <c r="K38" s="378">
        <v>2166677</v>
      </c>
      <c r="L38" s="379"/>
      <c r="M38" s="380"/>
      <c r="N38" s="378">
        <v>37431</v>
      </c>
      <c r="O38" s="381"/>
      <c r="P38" s="382"/>
      <c r="Q38" s="378">
        <v>345985</v>
      </c>
      <c r="R38" s="379"/>
      <c r="S38" s="380"/>
      <c r="T38" s="54" t="s">
        <v>90</v>
      </c>
      <c r="U38" s="58"/>
    </row>
    <row r="39" spans="2:21" s="32" customFormat="1" ht="18.75" customHeight="1" x14ac:dyDescent="0.15">
      <c r="B39" s="422" t="s">
        <v>230</v>
      </c>
      <c r="C39" s="423"/>
      <c r="D39" s="423"/>
      <c r="E39" s="424"/>
      <c r="F39" s="60" t="s">
        <v>231</v>
      </c>
      <c r="G39" s="378">
        <v>3239979</v>
      </c>
      <c r="H39" s="379"/>
      <c r="I39" s="379"/>
      <c r="J39" s="380"/>
      <c r="K39" s="378">
        <v>2735048</v>
      </c>
      <c r="L39" s="379"/>
      <c r="M39" s="380"/>
      <c r="N39" s="378">
        <v>504931</v>
      </c>
      <c r="O39" s="381"/>
      <c r="P39" s="382"/>
      <c r="Q39" s="378">
        <v>13666</v>
      </c>
      <c r="R39" s="379"/>
      <c r="S39" s="380"/>
      <c r="T39" s="54" t="s">
        <v>225</v>
      </c>
      <c r="U39" s="58"/>
    </row>
    <row r="40" spans="2:21" s="32" customFormat="1" ht="18.75" customHeight="1" x14ac:dyDescent="0.15">
      <c r="B40" s="422" t="s">
        <v>232</v>
      </c>
      <c r="C40" s="423"/>
      <c r="D40" s="423"/>
      <c r="E40" s="424"/>
      <c r="F40" s="61" t="s">
        <v>231</v>
      </c>
      <c r="G40" s="378">
        <v>3654909</v>
      </c>
      <c r="H40" s="379"/>
      <c r="I40" s="379"/>
      <c r="J40" s="380"/>
      <c r="K40" s="378">
        <v>3385968</v>
      </c>
      <c r="L40" s="379"/>
      <c r="M40" s="380"/>
      <c r="N40" s="378">
        <v>268941</v>
      </c>
      <c r="O40" s="379"/>
      <c r="P40" s="380"/>
      <c r="Q40" s="378">
        <v>1157110</v>
      </c>
      <c r="R40" s="379"/>
      <c r="S40" s="380"/>
      <c r="T40" s="54" t="s">
        <v>225</v>
      </c>
      <c r="U40" s="58"/>
    </row>
    <row r="41" spans="2:21" s="32" customFormat="1" ht="18.75" customHeight="1" x14ac:dyDescent="0.15">
      <c r="B41" s="422" t="s">
        <v>233</v>
      </c>
      <c r="C41" s="423"/>
      <c r="D41" s="423" t="s">
        <v>234</v>
      </c>
      <c r="E41" s="424" t="s">
        <v>234</v>
      </c>
      <c r="F41" s="61" t="s">
        <v>234</v>
      </c>
      <c r="G41" s="378">
        <v>15904</v>
      </c>
      <c r="H41" s="379"/>
      <c r="I41" s="379">
        <v>15904</v>
      </c>
      <c r="J41" s="380"/>
      <c r="K41" s="378">
        <v>15904</v>
      </c>
      <c r="L41" s="379">
        <v>15904</v>
      </c>
      <c r="M41" s="380">
        <v>15904</v>
      </c>
      <c r="N41" s="378">
        <v>0</v>
      </c>
      <c r="O41" s="379"/>
      <c r="P41" s="380"/>
      <c r="Q41" s="378">
        <v>15213</v>
      </c>
      <c r="R41" s="379">
        <v>15213</v>
      </c>
      <c r="S41" s="380">
        <v>15213</v>
      </c>
      <c r="T41" s="54" t="s">
        <v>225</v>
      </c>
      <c r="U41" s="58"/>
    </row>
    <row r="42" spans="2:21" s="32" customFormat="1" ht="18.75" customHeight="1" x14ac:dyDescent="0.15">
      <c r="B42" s="422" t="s">
        <v>235</v>
      </c>
      <c r="C42" s="423"/>
      <c r="D42" s="423" t="s">
        <v>234</v>
      </c>
      <c r="E42" s="424" t="s">
        <v>234</v>
      </c>
      <c r="F42" s="61" t="s">
        <v>234</v>
      </c>
      <c r="G42" s="378">
        <v>6587</v>
      </c>
      <c r="H42" s="379"/>
      <c r="I42" s="379">
        <v>6587</v>
      </c>
      <c r="J42" s="380"/>
      <c r="K42" s="378">
        <v>6587</v>
      </c>
      <c r="L42" s="379">
        <v>6587</v>
      </c>
      <c r="M42" s="380">
        <v>6587</v>
      </c>
      <c r="N42" s="378">
        <v>0</v>
      </c>
      <c r="O42" s="379"/>
      <c r="P42" s="380"/>
      <c r="Q42" s="378">
        <v>6587</v>
      </c>
      <c r="R42" s="379">
        <v>6587</v>
      </c>
      <c r="S42" s="380">
        <v>6587</v>
      </c>
      <c r="T42" s="54" t="s">
        <v>225</v>
      </c>
      <c r="U42" s="58"/>
    </row>
    <row r="43" spans="2:21" s="32" customFormat="1" ht="18.75" customHeight="1" x14ac:dyDescent="0.15">
      <c r="B43" s="422" t="s">
        <v>229</v>
      </c>
      <c r="C43" s="423"/>
      <c r="D43" s="423" t="s">
        <v>229</v>
      </c>
      <c r="E43" s="424" t="s">
        <v>229</v>
      </c>
      <c r="F43" s="61" t="s">
        <v>229</v>
      </c>
      <c r="G43" s="378" t="s">
        <v>229</v>
      </c>
      <c r="H43" s="379"/>
      <c r="I43" s="379" t="s">
        <v>229</v>
      </c>
      <c r="J43" s="380"/>
      <c r="K43" s="378" t="s">
        <v>229</v>
      </c>
      <c r="L43" s="379" t="s">
        <v>229</v>
      </c>
      <c r="M43" s="380" t="s">
        <v>229</v>
      </c>
      <c r="N43" s="378" t="s">
        <v>229</v>
      </c>
      <c r="O43" s="379"/>
      <c r="P43" s="380"/>
      <c r="Q43" s="378" t="s">
        <v>229</v>
      </c>
      <c r="R43" s="379" t="s">
        <v>229</v>
      </c>
      <c r="S43" s="380" t="s">
        <v>229</v>
      </c>
      <c r="T43" s="54" t="s">
        <v>225</v>
      </c>
      <c r="U43" s="58"/>
    </row>
    <row r="44" spans="2:21" s="32" customFormat="1" ht="18.75" customHeight="1" x14ac:dyDescent="0.15">
      <c r="B44" s="422" t="s">
        <v>229</v>
      </c>
      <c r="C44" s="423"/>
      <c r="D44" s="423" t="s">
        <v>229</v>
      </c>
      <c r="E44" s="424" t="s">
        <v>229</v>
      </c>
      <c r="F44" s="61" t="s">
        <v>229</v>
      </c>
      <c r="G44" s="378" t="s">
        <v>229</v>
      </c>
      <c r="H44" s="379"/>
      <c r="I44" s="379" t="s">
        <v>229</v>
      </c>
      <c r="J44" s="380"/>
      <c r="K44" s="378" t="s">
        <v>229</v>
      </c>
      <c r="L44" s="379" t="s">
        <v>229</v>
      </c>
      <c r="M44" s="380" t="s">
        <v>229</v>
      </c>
      <c r="N44" s="378" t="s">
        <v>229</v>
      </c>
      <c r="O44" s="379"/>
      <c r="P44" s="380"/>
      <c r="Q44" s="378" t="s">
        <v>229</v>
      </c>
      <c r="R44" s="379" t="s">
        <v>229</v>
      </c>
      <c r="S44" s="380" t="s">
        <v>229</v>
      </c>
      <c r="T44" s="54" t="s">
        <v>225</v>
      </c>
      <c r="U44" s="58"/>
    </row>
    <row r="45" spans="2:21" s="32" customFormat="1" ht="18.75" customHeight="1" x14ac:dyDescent="0.15">
      <c r="B45" s="422" t="s">
        <v>229</v>
      </c>
      <c r="C45" s="423"/>
      <c r="D45" s="423" t="s">
        <v>229</v>
      </c>
      <c r="E45" s="424" t="s">
        <v>229</v>
      </c>
      <c r="F45" s="61" t="s">
        <v>229</v>
      </c>
      <c r="G45" s="378" t="s">
        <v>229</v>
      </c>
      <c r="H45" s="379"/>
      <c r="I45" s="379" t="s">
        <v>229</v>
      </c>
      <c r="J45" s="380"/>
      <c r="K45" s="378" t="s">
        <v>229</v>
      </c>
      <c r="L45" s="379" t="s">
        <v>229</v>
      </c>
      <c r="M45" s="380" t="s">
        <v>229</v>
      </c>
      <c r="N45" s="378" t="s">
        <v>229</v>
      </c>
      <c r="O45" s="379"/>
      <c r="P45" s="380"/>
      <c r="Q45" s="378" t="s">
        <v>229</v>
      </c>
      <c r="R45" s="379" t="s">
        <v>229</v>
      </c>
      <c r="S45" s="380" t="s">
        <v>229</v>
      </c>
      <c r="T45" s="54" t="s">
        <v>225</v>
      </c>
      <c r="U45" s="58"/>
    </row>
    <row r="46" spans="2:21" s="32" customFormat="1" ht="18.75" customHeight="1" x14ac:dyDescent="0.15">
      <c r="B46" s="422" t="s">
        <v>229</v>
      </c>
      <c r="C46" s="423"/>
      <c r="D46" s="423" t="s">
        <v>229</v>
      </c>
      <c r="E46" s="424" t="s">
        <v>229</v>
      </c>
      <c r="F46" s="61" t="s">
        <v>229</v>
      </c>
      <c r="G46" s="378" t="s">
        <v>229</v>
      </c>
      <c r="H46" s="379"/>
      <c r="I46" s="379" t="s">
        <v>229</v>
      </c>
      <c r="J46" s="380"/>
      <c r="K46" s="378" t="s">
        <v>229</v>
      </c>
      <c r="L46" s="379" t="s">
        <v>229</v>
      </c>
      <c r="M46" s="380" t="s">
        <v>229</v>
      </c>
      <c r="N46" s="378" t="s">
        <v>229</v>
      </c>
      <c r="O46" s="379"/>
      <c r="P46" s="380"/>
      <c r="Q46" s="378" t="s">
        <v>229</v>
      </c>
      <c r="R46" s="379" t="s">
        <v>229</v>
      </c>
      <c r="S46" s="380" t="s">
        <v>229</v>
      </c>
      <c r="T46" s="54" t="s">
        <v>225</v>
      </c>
      <c r="U46" s="58"/>
    </row>
    <row r="47" spans="2:21" s="32" customFormat="1" ht="18.75" customHeight="1" x14ac:dyDescent="0.15">
      <c r="B47" s="422" t="s">
        <v>229</v>
      </c>
      <c r="C47" s="423"/>
      <c r="D47" s="423" t="s">
        <v>229</v>
      </c>
      <c r="E47" s="424" t="s">
        <v>229</v>
      </c>
      <c r="F47" s="61" t="s">
        <v>229</v>
      </c>
      <c r="G47" s="378" t="s">
        <v>229</v>
      </c>
      <c r="H47" s="379"/>
      <c r="I47" s="379" t="s">
        <v>229</v>
      </c>
      <c r="J47" s="380"/>
      <c r="K47" s="378" t="s">
        <v>229</v>
      </c>
      <c r="L47" s="379" t="s">
        <v>229</v>
      </c>
      <c r="M47" s="380" t="s">
        <v>229</v>
      </c>
      <c r="N47" s="378" t="s">
        <v>229</v>
      </c>
      <c r="O47" s="379"/>
      <c r="P47" s="380"/>
      <c r="Q47" s="378" t="s">
        <v>229</v>
      </c>
      <c r="R47" s="379" t="s">
        <v>229</v>
      </c>
      <c r="S47" s="380" t="s">
        <v>229</v>
      </c>
      <c r="T47" s="54" t="s">
        <v>225</v>
      </c>
      <c r="U47" s="62"/>
    </row>
    <row r="48" spans="2:21" s="32" customFormat="1" ht="18.75" customHeight="1" x14ac:dyDescent="0.15">
      <c r="B48" s="422" t="s">
        <v>229</v>
      </c>
      <c r="C48" s="423"/>
      <c r="D48" s="423" t="s">
        <v>229</v>
      </c>
      <c r="E48" s="424" t="s">
        <v>229</v>
      </c>
      <c r="F48" s="61" t="s">
        <v>229</v>
      </c>
      <c r="G48" s="378" t="s">
        <v>229</v>
      </c>
      <c r="H48" s="379"/>
      <c r="I48" s="379" t="s">
        <v>229</v>
      </c>
      <c r="J48" s="380"/>
      <c r="K48" s="378" t="s">
        <v>229</v>
      </c>
      <c r="L48" s="379" t="s">
        <v>229</v>
      </c>
      <c r="M48" s="380" t="s">
        <v>229</v>
      </c>
      <c r="N48" s="378" t="s">
        <v>229</v>
      </c>
      <c r="O48" s="379"/>
      <c r="P48" s="380"/>
      <c r="Q48" s="378" t="s">
        <v>229</v>
      </c>
      <c r="R48" s="379" t="s">
        <v>229</v>
      </c>
      <c r="S48" s="380" t="s">
        <v>229</v>
      </c>
      <c r="T48" s="63" t="s">
        <v>225</v>
      </c>
      <c r="U48" s="58"/>
    </row>
    <row r="49" spans="2:21" s="32" customFormat="1" ht="18.75" customHeight="1" x14ac:dyDescent="0.15">
      <c r="B49" s="422" t="s">
        <v>229</v>
      </c>
      <c r="C49" s="423"/>
      <c r="D49" s="423" t="s">
        <v>229</v>
      </c>
      <c r="E49" s="424" t="s">
        <v>229</v>
      </c>
      <c r="F49" s="61" t="s">
        <v>229</v>
      </c>
      <c r="G49" s="378" t="s">
        <v>229</v>
      </c>
      <c r="H49" s="379"/>
      <c r="I49" s="379" t="s">
        <v>229</v>
      </c>
      <c r="J49" s="380"/>
      <c r="K49" s="378" t="s">
        <v>229</v>
      </c>
      <c r="L49" s="379" t="s">
        <v>229</v>
      </c>
      <c r="M49" s="380" t="s">
        <v>229</v>
      </c>
      <c r="N49" s="378" t="s">
        <v>229</v>
      </c>
      <c r="O49" s="379"/>
      <c r="P49" s="380"/>
      <c r="Q49" s="378" t="s">
        <v>229</v>
      </c>
      <c r="R49" s="379" t="s">
        <v>229</v>
      </c>
      <c r="S49" s="380" t="s">
        <v>229</v>
      </c>
      <c r="T49" s="54" t="s">
        <v>225</v>
      </c>
      <c r="U49" s="64"/>
    </row>
    <row r="50" spans="2:21" s="32" customFormat="1" ht="18.75" customHeight="1" thickBot="1" x14ac:dyDescent="0.2">
      <c r="B50" s="426" t="s">
        <v>229</v>
      </c>
      <c r="C50" s="427"/>
      <c r="D50" s="427" t="s">
        <v>229</v>
      </c>
      <c r="E50" s="428" t="s">
        <v>229</v>
      </c>
      <c r="F50" s="65" t="s">
        <v>229</v>
      </c>
      <c r="G50" s="429" t="s">
        <v>229</v>
      </c>
      <c r="H50" s="430"/>
      <c r="I50" s="430" t="s">
        <v>229</v>
      </c>
      <c r="J50" s="431"/>
      <c r="K50" s="429" t="s">
        <v>229</v>
      </c>
      <c r="L50" s="430" t="s">
        <v>229</v>
      </c>
      <c r="M50" s="431" t="s">
        <v>229</v>
      </c>
      <c r="N50" s="429" t="s">
        <v>229</v>
      </c>
      <c r="O50" s="430"/>
      <c r="P50" s="431"/>
      <c r="Q50" s="429" t="s">
        <v>229</v>
      </c>
      <c r="R50" s="430" t="s">
        <v>229</v>
      </c>
      <c r="S50" s="431" t="s">
        <v>229</v>
      </c>
      <c r="T50" s="66" t="s">
        <v>225</v>
      </c>
      <c r="U50" s="67"/>
    </row>
    <row r="51" spans="2:21" s="68" customFormat="1" ht="15" customHeight="1" x14ac:dyDescent="0.15">
      <c r="B51" s="425" t="s">
        <v>236</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202" t="s">
        <v>1</v>
      </c>
      <c r="C2" s="468"/>
      <c r="D2" s="71">
        <v>8</v>
      </c>
      <c r="T2" s="72"/>
    </row>
    <row r="3" spans="1:23" s="70" customFormat="1" ht="21" customHeight="1" thickBot="1" x14ac:dyDescent="0.2">
      <c r="B3" s="469" t="s">
        <v>5</v>
      </c>
      <c r="C3" s="470"/>
      <c r="D3" s="471"/>
      <c r="E3" s="472" t="s">
        <v>24</v>
      </c>
      <c r="F3" s="473"/>
      <c r="G3" s="473"/>
      <c r="H3" s="473"/>
      <c r="I3" s="473"/>
      <c r="J3" s="474"/>
      <c r="K3" s="475" t="s">
        <v>95</v>
      </c>
      <c r="L3" s="476"/>
      <c r="M3" s="477" t="s">
        <v>211</v>
      </c>
      <c r="N3" s="478"/>
      <c r="O3" s="479"/>
      <c r="V3" s="21"/>
    </row>
    <row r="4" spans="1:23" ht="21" customHeight="1" x14ac:dyDescent="0.15">
      <c r="B4" s="435" t="s">
        <v>96</v>
      </c>
      <c r="C4" s="436"/>
      <c r="D4" s="436"/>
      <c r="E4" s="436"/>
      <c r="F4" s="436"/>
      <c r="G4" s="436"/>
      <c r="H4" s="436"/>
      <c r="I4" s="436"/>
      <c r="J4" s="436"/>
      <c r="K4" s="437"/>
      <c r="L4" s="438" t="s">
        <v>97</v>
      </c>
      <c r="M4" s="433"/>
      <c r="N4" s="433"/>
      <c r="O4" s="433"/>
      <c r="P4" s="433"/>
      <c r="Q4" s="433"/>
      <c r="R4" s="433"/>
      <c r="S4" s="433"/>
      <c r="T4" s="433"/>
      <c r="U4" s="434"/>
    </row>
    <row r="5" spans="1:23" s="73" customFormat="1" ht="22.5" customHeight="1" x14ac:dyDescent="0.15">
      <c r="B5" s="439" t="s">
        <v>98</v>
      </c>
      <c r="C5" s="440"/>
      <c r="D5" s="440"/>
      <c r="E5" s="441" t="s">
        <v>99</v>
      </c>
      <c r="F5" s="442"/>
      <c r="G5" s="443" t="s">
        <v>100</v>
      </c>
      <c r="H5" s="443"/>
      <c r="I5" s="444" t="s">
        <v>224</v>
      </c>
      <c r="J5" s="445"/>
      <c r="K5" s="74" t="s">
        <v>101</v>
      </c>
      <c r="L5" s="446" t="s">
        <v>98</v>
      </c>
      <c r="M5" s="446"/>
      <c r="N5" s="446"/>
      <c r="O5" s="446"/>
      <c r="P5" s="75" t="s">
        <v>99</v>
      </c>
      <c r="Q5" s="443" t="s">
        <v>100</v>
      </c>
      <c r="R5" s="443"/>
      <c r="S5" s="444" t="s">
        <v>224</v>
      </c>
      <c r="T5" s="445"/>
      <c r="U5" s="76" t="s">
        <v>102</v>
      </c>
      <c r="V5" s="77"/>
      <c r="W5" s="78"/>
    </row>
    <row r="6" spans="1:23" s="79" customFormat="1" ht="18.95" customHeight="1" x14ac:dyDescent="0.15">
      <c r="B6" s="447" t="s">
        <v>103</v>
      </c>
      <c r="C6" s="448"/>
      <c r="D6" s="448"/>
      <c r="E6" s="449">
        <v>22951368</v>
      </c>
      <c r="F6" s="450"/>
      <c r="G6" s="80">
        <v>31.5</v>
      </c>
      <c r="H6" s="81" t="s">
        <v>20</v>
      </c>
      <c r="I6" s="82">
        <v>-0.26981165501355925</v>
      </c>
      <c r="J6" s="81" t="s">
        <v>20</v>
      </c>
      <c r="K6" s="83">
        <v>21881988</v>
      </c>
      <c r="L6" s="451" t="s">
        <v>104</v>
      </c>
      <c r="M6" s="451"/>
      <c r="N6" s="451"/>
      <c r="O6" s="451"/>
      <c r="P6" s="84">
        <v>9078511</v>
      </c>
      <c r="Q6" s="80">
        <v>12.9</v>
      </c>
      <c r="R6" s="85" t="s">
        <v>20</v>
      </c>
      <c r="S6" s="82">
        <v>5.6892494192249776</v>
      </c>
      <c r="T6" s="81" t="s">
        <v>20</v>
      </c>
      <c r="U6" s="86">
        <v>8257310</v>
      </c>
    </row>
    <row r="7" spans="1:23" s="79" customFormat="1" ht="18.95" customHeight="1" x14ac:dyDescent="0.15">
      <c r="B7" s="447" t="s">
        <v>105</v>
      </c>
      <c r="C7" s="448"/>
      <c r="D7" s="448"/>
      <c r="E7" s="449">
        <v>418156</v>
      </c>
      <c r="F7" s="450"/>
      <c r="G7" s="80">
        <v>0.6</v>
      </c>
      <c r="H7" s="87"/>
      <c r="I7" s="82">
        <v>5.3767451237336825</v>
      </c>
      <c r="J7" s="88"/>
      <c r="K7" s="83">
        <v>418156</v>
      </c>
      <c r="L7" s="89"/>
      <c r="M7" s="480" t="s">
        <v>106</v>
      </c>
      <c r="N7" s="481"/>
      <c r="O7" s="482"/>
      <c r="P7" s="84">
        <v>5844970</v>
      </c>
      <c r="Q7" s="80">
        <v>8.3000000000000007</v>
      </c>
      <c r="R7" s="87"/>
      <c r="S7" s="82">
        <v>-9.6519734585258268E-2</v>
      </c>
      <c r="T7" s="88"/>
      <c r="U7" s="90"/>
    </row>
    <row r="8" spans="1:23" s="79" customFormat="1" ht="18.95" customHeight="1" x14ac:dyDescent="0.15">
      <c r="B8" s="447" t="s">
        <v>107</v>
      </c>
      <c r="C8" s="448"/>
      <c r="D8" s="448"/>
      <c r="E8" s="449">
        <v>15888</v>
      </c>
      <c r="F8" s="450"/>
      <c r="G8" s="80">
        <v>0</v>
      </c>
      <c r="H8" s="87"/>
      <c r="I8" s="82">
        <v>7.927450580802935</v>
      </c>
      <c r="J8" s="88"/>
      <c r="K8" s="83">
        <v>15888</v>
      </c>
      <c r="L8" s="451" t="s">
        <v>108</v>
      </c>
      <c r="M8" s="451"/>
      <c r="N8" s="451"/>
      <c r="O8" s="451"/>
      <c r="P8" s="84">
        <v>13823441</v>
      </c>
      <c r="Q8" s="80">
        <v>19.600000000000001</v>
      </c>
      <c r="R8" s="87"/>
      <c r="S8" s="82">
        <v>4.3447565167913229</v>
      </c>
      <c r="T8" s="88"/>
      <c r="U8" s="86">
        <v>4615179</v>
      </c>
    </row>
    <row r="9" spans="1:23" s="79" customFormat="1" ht="18.95" customHeight="1" x14ac:dyDescent="0.15">
      <c r="B9" s="447" t="s">
        <v>109</v>
      </c>
      <c r="C9" s="448"/>
      <c r="D9" s="448"/>
      <c r="E9" s="449">
        <v>95050</v>
      </c>
      <c r="F9" s="450"/>
      <c r="G9" s="80">
        <v>0.1</v>
      </c>
      <c r="H9" s="87"/>
      <c r="I9" s="82">
        <v>-7.2556251585582414</v>
      </c>
      <c r="J9" s="88"/>
      <c r="K9" s="83">
        <v>95050</v>
      </c>
      <c r="L9" s="451" t="s">
        <v>110</v>
      </c>
      <c r="M9" s="451"/>
      <c r="N9" s="451"/>
      <c r="O9" s="451"/>
      <c r="P9" s="84">
        <v>5168802</v>
      </c>
      <c r="Q9" s="80">
        <v>7.3</v>
      </c>
      <c r="R9" s="88"/>
      <c r="S9" s="82">
        <v>3.9884487725110724</v>
      </c>
      <c r="T9" s="88"/>
      <c r="U9" s="86">
        <v>5155512</v>
      </c>
    </row>
    <row r="10" spans="1:23" s="79" customFormat="1" ht="18.95" customHeight="1" x14ac:dyDescent="0.15">
      <c r="B10" s="463" t="s">
        <v>111</v>
      </c>
      <c r="C10" s="464"/>
      <c r="D10" s="464"/>
      <c r="E10" s="455">
        <v>115518</v>
      </c>
      <c r="F10" s="456"/>
      <c r="G10" s="80">
        <v>0.2</v>
      </c>
      <c r="H10" s="87"/>
      <c r="I10" s="82">
        <v>71.323060495053909</v>
      </c>
      <c r="J10" s="91"/>
      <c r="K10" s="92">
        <v>115518</v>
      </c>
      <c r="L10" s="465" t="s">
        <v>112</v>
      </c>
      <c r="M10" s="483" t="s">
        <v>113</v>
      </c>
      <c r="N10" s="484"/>
      <c r="O10" s="93" t="s">
        <v>114</v>
      </c>
      <c r="P10" s="94">
        <v>4979219</v>
      </c>
      <c r="Q10" s="95">
        <v>7.1</v>
      </c>
      <c r="R10" s="91"/>
      <c r="S10" s="96">
        <v>5.1756434146974115</v>
      </c>
      <c r="T10" s="91"/>
      <c r="U10" s="97">
        <v>4967752</v>
      </c>
    </row>
    <row r="11" spans="1:23" s="79" customFormat="1" ht="18.95" customHeight="1" x14ac:dyDescent="0.15">
      <c r="B11" s="463" t="s">
        <v>115</v>
      </c>
      <c r="C11" s="464"/>
      <c r="D11" s="464"/>
      <c r="E11" s="455">
        <v>0</v>
      </c>
      <c r="F11" s="456"/>
      <c r="G11" s="80">
        <v>0</v>
      </c>
      <c r="H11" s="87"/>
      <c r="I11" s="82" t="s">
        <v>237</v>
      </c>
      <c r="J11" s="91"/>
      <c r="K11" s="92">
        <v>0</v>
      </c>
      <c r="L11" s="466"/>
      <c r="M11" s="485"/>
      <c r="N11" s="486"/>
      <c r="O11" s="93" t="s">
        <v>116</v>
      </c>
      <c r="P11" s="94">
        <v>189583</v>
      </c>
      <c r="Q11" s="95">
        <v>0.3</v>
      </c>
      <c r="R11" s="98"/>
      <c r="S11" s="96">
        <v>-19.790573701133862</v>
      </c>
      <c r="T11" s="91"/>
      <c r="U11" s="97">
        <v>187760</v>
      </c>
    </row>
    <row r="12" spans="1:23" s="79" customFormat="1" ht="18.95" customHeight="1" x14ac:dyDescent="0.15">
      <c r="B12" s="487" t="s">
        <v>117</v>
      </c>
      <c r="C12" s="488"/>
      <c r="D12" s="489"/>
      <c r="E12" s="455">
        <v>3301819</v>
      </c>
      <c r="F12" s="456"/>
      <c r="G12" s="80">
        <v>4.5</v>
      </c>
      <c r="H12" s="87"/>
      <c r="I12" s="82">
        <v>21.595507422078121</v>
      </c>
      <c r="J12" s="91"/>
      <c r="K12" s="92">
        <v>3301819</v>
      </c>
      <c r="L12" s="467"/>
      <c r="M12" s="490" t="s">
        <v>118</v>
      </c>
      <c r="N12" s="490"/>
      <c r="O12" s="491"/>
      <c r="P12" s="94">
        <v>0</v>
      </c>
      <c r="Q12" s="95">
        <v>0</v>
      </c>
      <c r="R12" s="99"/>
      <c r="S12" s="96" t="s">
        <v>237</v>
      </c>
      <c r="T12" s="91"/>
      <c r="U12" s="97">
        <v>0</v>
      </c>
    </row>
    <row r="13" spans="1:23" s="79" customFormat="1" ht="18.95" customHeight="1" x14ac:dyDescent="0.15">
      <c r="B13" s="452" t="s">
        <v>119</v>
      </c>
      <c r="C13" s="453"/>
      <c r="D13" s="454"/>
      <c r="E13" s="455">
        <v>139732</v>
      </c>
      <c r="F13" s="456"/>
      <c r="G13" s="80">
        <v>0.2</v>
      </c>
      <c r="H13" s="87"/>
      <c r="I13" s="82">
        <v>-15.612109938822222</v>
      </c>
      <c r="J13" s="91"/>
      <c r="K13" s="92">
        <v>139732</v>
      </c>
      <c r="L13" s="457" t="s">
        <v>120</v>
      </c>
      <c r="M13" s="458"/>
      <c r="N13" s="458"/>
      <c r="O13" s="459"/>
      <c r="P13" s="94">
        <v>28070754</v>
      </c>
      <c r="Q13" s="95">
        <v>39.799999999999997</v>
      </c>
      <c r="R13" s="99"/>
      <c r="S13" s="96">
        <v>4.709491561600335</v>
      </c>
      <c r="T13" s="91"/>
      <c r="U13" s="97">
        <v>18028001</v>
      </c>
    </row>
    <row r="14" spans="1:23" s="79" customFormat="1" ht="18.95" customHeight="1" x14ac:dyDescent="0.15">
      <c r="B14" s="460" t="s">
        <v>121</v>
      </c>
      <c r="C14" s="461"/>
      <c r="D14" s="462"/>
      <c r="E14" s="449">
        <v>0</v>
      </c>
      <c r="F14" s="450"/>
      <c r="G14" s="80">
        <v>0</v>
      </c>
      <c r="H14" s="87"/>
      <c r="I14" s="82" t="s">
        <v>237</v>
      </c>
      <c r="J14" s="88"/>
      <c r="K14" s="83">
        <v>0</v>
      </c>
      <c r="L14" s="451"/>
      <c r="M14" s="451"/>
      <c r="N14" s="451"/>
      <c r="O14" s="451"/>
      <c r="P14" s="84"/>
      <c r="Q14" s="100"/>
      <c r="R14" s="87"/>
      <c r="S14" s="82"/>
      <c r="T14" s="88"/>
      <c r="U14" s="86"/>
    </row>
    <row r="15" spans="1:23" s="79" customFormat="1" ht="18.95" customHeight="1" x14ac:dyDescent="0.15">
      <c r="B15" s="495" t="s">
        <v>122</v>
      </c>
      <c r="C15" s="496"/>
      <c r="D15" s="497"/>
      <c r="E15" s="449">
        <v>11</v>
      </c>
      <c r="F15" s="450"/>
      <c r="G15" s="80">
        <v>0</v>
      </c>
      <c r="H15" s="87"/>
      <c r="I15" s="82">
        <v>-99.986598277269451</v>
      </c>
      <c r="J15" s="88"/>
      <c r="K15" s="498">
        <v>11</v>
      </c>
      <c r="L15" s="451" t="s">
        <v>123</v>
      </c>
      <c r="M15" s="451"/>
      <c r="N15" s="451"/>
      <c r="O15" s="451"/>
      <c r="P15" s="84">
        <v>9654229</v>
      </c>
      <c r="Q15" s="80">
        <v>13.7</v>
      </c>
      <c r="R15" s="87"/>
      <c r="S15" s="82">
        <v>-2.5688455782100097</v>
      </c>
      <c r="T15" s="88"/>
      <c r="U15" s="86">
        <v>6376373</v>
      </c>
    </row>
    <row r="16" spans="1:23" s="79" customFormat="1" ht="18.95" customHeight="1" x14ac:dyDescent="0.15">
      <c r="B16" s="460" t="s">
        <v>124</v>
      </c>
      <c r="C16" s="461"/>
      <c r="D16" s="462"/>
      <c r="E16" s="449">
        <v>0</v>
      </c>
      <c r="F16" s="450"/>
      <c r="G16" s="80">
        <v>0</v>
      </c>
      <c r="H16" s="87"/>
      <c r="I16" s="82" t="s">
        <v>237</v>
      </c>
      <c r="J16" s="101"/>
      <c r="K16" s="499"/>
      <c r="L16" s="500" t="s">
        <v>125</v>
      </c>
      <c r="M16" s="493"/>
      <c r="N16" s="493"/>
      <c r="O16" s="494"/>
      <c r="P16" s="84">
        <v>135507</v>
      </c>
      <c r="Q16" s="80">
        <v>0.2</v>
      </c>
      <c r="R16" s="87"/>
      <c r="S16" s="82">
        <v>2.0760672235990691</v>
      </c>
      <c r="T16" s="88"/>
      <c r="U16" s="86">
        <v>110952</v>
      </c>
    </row>
    <row r="17" spans="2:21" s="79" customFormat="1" ht="18.95" customHeight="1" x14ac:dyDescent="0.15">
      <c r="B17" s="460" t="s">
        <v>126</v>
      </c>
      <c r="C17" s="461"/>
      <c r="D17" s="462"/>
      <c r="E17" s="449">
        <v>51358</v>
      </c>
      <c r="F17" s="450"/>
      <c r="G17" s="80">
        <v>0.1</v>
      </c>
      <c r="H17" s="87"/>
      <c r="I17" s="82">
        <v>114.13442294863243</v>
      </c>
      <c r="J17" s="88"/>
      <c r="K17" s="102">
        <v>51358</v>
      </c>
      <c r="L17" s="492" t="s">
        <v>127</v>
      </c>
      <c r="M17" s="493"/>
      <c r="N17" s="493"/>
      <c r="O17" s="494"/>
      <c r="P17" s="84">
        <v>19678712</v>
      </c>
      <c r="Q17" s="80">
        <v>27.9</v>
      </c>
      <c r="R17" s="87"/>
      <c r="S17" s="82">
        <v>1263.0720445964303</v>
      </c>
      <c r="T17" s="88"/>
      <c r="U17" s="86">
        <v>1486595</v>
      </c>
    </row>
    <row r="18" spans="2:21" s="79" customFormat="1" ht="18.95" customHeight="1" x14ac:dyDescent="0.15">
      <c r="B18" s="460" t="s">
        <v>128</v>
      </c>
      <c r="C18" s="461"/>
      <c r="D18" s="462"/>
      <c r="E18" s="449">
        <v>133906</v>
      </c>
      <c r="F18" s="450"/>
      <c r="G18" s="80">
        <v>0.2</v>
      </c>
      <c r="H18" s="87"/>
      <c r="I18" s="82" t="s">
        <v>238</v>
      </c>
      <c r="J18" s="88"/>
      <c r="K18" s="102">
        <v>133906</v>
      </c>
      <c r="L18" s="103"/>
      <c r="M18" s="507" t="s">
        <v>129</v>
      </c>
      <c r="N18" s="508"/>
      <c r="O18" s="509"/>
      <c r="P18" s="84">
        <v>32562</v>
      </c>
      <c r="Q18" s="80">
        <v>0</v>
      </c>
      <c r="R18" s="87"/>
      <c r="S18" s="82">
        <v>0.1630317758159279</v>
      </c>
      <c r="T18" s="88"/>
      <c r="U18" s="90"/>
    </row>
    <row r="19" spans="2:21" s="79" customFormat="1" ht="18.95" customHeight="1" x14ac:dyDescent="0.15">
      <c r="B19" s="510" t="s">
        <v>208</v>
      </c>
      <c r="C19" s="511"/>
      <c r="D19" s="511"/>
      <c r="E19" s="449">
        <v>190378</v>
      </c>
      <c r="F19" s="450"/>
      <c r="G19" s="80">
        <v>0.3</v>
      </c>
      <c r="H19" s="87"/>
      <c r="I19" s="82">
        <v>-51.460682178606575</v>
      </c>
      <c r="J19" s="88"/>
      <c r="K19" s="83">
        <v>190378</v>
      </c>
      <c r="L19" s="512" t="s">
        <v>130</v>
      </c>
      <c r="M19" s="513"/>
      <c r="N19" s="513"/>
      <c r="O19" s="514"/>
      <c r="P19" s="84">
        <v>210540</v>
      </c>
      <c r="Q19" s="80">
        <v>0.3</v>
      </c>
      <c r="R19" s="87"/>
      <c r="S19" s="82">
        <v>0</v>
      </c>
      <c r="T19" s="88"/>
      <c r="U19" s="86">
        <v>180</v>
      </c>
    </row>
    <row r="20" spans="2:21" s="79" customFormat="1" ht="18.95" customHeight="1" x14ac:dyDescent="0.15">
      <c r="B20" s="447" t="s">
        <v>131</v>
      </c>
      <c r="C20" s="448"/>
      <c r="D20" s="448"/>
      <c r="E20" s="449">
        <v>3894658</v>
      </c>
      <c r="F20" s="450"/>
      <c r="G20" s="80">
        <v>5.3</v>
      </c>
      <c r="H20" s="87"/>
      <c r="I20" s="82">
        <v>0.49895208707818345</v>
      </c>
      <c r="J20" s="88"/>
      <c r="K20" s="498">
        <v>3301570</v>
      </c>
      <c r="L20" s="500" t="s">
        <v>132</v>
      </c>
      <c r="M20" s="481"/>
      <c r="N20" s="481"/>
      <c r="O20" s="482"/>
      <c r="P20" s="84">
        <v>4358511</v>
      </c>
      <c r="Q20" s="80">
        <v>6.2</v>
      </c>
      <c r="R20" s="87"/>
      <c r="S20" s="82">
        <v>-16.646359806454043</v>
      </c>
      <c r="T20" s="88"/>
      <c r="U20" s="86">
        <v>3537311</v>
      </c>
    </row>
    <row r="21" spans="2:21" s="79" customFormat="1" ht="18.95" customHeight="1" x14ac:dyDescent="0.15">
      <c r="B21" s="502" t="s">
        <v>112</v>
      </c>
      <c r="C21" s="505" t="s">
        <v>133</v>
      </c>
      <c r="D21" s="506"/>
      <c r="E21" s="449">
        <v>3301570</v>
      </c>
      <c r="F21" s="450"/>
      <c r="G21" s="80">
        <v>4.5</v>
      </c>
      <c r="H21" s="87"/>
      <c r="I21" s="82">
        <v>2.6790532019542042</v>
      </c>
      <c r="J21" s="88"/>
      <c r="K21" s="501"/>
      <c r="L21" s="500" t="s">
        <v>134</v>
      </c>
      <c r="M21" s="481"/>
      <c r="N21" s="481"/>
      <c r="O21" s="482"/>
      <c r="P21" s="84">
        <v>62108253</v>
      </c>
      <c r="Q21" s="80">
        <v>88.1</v>
      </c>
      <c r="R21" s="87"/>
      <c r="S21" s="82">
        <v>42.017340002368016</v>
      </c>
      <c r="T21" s="88"/>
      <c r="U21" s="86">
        <v>29539412</v>
      </c>
    </row>
    <row r="22" spans="2:21" s="79" customFormat="1" ht="18.95" customHeight="1" x14ac:dyDescent="0.15">
      <c r="B22" s="503"/>
      <c r="C22" s="505" t="s">
        <v>135</v>
      </c>
      <c r="D22" s="506"/>
      <c r="E22" s="449">
        <v>586067</v>
      </c>
      <c r="F22" s="450"/>
      <c r="G22" s="80">
        <v>0.8</v>
      </c>
      <c r="H22" s="87"/>
      <c r="I22" s="82">
        <v>-10.137232052500842</v>
      </c>
      <c r="J22" s="88"/>
      <c r="K22" s="501"/>
      <c r="L22" s="500"/>
      <c r="M22" s="481"/>
      <c r="N22" s="481"/>
      <c r="O22" s="482"/>
      <c r="P22" s="84"/>
      <c r="Q22" s="100"/>
      <c r="R22" s="87"/>
      <c r="S22" s="82"/>
      <c r="T22" s="88"/>
      <c r="U22" s="86"/>
    </row>
    <row r="23" spans="2:21" s="79" customFormat="1" ht="18.95" customHeight="1" x14ac:dyDescent="0.15">
      <c r="B23" s="504"/>
      <c r="C23" s="505" t="s">
        <v>136</v>
      </c>
      <c r="D23" s="506"/>
      <c r="E23" s="449">
        <v>7021</v>
      </c>
      <c r="F23" s="450"/>
      <c r="G23" s="80">
        <v>0</v>
      </c>
      <c r="H23" s="87"/>
      <c r="I23" s="82">
        <v>-8.9954633830200912</v>
      </c>
      <c r="J23" s="88"/>
      <c r="K23" s="499"/>
      <c r="L23" s="520" t="s">
        <v>137</v>
      </c>
      <c r="M23" s="521"/>
      <c r="N23" s="521"/>
      <c r="O23" s="522"/>
      <c r="P23" s="84">
        <v>259402</v>
      </c>
      <c r="Q23" s="80">
        <v>0.4</v>
      </c>
      <c r="R23" s="87"/>
      <c r="S23" s="82">
        <v>26.920178880723348</v>
      </c>
      <c r="T23" s="88"/>
      <c r="U23" s="90"/>
    </row>
    <row r="24" spans="2:21" s="79" customFormat="1" ht="18.95" customHeight="1" x14ac:dyDescent="0.15">
      <c r="B24" s="515" t="s">
        <v>138</v>
      </c>
      <c r="C24" s="516"/>
      <c r="D24" s="506"/>
      <c r="E24" s="449">
        <v>31307842</v>
      </c>
      <c r="F24" s="450"/>
      <c r="G24" s="80">
        <v>43</v>
      </c>
      <c r="H24" s="87"/>
      <c r="I24" s="82">
        <v>1.4857059799557912</v>
      </c>
      <c r="J24" s="88"/>
      <c r="K24" s="83">
        <v>29645374</v>
      </c>
      <c r="L24" s="517" t="s">
        <v>139</v>
      </c>
      <c r="M24" s="518"/>
      <c r="N24" s="518"/>
      <c r="O24" s="519"/>
      <c r="P24" s="84">
        <v>5927388</v>
      </c>
      <c r="Q24" s="80">
        <v>8.4</v>
      </c>
      <c r="R24" s="104"/>
      <c r="S24" s="82">
        <v>31.02480687429582</v>
      </c>
      <c r="T24" s="105"/>
      <c r="U24" s="90"/>
    </row>
    <row r="25" spans="2:21" s="79" customFormat="1" ht="18.95" customHeight="1" x14ac:dyDescent="0.15">
      <c r="B25" s="526" t="s">
        <v>140</v>
      </c>
      <c r="C25" s="527"/>
      <c r="D25" s="527"/>
      <c r="E25" s="449">
        <v>18134</v>
      </c>
      <c r="F25" s="450"/>
      <c r="G25" s="80">
        <v>0</v>
      </c>
      <c r="H25" s="87"/>
      <c r="I25" s="82">
        <v>11.952092850969255</v>
      </c>
      <c r="J25" s="88"/>
      <c r="K25" s="83">
        <v>18134</v>
      </c>
      <c r="L25" s="528" t="s">
        <v>112</v>
      </c>
      <c r="M25" s="480" t="s">
        <v>141</v>
      </c>
      <c r="N25" s="481"/>
      <c r="O25" s="482"/>
      <c r="P25" s="84">
        <v>1931361</v>
      </c>
      <c r="Q25" s="80">
        <v>2.7</v>
      </c>
      <c r="R25" s="87"/>
      <c r="S25" s="82">
        <v>32.500358459331501</v>
      </c>
      <c r="T25" s="88"/>
      <c r="U25" s="90"/>
    </row>
    <row r="26" spans="2:21" s="79" customFormat="1" ht="18.95" customHeight="1" x14ac:dyDescent="0.15">
      <c r="B26" s="447" t="s">
        <v>142</v>
      </c>
      <c r="C26" s="448"/>
      <c r="D26" s="448"/>
      <c r="E26" s="449">
        <v>111678</v>
      </c>
      <c r="F26" s="450"/>
      <c r="G26" s="80">
        <v>0.2</v>
      </c>
      <c r="H26" s="87"/>
      <c r="I26" s="82">
        <v>-37.79978389939069</v>
      </c>
      <c r="J26" s="88"/>
      <c r="K26" s="83">
        <v>0</v>
      </c>
      <c r="L26" s="529"/>
      <c r="M26" s="480" t="s">
        <v>143</v>
      </c>
      <c r="N26" s="481"/>
      <c r="O26" s="482"/>
      <c r="P26" s="84">
        <v>2984881</v>
      </c>
      <c r="Q26" s="80">
        <v>4.2</v>
      </c>
      <c r="R26" s="87"/>
      <c r="S26" s="82">
        <v>30.579819385817288</v>
      </c>
      <c r="T26" s="106"/>
      <c r="U26" s="90"/>
    </row>
    <row r="27" spans="2:21" s="79" customFormat="1" ht="18.95" customHeight="1" x14ac:dyDescent="0.15">
      <c r="B27" s="447" t="s">
        <v>144</v>
      </c>
      <c r="C27" s="448"/>
      <c r="D27" s="448"/>
      <c r="E27" s="449">
        <v>889922</v>
      </c>
      <c r="F27" s="450"/>
      <c r="G27" s="80">
        <v>1.2</v>
      </c>
      <c r="H27" s="87"/>
      <c r="I27" s="82">
        <v>-12.347481098884646</v>
      </c>
      <c r="J27" s="88"/>
      <c r="K27" s="83">
        <v>127738</v>
      </c>
      <c r="L27" s="529"/>
      <c r="M27" s="531" t="s">
        <v>145</v>
      </c>
      <c r="N27" s="521"/>
      <c r="O27" s="522"/>
      <c r="P27" s="84">
        <v>0</v>
      </c>
      <c r="Q27" s="80">
        <v>0</v>
      </c>
      <c r="R27" s="87"/>
      <c r="S27" s="82" t="s">
        <v>237</v>
      </c>
      <c r="T27" s="106"/>
      <c r="U27" s="90"/>
    </row>
    <row r="28" spans="2:21" s="79" customFormat="1" ht="18.95" customHeight="1" x14ac:dyDescent="0.15">
      <c r="B28" s="447" t="s">
        <v>146</v>
      </c>
      <c r="C28" s="448"/>
      <c r="D28" s="448"/>
      <c r="E28" s="449">
        <v>433568</v>
      </c>
      <c r="F28" s="450"/>
      <c r="G28" s="80">
        <v>0.6</v>
      </c>
      <c r="H28" s="87"/>
      <c r="I28" s="82">
        <v>-1.3348989836926592</v>
      </c>
      <c r="J28" s="88"/>
      <c r="K28" s="83">
        <v>0</v>
      </c>
      <c r="L28" s="530"/>
      <c r="M28" s="523" t="s">
        <v>147</v>
      </c>
      <c r="N28" s="524"/>
      <c r="O28" s="525"/>
      <c r="P28" s="84">
        <v>1011146</v>
      </c>
      <c r="Q28" s="80">
        <v>1.4</v>
      </c>
      <c r="R28" s="87"/>
      <c r="S28" s="82">
        <v>29.572140502041972</v>
      </c>
      <c r="T28" s="106"/>
      <c r="U28" s="90"/>
    </row>
    <row r="29" spans="2:21" s="79" customFormat="1" ht="18.95" customHeight="1" x14ac:dyDescent="0.15">
      <c r="B29" s="447" t="s">
        <v>148</v>
      </c>
      <c r="C29" s="448"/>
      <c r="D29" s="448"/>
      <c r="E29" s="449">
        <v>26569818</v>
      </c>
      <c r="F29" s="450"/>
      <c r="G29" s="80">
        <v>36.5</v>
      </c>
      <c r="H29" s="87"/>
      <c r="I29" s="82">
        <v>260.98442226744334</v>
      </c>
      <c r="J29" s="88"/>
      <c r="K29" s="107"/>
      <c r="L29" s="532" t="s">
        <v>149</v>
      </c>
      <c r="M29" s="461"/>
      <c r="N29" s="461"/>
      <c r="O29" s="462"/>
      <c r="P29" s="84">
        <v>1635</v>
      </c>
      <c r="Q29" s="80">
        <v>0</v>
      </c>
      <c r="R29" s="87"/>
      <c r="S29" s="82">
        <v>-82.409897794513171</v>
      </c>
      <c r="T29" s="106"/>
      <c r="U29" s="90"/>
    </row>
    <row r="30" spans="2:21" s="79" customFormat="1" ht="18.95" customHeight="1" x14ac:dyDescent="0.15">
      <c r="B30" s="533" t="s">
        <v>150</v>
      </c>
      <c r="C30" s="527"/>
      <c r="D30" s="527"/>
      <c r="E30" s="449">
        <v>0</v>
      </c>
      <c r="F30" s="450"/>
      <c r="G30" s="80">
        <v>0</v>
      </c>
      <c r="H30" s="87"/>
      <c r="I30" s="82" t="s">
        <v>237</v>
      </c>
      <c r="J30" s="88"/>
      <c r="K30" s="83">
        <v>0</v>
      </c>
      <c r="L30" s="532" t="s">
        <v>151</v>
      </c>
      <c r="M30" s="461"/>
      <c r="N30" s="461"/>
      <c r="O30" s="462"/>
      <c r="P30" s="84">
        <v>0</v>
      </c>
      <c r="Q30" s="80">
        <v>0</v>
      </c>
      <c r="R30" s="87"/>
      <c r="S30" s="82" t="s">
        <v>237</v>
      </c>
      <c r="T30" s="106"/>
      <c r="U30" s="90"/>
    </row>
    <row r="31" spans="2:21" s="79" customFormat="1" ht="18.95" customHeight="1" x14ac:dyDescent="0.15">
      <c r="B31" s="447" t="s">
        <v>152</v>
      </c>
      <c r="C31" s="448"/>
      <c r="D31" s="448"/>
      <c r="E31" s="449">
        <v>3372120</v>
      </c>
      <c r="F31" s="450"/>
      <c r="G31" s="80">
        <v>4.5999999999999996</v>
      </c>
      <c r="H31" s="87"/>
      <c r="I31" s="82">
        <v>-1.2002048587142888</v>
      </c>
      <c r="J31" s="88"/>
      <c r="K31" s="108"/>
      <c r="L31" s="500" t="s">
        <v>153</v>
      </c>
      <c r="M31" s="481"/>
      <c r="N31" s="481"/>
      <c r="O31" s="482"/>
      <c r="P31" s="84">
        <v>5929023</v>
      </c>
      <c r="Q31" s="80">
        <v>8.4</v>
      </c>
      <c r="R31" s="87"/>
      <c r="S31" s="82">
        <v>30.792215235193449</v>
      </c>
      <c r="T31" s="88"/>
      <c r="U31" s="90"/>
    </row>
    <row r="32" spans="2:21" s="79" customFormat="1" ht="18.95" customHeight="1" x14ac:dyDescent="0.15">
      <c r="B32" s="447" t="s">
        <v>154</v>
      </c>
      <c r="C32" s="448"/>
      <c r="D32" s="448"/>
      <c r="E32" s="449">
        <v>32829</v>
      </c>
      <c r="F32" s="450"/>
      <c r="G32" s="80">
        <v>0</v>
      </c>
      <c r="H32" s="87"/>
      <c r="I32" s="82">
        <v>20.83701413427562</v>
      </c>
      <c r="J32" s="88"/>
      <c r="K32" s="24">
        <v>8881</v>
      </c>
      <c r="L32" s="500"/>
      <c r="M32" s="481"/>
      <c r="N32" s="481"/>
      <c r="O32" s="482"/>
      <c r="P32" s="84"/>
      <c r="Q32" s="80"/>
      <c r="R32" s="87"/>
      <c r="S32" s="109"/>
      <c r="T32" s="110"/>
      <c r="U32" s="111"/>
    </row>
    <row r="33" spans="2:21" s="79" customFormat="1" ht="18.95" customHeight="1" x14ac:dyDescent="0.15">
      <c r="B33" s="447" t="s">
        <v>155</v>
      </c>
      <c r="C33" s="448"/>
      <c r="D33" s="448"/>
      <c r="E33" s="449">
        <v>115869</v>
      </c>
      <c r="F33" s="450"/>
      <c r="G33" s="80">
        <v>0.2</v>
      </c>
      <c r="H33" s="87"/>
      <c r="I33" s="82">
        <v>5.2111141378371011</v>
      </c>
      <c r="J33" s="88"/>
      <c r="K33" s="108"/>
      <c r="L33" s="500" t="s">
        <v>54</v>
      </c>
      <c r="M33" s="481"/>
      <c r="N33" s="481"/>
      <c r="O33" s="482"/>
      <c r="P33" s="84">
        <v>2335090</v>
      </c>
      <c r="Q33" s="80">
        <v>3.3</v>
      </c>
      <c r="R33" s="87"/>
      <c r="S33" s="82">
        <v>83.721415111782505</v>
      </c>
      <c r="T33" s="88"/>
      <c r="U33" s="90"/>
    </row>
    <row r="34" spans="2:21" s="79" customFormat="1" ht="18.95" customHeight="1" x14ac:dyDescent="0.15">
      <c r="B34" s="447" t="s">
        <v>156</v>
      </c>
      <c r="C34" s="448"/>
      <c r="D34" s="448"/>
      <c r="E34" s="449">
        <v>2720683</v>
      </c>
      <c r="F34" s="450"/>
      <c r="G34" s="80">
        <v>3.7</v>
      </c>
      <c r="H34" s="87"/>
      <c r="I34" s="82">
        <v>117.30746958658847</v>
      </c>
      <c r="J34" s="88"/>
      <c r="K34" s="24">
        <v>0</v>
      </c>
      <c r="L34" s="512" t="s">
        <v>157</v>
      </c>
      <c r="M34" s="540"/>
      <c r="N34" s="540"/>
      <c r="O34" s="541"/>
      <c r="P34" s="84">
        <v>67955</v>
      </c>
      <c r="Q34" s="80">
        <v>0.1</v>
      </c>
      <c r="R34" s="87"/>
      <c r="S34" s="82">
        <v>1259.0999999999999</v>
      </c>
      <c r="T34" s="88"/>
      <c r="U34" s="90"/>
    </row>
    <row r="35" spans="2:21" s="79" customFormat="1" ht="18.95" customHeight="1" x14ac:dyDescent="0.15">
      <c r="B35" s="447" t="s">
        <v>158</v>
      </c>
      <c r="C35" s="448"/>
      <c r="D35" s="448"/>
      <c r="E35" s="449">
        <v>1396691</v>
      </c>
      <c r="F35" s="450"/>
      <c r="G35" s="80">
        <v>1.9</v>
      </c>
      <c r="H35" s="87"/>
      <c r="I35" s="82">
        <v>-9.7934801844056096</v>
      </c>
      <c r="J35" s="112"/>
      <c r="K35" s="113"/>
      <c r="L35" s="534" t="s">
        <v>159</v>
      </c>
      <c r="M35" s="535"/>
      <c r="N35" s="535"/>
      <c r="O35" s="536"/>
      <c r="P35" s="84">
        <v>55988</v>
      </c>
      <c r="Q35" s="80">
        <v>0.1</v>
      </c>
      <c r="R35" s="87"/>
      <c r="S35" s="82">
        <v>-78.996019642930833</v>
      </c>
      <c r="T35" s="88"/>
      <c r="U35" s="90"/>
    </row>
    <row r="36" spans="2:21" s="79" customFormat="1" ht="18.95" customHeight="1" x14ac:dyDescent="0.15">
      <c r="B36" s="447" t="s">
        <v>160</v>
      </c>
      <c r="C36" s="448"/>
      <c r="D36" s="448"/>
      <c r="E36" s="449">
        <v>1149310</v>
      </c>
      <c r="F36" s="450"/>
      <c r="G36" s="80">
        <v>1.6</v>
      </c>
      <c r="H36" s="87"/>
      <c r="I36" s="82">
        <v>-6.1955454494257758</v>
      </c>
      <c r="J36" s="112"/>
      <c r="K36" s="24">
        <v>164</v>
      </c>
      <c r="L36" s="537" t="s">
        <v>161</v>
      </c>
      <c r="M36" s="538"/>
      <c r="N36" s="538"/>
      <c r="O36" s="539"/>
      <c r="P36" s="84">
        <v>0</v>
      </c>
      <c r="Q36" s="80">
        <v>0</v>
      </c>
      <c r="R36" s="87"/>
      <c r="S36" s="82" t="s">
        <v>237</v>
      </c>
      <c r="T36" s="88"/>
      <c r="U36" s="90"/>
    </row>
    <row r="37" spans="2:21" s="79" customFormat="1" ht="18.95" customHeight="1" x14ac:dyDescent="0.15">
      <c r="B37" s="543" t="s">
        <v>162</v>
      </c>
      <c r="C37" s="448"/>
      <c r="D37" s="448"/>
      <c r="E37" s="449">
        <v>4706300</v>
      </c>
      <c r="F37" s="450"/>
      <c r="G37" s="80">
        <v>6.5</v>
      </c>
      <c r="H37" s="87"/>
      <c r="I37" s="82">
        <v>24.868665428495625</v>
      </c>
      <c r="J37" s="112"/>
      <c r="K37" s="113"/>
      <c r="L37" s="544" t="s">
        <v>163</v>
      </c>
      <c r="M37" s="545"/>
      <c r="N37" s="545"/>
      <c r="O37" s="546"/>
      <c r="P37" s="84">
        <v>70496309</v>
      </c>
      <c r="Q37" s="80">
        <v>100</v>
      </c>
      <c r="R37" s="114"/>
      <c r="S37" s="82">
        <v>41.534462876297098</v>
      </c>
      <c r="T37" s="110"/>
      <c r="U37" s="90"/>
    </row>
    <row r="38" spans="2:21" s="79" customFormat="1" ht="18.95" customHeight="1" thickBot="1" x14ac:dyDescent="0.2">
      <c r="B38" s="115"/>
      <c r="C38" s="547" t="s">
        <v>164</v>
      </c>
      <c r="D38" s="547"/>
      <c r="E38" s="449">
        <v>0</v>
      </c>
      <c r="F38" s="450"/>
      <c r="G38" s="80">
        <v>0</v>
      </c>
      <c r="H38" s="87"/>
      <c r="I38" s="82" t="s">
        <v>237</v>
      </c>
      <c r="J38" s="116"/>
      <c r="K38" s="117"/>
      <c r="L38" s="118"/>
      <c r="M38" s="548" t="s">
        <v>165</v>
      </c>
      <c r="N38" s="549"/>
      <c r="O38" s="550"/>
      <c r="P38" s="119">
        <v>262351</v>
      </c>
      <c r="Q38" s="80">
        <v>0.4</v>
      </c>
      <c r="R38" s="120"/>
      <c r="S38" s="82">
        <v>-1.4566407115678608</v>
      </c>
      <c r="T38" s="110"/>
      <c r="U38" s="121"/>
    </row>
    <row r="39" spans="2:21" s="79" customFormat="1" ht="18.95" customHeight="1" x14ac:dyDescent="0.15">
      <c r="B39" s="122"/>
      <c r="C39" s="542" t="s">
        <v>166</v>
      </c>
      <c r="D39" s="542"/>
      <c r="E39" s="449">
        <v>0</v>
      </c>
      <c r="F39" s="450"/>
      <c r="G39" s="80">
        <v>0</v>
      </c>
      <c r="H39" s="87"/>
      <c r="I39" s="82" t="s">
        <v>237</v>
      </c>
      <c r="J39" s="116"/>
      <c r="K39" s="117"/>
      <c r="L39" s="123"/>
      <c r="M39" s="124"/>
      <c r="N39" s="124"/>
      <c r="O39" s="124"/>
      <c r="P39" s="125"/>
      <c r="Q39" s="126"/>
      <c r="R39" s="127"/>
      <c r="S39" s="128"/>
      <c r="T39" s="129"/>
      <c r="U39" s="130"/>
    </row>
    <row r="40" spans="2:21" s="79" customFormat="1" ht="18.95" customHeight="1" x14ac:dyDescent="0.15">
      <c r="B40" s="131"/>
      <c r="C40" s="542" t="s">
        <v>167</v>
      </c>
      <c r="D40" s="542"/>
      <c r="E40" s="449">
        <v>1909300</v>
      </c>
      <c r="F40" s="450"/>
      <c r="G40" s="132">
        <v>2.6</v>
      </c>
      <c r="H40" s="133"/>
      <c r="I40" s="82">
        <v>-1.9010430046755382</v>
      </c>
      <c r="J40" s="116"/>
      <c r="K40" s="134"/>
      <c r="L40" s="118"/>
      <c r="M40" s="135"/>
      <c r="N40" s="135"/>
      <c r="O40" s="135"/>
      <c r="P40" s="136"/>
      <c r="Q40" s="137"/>
      <c r="R40" s="138"/>
      <c r="S40" s="139"/>
      <c r="T40" s="140"/>
      <c r="U40" s="141"/>
    </row>
    <row r="41" spans="2:21" s="79" customFormat="1" ht="21" customHeight="1" x14ac:dyDescent="0.15">
      <c r="B41" s="561" t="s">
        <v>163</v>
      </c>
      <c r="C41" s="562"/>
      <c r="D41" s="563"/>
      <c r="E41" s="449">
        <v>72824764</v>
      </c>
      <c r="F41" s="450"/>
      <c r="G41" s="80">
        <v>100</v>
      </c>
      <c r="H41" s="87"/>
      <c r="I41" s="82">
        <v>42.221220068487867</v>
      </c>
      <c r="J41" s="112"/>
      <c r="K41" s="83">
        <v>29800291</v>
      </c>
      <c r="L41" s="118"/>
      <c r="M41" s="135"/>
      <c r="N41" s="135"/>
      <c r="O41" s="135"/>
      <c r="P41" s="136"/>
      <c r="Q41" s="137"/>
      <c r="R41" s="138"/>
      <c r="S41" s="139"/>
      <c r="T41" s="140"/>
      <c r="U41" s="141"/>
    </row>
    <row r="42" spans="2:21" s="79" customFormat="1" ht="24" customHeight="1" thickBot="1" x14ac:dyDescent="0.2">
      <c r="B42" s="150"/>
      <c r="C42" s="564" t="s">
        <v>165</v>
      </c>
      <c r="D42" s="565"/>
      <c r="E42" s="449">
        <v>267294</v>
      </c>
      <c r="F42" s="450"/>
      <c r="G42" s="80">
        <v>0.4</v>
      </c>
      <c r="H42" s="151"/>
      <c r="I42" s="82">
        <v>-2.0628453342322404</v>
      </c>
      <c r="J42" s="152"/>
      <c r="K42" s="153"/>
      <c r="L42" s="142"/>
      <c r="M42" s="143"/>
      <c r="N42" s="143"/>
      <c r="O42" s="143"/>
      <c r="P42" s="144"/>
      <c r="Q42" s="145"/>
      <c r="R42" s="146"/>
      <c r="S42" s="147"/>
      <c r="T42" s="148"/>
      <c r="U42" s="149"/>
    </row>
    <row r="43" spans="2:21" s="79" customFormat="1" ht="20.100000000000001" customHeight="1" x14ac:dyDescent="0.15">
      <c r="B43" s="551" t="s">
        <v>246</v>
      </c>
      <c r="C43" s="552"/>
      <c r="D43" s="552"/>
      <c r="E43" s="552"/>
      <c r="F43" s="552"/>
      <c r="G43" s="552"/>
      <c r="H43" s="552"/>
      <c r="I43" s="552"/>
      <c r="J43" s="552"/>
      <c r="K43" s="553"/>
      <c r="L43" s="566" t="s">
        <v>168</v>
      </c>
      <c r="M43" s="567"/>
      <c r="N43" s="567"/>
      <c r="O43" s="567"/>
      <c r="P43" s="567"/>
      <c r="Q43" s="567"/>
      <c r="R43" s="567"/>
      <c r="S43" s="567"/>
      <c r="T43" s="567"/>
      <c r="U43" s="568"/>
    </row>
    <row r="44" spans="2:21" s="79" customFormat="1" ht="20.100000000000001" customHeight="1" x14ac:dyDescent="0.15">
      <c r="B44" s="574" t="s">
        <v>98</v>
      </c>
      <c r="C44" s="575"/>
      <c r="D44" s="576"/>
      <c r="E44" s="577" t="s">
        <v>99</v>
      </c>
      <c r="F44" s="578"/>
      <c r="G44" s="579" t="s">
        <v>100</v>
      </c>
      <c r="H44" s="579"/>
      <c r="I44" s="580" t="s">
        <v>224</v>
      </c>
      <c r="J44" s="581"/>
      <c r="K44" s="156" t="s">
        <v>169</v>
      </c>
      <c r="L44" s="554" t="s">
        <v>98</v>
      </c>
      <c r="M44" s="555"/>
      <c r="N44" s="555"/>
      <c r="O44" s="556"/>
      <c r="P44" s="154" t="s">
        <v>99</v>
      </c>
      <c r="Q44" s="557" t="s">
        <v>100</v>
      </c>
      <c r="R44" s="558"/>
      <c r="S44" s="559" t="s">
        <v>224</v>
      </c>
      <c r="T44" s="560"/>
      <c r="U44" s="155"/>
    </row>
    <row r="45" spans="2:21" s="79" customFormat="1" ht="20.100000000000001" customHeight="1" x14ac:dyDescent="0.15">
      <c r="B45" s="217" t="s">
        <v>171</v>
      </c>
      <c r="C45" s="218"/>
      <c r="D45" s="573"/>
      <c r="E45" s="449">
        <v>9696282</v>
      </c>
      <c r="F45" s="450"/>
      <c r="G45" s="80">
        <v>42.2</v>
      </c>
      <c r="H45" s="161" t="s">
        <v>20</v>
      </c>
      <c r="I45" s="82">
        <v>-2.9162816455331826</v>
      </c>
      <c r="J45" s="162" t="s">
        <v>20</v>
      </c>
      <c r="K45" s="163">
        <v>277990</v>
      </c>
      <c r="L45" s="569" t="s">
        <v>170</v>
      </c>
      <c r="M45" s="296"/>
      <c r="N45" s="296"/>
      <c r="O45" s="318"/>
      <c r="P45" s="157">
        <v>336518</v>
      </c>
      <c r="Q45" s="158">
        <v>0.5</v>
      </c>
      <c r="R45" s="159" t="s">
        <v>20</v>
      </c>
      <c r="S45" s="82">
        <v>-10.492676218923469</v>
      </c>
      <c r="T45" s="81" t="s">
        <v>20</v>
      </c>
      <c r="U45" s="160"/>
    </row>
    <row r="46" spans="2:21" s="79" customFormat="1" ht="20.100000000000001" customHeight="1" x14ac:dyDescent="0.15">
      <c r="B46" s="166"/>
      <c r="C46" s="167"/>
      <c r="D46" s="168" t="s">
        <v>173</v>
      </c>
      <c r="E46" s="449">
        <v>7975354</v>
      </c>
      <c r="F46" s="450"/>
      <c r="G46" s="80">
        <v>34.700000000000003</v>
      </c>
      <c r="H46" s="169"/>
      <c r="I46" s="82">
        <v>1.6112989297205911</v>
      </c>
      <c r="J46" s="170"/>
      <c r="K46" s="163">
        <v>0</v>
      </c>
      <c r="L46" s="569" t="s">
        <v>172</v>
      </c>
      <c r="M46" s="296"/>
      <c r="N46" s="296"/>
      <c r="O46" s="318"/>
      <c r="P46" s="157">
        <v>22444543</v>
      </c>
      <c r="Q46" s="158">
        <v>31.8</v>
      </c>
      <c r="R46" s="164"/>
      <c r="S46" s="82">
        <v>284.01886102254952</v>
      </c>
      <c r="T46" s="165"/>
      <c r="U46" s="160"/>
    </row>
    <row r="47" spans="2:21" s="79" customFormat="1" ht="20.100000000000001" customHeight="1" x14ac:dyDescent="0.15">
      <c r="B47" s="171"/>
      <c r="C47" s="172"/>
      <c r="D47" s="173" t="s">
        <v>175</v>
      </c>
      <c r="E47" s="449">
        <v>934154</v>
      </c>
      <c r="F47" s="450"/>
      <c r="G47" s="80">
        <v>4.0999999999999996</v>
      </c>
      <c r="H47" s="169"/>
      <c r="I47" s="82">
        <v>-30.016062187034581</v>
      </c>
      <c r="J47" s="170"/>
      <c r="K47" s="163">
        <v>192127</v>
      </c>
      <c r="L47" s="569" t="s">
        <v>174</v>
      </c>
      <c r="M47" s="296"/>
      <c r="N47" s="296"/>
      <c r="O47" s="318"/>
      <c r="P47" s="157">
        <v>21766308</v>
      </c>
      <c r="Q47" s="158">
        <v>30.9</v>
      </c>
      <c r="R47" s="164"/>
      <c r="S47" s="82">
        <v>5.3379846707961125</v>
      </c>
      <c r="T47" s="165"/>
      <c r="U47" s="160"/>
    </row>
    <row r="48" spans="2:21" s="79" customFormat="1" ht="20.100000000000001" customHeight="1" x14ac:dyDescent="0.15">
      <c r="B48" s="217" t="s">
        <v>177</v>
      </c>
      <c r="C48" s="218"/>
      <c r="D48" s="573"/>
      <c r="E48" s="449">
        <v>10716134</v>
      </c>
      <c r="F48" s="450"/>
      <c r="G48" s="80">
        <v>46.7</v>
      </c>
      <c r="H48" s="169"/>
      <c r="I48" s="82">
        <v>1.8078360272107397</v>
      </c>
      <c r="J48" s="170"/>
      <c r="K48" s="163">
        <v>0</v>
      </c>
      <c r="L48" s="570" t="s">
        <v>176</v>
      </c>
      <c r="M48" s="571"/>
      <c r="N48" s="571"/>
      <c r="O48" s="572"/>
      <c r="P48" s="157">
        <v>4538876</v>
      </c>
      <c r="Q48" s="158">
        <v>6.4</v>
      </c>
      <c r="R48" s="164"/>
      <c r="S48" s="82">
        <v>22.946927949344158</v>
      </c>
      <c r="T48" s="165"/>
      <c r="U48" s="160"/>
    </row>
    <row r="49" spans="2:21" s="79" customFormat="1" ht="20.100000000000001" customHeight="1" x14ac:dyDescent="0.15">
      <c r="B49" s="174"/>
      <c r="C49" s="175"/>
      <c r="D49" s="173" t="s">
        <v>179</v>
      </c>
      <c r="E49" s="449">
        <v>4082308</v>
      </c>
      <c r="F49" s="450"/>
      <c r="G49" s="80">
        <v>17.8</v>
      </c>
      <c r="H49" s="169"/>
      <c r="I49" s="82">
        <v>-1.7653471040770803</v>
      </c>
      <c r="J49" s="170"/>
      <c r="K49" s="163">
        <v>0</v>
      </c>
      <c r="L49" s="569" t="s">
        <v>178</v>
      </c>
      <c r="M49" s="296"/>
      <c r="N49" s="296"/>
      <c r="O49" s="318"/>
      <c r="P49" s="157">
        <v>71554</v>
      </c>
      <c r="Q49" s="158">
        <v>0.1</v>
      </c>
      <c r="R49" s="164"/>
      <c r="S49" s="82">
        <v>-5.0932434941772557</v>
      </c>
      <c r="T49" s="165"/>
      <c r="U49" s="160"/>
    </row>
    <row r="50" spans="2:21" s="79" customFormat="1" ht="20.100000000000001" customHeight="1" x14ac:dyDescent="0.15">
      <c r="B50" s="174"/>
      <c r="C50" s="175"/>
      <c r="D50" s="173" t="s">
        <v>181</v>
      </c>
      <c r="E50" s="449">
        <v>4465365</v>
      </c>
      <c r="F50" s="450"/>
      <c r="G50" s="80">
        <v>19.5</v>
      </c>
      <c r="H50" s="169"/>
      <c r="I50" s="82">
        <v>3.6159594053556599</v>
      </c>
      <c r="J50" s="170"/>
      <c r="K50" s="163">
        <v>0</v>
      </c>
      <c r="L50" s="569" t="s">
        <v>180</v>
      </c>
      <c r="M50" s="296"/>
      <c r="N50" s="296"/>
      <c r="O50" s="318"/>
      <c r="P50" s="157">
        <v>906620</v>
      </c>
      <c r="Q50" s="158">
        <v>1.3</v>
      </c>
      <c r="R50" s="164"/>
      <c r="S50" s="82">
        <v>-1.6260744830220288</v>
      </c>
      <c r="T50" s="165"/>
      <c r="U50" s="160"/>
    </row>
    <row r="51" spans="2:21" s="79" customFormat="1" ht="20.100000000000001" customHeight="1" x14ac:dyDescent="0.15">
      <c r="B51" s="171"/>
      <c r="C51" s="177"/>
      <c r="D51" s="173" t="s">
        <v>183</v>
      </c>
      <c r="E51" s="449">
        <v>2155193</v>
      </c>
      <c r="F51" s="450"/>
      <c r="G51" s="80">
        <v>9.4</v>
      </c>
      <c r="H51" s="169"/>
      <c r="I51" s="82">
        <v>5.2666720394262869</v>
      </c>
      <c r="J51" s="170"/>
      <c r="K51" s="163">
        <v>0</v>
      </c>
      <c r="L51" s="569" t="s">
        <v>182</v>
      </c>
      <c r="M51" s="296"/>
      <c r="N51" s="296"/>
      <c r="O51" s="318"/>
      <c r="P51" s="157">
        <v>981108</v>
      </c>
      <c r="Q51" s="158">
        <v>1.4</v>
      </c>
      <c r="R51" s="164"/>
      <c r="S51" s="82">
        <v>129.56392335608442</v>
      </c>
      <c r="T51" s="176"/>
      <c r="U51" s="160"/>
    </row>
    <row r="52" spans="2:21" s="79" customFormat="1" ht="20.100000000000001" customHeight="1" x14ac:dyDescent="0.15">
      <c r="B52" s="319" t="s">
        <v>185</v>
      </c>
      <c r="C52" s="320"/>
      <c r="D52" s="321"/>
      <c r="E52" s="589">
        <v>2538952</v>
      </c>
      <c r="F52" s="590"/>
      <c r="G52" s="80">
        <v>11.1</v>
      </c>
      <c r="H52" s="164"/>
      <c r="I52" s="82">
        <v>1.5552364533793055</v>
      </c>
      <c r="J52" s="165"/>
      <c r="K52" s="83">
        <v>0</v>
      </c>
      <c r="L52" s="569" t="s">
        <v>184</v>
      </c>
      <c r="M52" s="296"/>
      <c r="N52" s="296"/>
      <c r="O52" s="318"/>
      <c r="P52" s="157">
        <v>6185969</v>
      </c>
      <c r="Q52" s="158">
        <v>8.8000000000000007</v>
      </c>
      <c r="R52" s="164"/>
      <c r="S52" s="82">
        <v>16.696866015065027</v>
      </c>
      <c r="T52" s="176"/>
      <c r="U52" s="160"/>
    </row>
    <row r="53" spans="2:21" s="79" customFormat="1" ht="20.100000000000001" customHeight="1" thickBot="1" x14ac:dyDescent="0.2">
      <c r="B53" s="328" t="s">
        <v>187</v>
      </c>
      <c r="C53" s="591"/>
      <c r="D53" s="592"/>
      <c r="E53" s="449">
        <v>22951368</v>
      </c>
      <c r="F53" s="450"/>
      <c r="G53" s="80">
        <v>100</v>
      </c>
      <c r="H53" s="164"/>
      <c r="I53" s="82">
        <v>-0.26981165501355925</v>
      </c>
      <c r="J53" s="165"/>
      <c r="K53" s="83">
        <v>277990</v>
      </c>
      <c r="L53" s="569" t="s">
        <v>186</v>
      </c>
      <c r="M53" s="296"/>
      <c r="N53" s="296"/>
      <c r="O53" s="318"/>
      <c r="P53" s="157">
        <v>1851051</v>
      </c>
      <c r="Q53" s="158">
        <v>2.6</v>
      </c>
      <c r="R53" s="164"/>
      <c r="S53" s="82">
        <v>-4.0304045699140758</v>
      </c>
      <c r="T53" s="165"/>
      <c r="U53" s="160"/>
    </row>
    <row r="54" spans="2:21" s="79" customFormat="1" ht="20.100000000000001" customHeight="1" thickBot="1" x14ac:dyDescent="0.2">
      <c r="B54" s="582" t="s">
        <v>189</v>
      </c>
      <c r="C54" s="583"/>
      <c r="D54" s="584"/>
      <c r="E54" s="585">
        <v>3223693</v>
      </c>
      <c r="F54" s="586"/>
      <c r="G54" s="587"/>
      <c r="H54" s="588"/>
      <c r="I54" s="178">
        <v>-7.546623280566223</v>
      </c>
      <c r="J54" s="179"/>
      <c r="K54" s="180"/>
      <c r="L54" s="569" t="s">
        <v>188</v>
      </c>
      <c r="M54" s="296"/>
      <c r="N54" s="296"/>
      <c r="O54" s="318"/>
      <c r="P54" s="157">
        <v>6243325</v>
      </c>
      <c r="Q54" s="158">
        <v>8.9</v>
      </c>
      <c r="R54" s="164"/>
      <c r="S54" s="82">
        <v>11.507360656542879</v>
      </c>
      <c r="T54" s="165"/>
      <c r="U54" s="160"/>
    </row>
    <row r="55" spans="2:21" s="79" customFormat="1" ht="20.100000000000001" customHeight="1" x14ac:dyDescent="0.15">
      <c r="B55" s="593" t="s">
        <v>191</v>
      </c>
      <c r="C55" s="227" t="s">
        <v>98</v>
      </c>
      <c r="D55" s="229"/>
      <c r="E55" s="605" t="s">
        <v>192</v>
      </c>
      <c r="F55" s="606"/>
      <c r="G55" s="605" t="s">
        <v>193</v>
      </c>
      <c r="H55" s="606"/>
      <c r="I55" s="290" t="s">
        <v>194</v>
      </c>
      <c r="J55" s="335"/>
      <c r="K55" s="607"/>
      <c r="L55" s="569" t="s">
        <v>190</v>
      </c>
      <c r="M55" s="296"/>
      <c r="N55" s="296"/>
      <c r="O55" s="318"/>
      <c r="P55" s="157">
        <v>1635</v>
      </c>
      <c r="Q55" s="158">
        <v>0</v>
      </c>
      <c r="R55" s="164"/>
      <c r="S55" s="82">
        <v>-82.409897794513171</v>
      </c>
      <c r="T55" s="165"/>
      <c r="U55" s="160"/>
    </row>
    <row r="56" spans="2:21" s="79" customFormat="1" ht="20.100000000000001" customHeight="1" x14ac:dyDescent="0.15">
      <c r="B56" s="594"/>
      <c r="C56" s="601" t="s">
        <v>195</v>
      </c>
      <c r="D56" s="573"/>
      <c r="E56" s="132">
        <v>99.369843470220147</v>
      </c>
      <c r="F56" s="181" t="s">
        <v>20</v>
      </c>
      <c r="G56" s="132">
        <v>35.772756228440713</v>
      </c>
      <c r="H56" s="181" t="s">
        <v>20</v>
      </c>
      <c r="I56" s="132">
        <v>97.892268366469921</v>
      </c>
      <c r="J56" s="182" t="s">
        <v>20</v>
      </c>
      <c r="K56" s="608"/>
      <c r="L56" s="569" t="s">
        <v>110</v>
      </c>
      <c r="M56" s="296"/>
      <c r="N56" s="296"/>
      <c r="O56" s="318"/>
      <c r="P56" s="157">
        <v>5168802</v>
      </c>
      <c r="Q56" s="158">
        <v>7.3</v>
      </c>
      <c r="R56" s="164"/>
      <c r="S56" s="82">
        <v>3.9884487725110724</v>
      </c>
      <c r="T56" s="165"/>
      <c r="U56" s="160"/>
    </row>
    <row r="57" spans="2:21" s="79" customFormat="1" ht="20.100000000000001" customHeight="1" x14ac:dyDescent="0.15">
      <c r="B57" s="594"/>
      <c r="C57" s="602"/>
      <c r="D57" s="173" t="s">
        <v>197</v>
      </c>
      <c r="E57" s="132">
        <v>99.064720447300871</v>
      </c>
      <c r="F57" s="165"/>
      <c r="G57" s="132">
        <v>38.41843027626539</v>
      </c>
      <c r="H57" s="165"/>
      <c r="I57" s="132">
        <v>97.196704429869598</v>
      </c>
      <c r="J57" s="184"/>
      <c r="K57" s="608"/>
      <c r="L57" s="569" t="s">
        <v>196</v>
      </c>
      <c r="M57" s="296"/>
      <c r="N57" s="296"/>
      <c r="O57" s="318"/>
      <c r="P57" s="157">
        <v>0</v>
      </c>
      <c r="Q57" s="158">
        <v>0</v>
      </c>
      <c r="R57" s="164"/>
      <c r="S57" s="82" t="s">
        <v>237</v>
      </c>
      <c r="T57" s="183"/>
      <c r="U57" s="160"/>
    </row>
    <row r="58" spans="2:21" s="16" customFormat="1" ht="20.100000000000001" customHeight="1" x14ac:dyDescent="0.15">
      <c r="B58" s="594"/>
      <c r="C58" s="603"/>
      <c r="D58" s="173" t="s">
        <v>177</v>
      </c>
      <c r="E58" s="132">
        <v>99.582703963863523</v>
      </c>
      <c r="F58" s="165"/>
      <c r="G58" s="132">
        <v>32.977138786348036</v>
      </c>
      <c r="H58" s="165"/>
      <c r="I58" s="132">
        <v>98.355575188895685</v>
      </c>
      <c r="J58" s="184"/>
      <c r="K58" s="608"/>
      <c r="L58" s="604" t="s">
        <v>161</v>
      </c>
      <c r="M58" s="320"/>
      <c r="N58" s="320"/>
      <c r="O58" s="321"/>
      <c r="P58" s="157">
        <v>0</v>
      </c>
      <c r="Q58" s="158">
        <v>0</v>
      </c>
      <c r="R58" s="164"/>
      <c r="S58" s="185" t="s">
        <v>237</v>
      </c>
      <c r="T58" s="183"/>
      <c r="U58" s="160"/>
    </row>
    <row r="59" spans="2:21" s="79" customFormat="1" ht="16.5" customHeight="1" thickBot="1" x14ac:dyDescent="0.2">
      <c r="B59" s="595"/>
      <c r="C59" s="599" t="s">
        <v>189</v>
      </c>
      <c r="D59" s="600"/>
      <c r="E59" s="190">
        <v>95.933700459880839</v>
      </c>
      <c r="F59" s="191"/>
      <c r="G59" s="190">
        <v>26.749790613485185</v>
      </c>
      <c r="H59" s="191"/>
      <c r="I59" s="190">
        <v>80.886509234084372</v>
      </c>
      <c r="J59" s="192"/>
      <c r="K59" s="609"/>
      <c r="L59" s="596" t="s">
        <v>163</v>
      </c>
      <c r="M59" s="597"/>
      <c r="N59" s="597"/>
      <c r="O59" s="598"/>
      <c r="P59" s="157">
        <v>70496309</v>
      </c>
      <c r="Q59" s="186">
        <v>100</v>
      </c>
      <c r="R59" s="187"/>
      <c r="S59" s="82">
        <v>41.534462876297098</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618" t="s">
        <v>199</v>
      </c>
      <c r="C61" s="396"/>
      <c r="D61" s="396"/>
      <c r="E61" s="397"/>
      <c r="F61" s="620" t="s">
        <v>200</v>
      </c>
      <c r="G61" s="621"/>
      <c r="H61" s="622"/>
      <c r="I61" s="626" t="s">
        <v>201</v>
      </c>
      <c r="J61" s="627"/>
      <c r="K61" s="628"/>
      <c r="L61" s="268" t="s">
        <v>202</v>
      </c>
      <c r="M61" s="269"/>
      <c r="N61" s="269"/>
      <c r="O61" s="269"/>
      <c r="P61" s="269"/>
      <c r="Q61" s="269"/>
      <c r="R61" s="269"/>
      <c r="S61" s="269"/>
      <c r="T61" s="269"/>
      <c r="U61" s="629"/>
    </row>
    <row r="62" spans="2:21" s="79" customFormat="1" ht="20.100000000000001" customHeight="1" x14ac:dyDescent="0.15">
      <c r="B62" s="619"/>
      <c r="C62" s="399"/>
      <c r="D62" s="399"/>
      <c r="E62" s="400"/>
      <c r="F62" s="623"/>
      <c r="G62" s="624"/>
      <c r="H62" s="625"/>
      <c r="I62" s="193"/>
      <c r="J62" s="194"/>
      <c r="K62" s="195" t="s">
        <v>239</v>
      </c>
      <c r="L62" s="268" t="s">
        <v>203</v>
      </c>
      <c r="M62" s="269"/>
      <c r="N62" s="269"/>
      <c r="O62" s="368"/>
      <c r="P62" s="196" t="s">
        <v>162</v>
      </c>
      <c r="Q62" s="630" t="s">
        <v>204</v>
      </c>
      <c r="R62" s="630"/>
      <c r="S62" s="630"/>
      <c r="T62" s="630" t="s">
        <v>205</v>
      </c>
      <c r="U62" s="631"/>
    </row>
    <row r="63" spans="2:21" s="79" customFormat="1" ht="19.5" customHeight="1" x14ac:dyDescent="0.15">
      <c r="B63" s="375" t="s">
        <v>240</v>
      </c>
      <c r="C63" s="376"/>
      <c r="D63" s="376"/>
      <c r="E63" s="377"/>
      <c r="F63" s="610" t="s">
        <v>241</v>
      </c>
      <c r="G63" s="610"/>
      <c r="H63" s="610"/>
      <c r="I63" s="611">
        <v>5456449</v>
      </c>
      <c r="J63" s="612"/>
      <c r="K63" s="197">
        <v>862204</v>
      </c>
      <c r="L63" s="613">
        <v>0</v>
      </c>
      <c r="M63" s="614"/>
      <c r="N63" s="614"/>
      <c r="O63" s="615"/>
      <c r="P63" s="198">
        <v>5186500</v>
      </c>
      <c r="Q63" s="616">
        <v>0</v>
      </c>
      <c r="R63" s="616"/>
      <c r="S63" s="616"/>
      <c r="T63" s="616">
        <v>269949</v>
      </c>
      <c r="U63" s="617"/>
    </row>
    <row r="64" spans="2:21" s="79" customFormat="1" ht="18.75" customHeight="1" x14ac:dyDescent="0.15">
      <c r="B64" s="375" t="s">
        <v>242</v>
      </c>
      <c r="C64" s="376"/>
      <c r="D64" s="376"/>
      <c r="E64" s="377"/>
      <c r="F64" s="610" t="s">
        <v>243</v>
      </c>
      <c r="G64" s="610"/>
      <c r="H64" s="610"/>
      <c r="I64" s="611">
        <v>5800000</v>
      </c>
      <c r="J64" s="612"/>
      <c r="K64" s="197">
        <v>802877</v>
      </c>
      <c r="L64" s="613">
        <v>3692320</v>
      </c>
      <c r="M64" s="614"/>
      <c r="N64" s="614"/>
      <c r="O64" s="615"/>
      <c r="P64" s="198">
        <v>1896912</v>
      </c>
      <c r="Q64" s="616">
        <v>0</v>
      </c>
      <c r="R64" s="616"/>
      <c r="S64" s="616"/>
      <c r="T64" s="616">
        <v>210768</v>
      </c>
      <c r="U64" s="617"/>
    </row>
    <row r="65" spans="2:21" s="79" customFormat="1" ht="18" customHeight="1" thickBot="1" x14ac:dyDescent="0.2">
      <c r="B65" s="632" t="s">
        <v>244</v>
      </c>
      <c r="C65" s="633"/>
      <c r="D65" s="633"/>
      <c r="E65" s="634"/>
      <c r="F65" s="635" t="s">
        <v>245</v>
      </c>
      <c r="G65" s="635"/>
      <c r="H65" s="635"/>
      <c r="I65" s="636">
        <v>795257</v>
      </c>
      <c r="J65" s="637"/>
      <c r="K65" s="199">
        <v>15010</v>
      </c>
      <c r="L65" s="638">
        <v>28323</v>
      </c>
      <c r="M65" s="639"/>
      <c r="N65" s="639"/>
      <c r="O65" s="640"/>
      <c r="P65" s="200">
        <v>613400</v>
      </c>
      <c r="Q65" s="641">
        <v>0</v>
      </c>
      <c r="R65" s="641"/>
      <c r="S65" s="641"/>
      <c r="T65" s="641">
        <v>153534</v>
      </c>
      <c r="U65" s="64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2021-12-20T02:10:45Z</cp:lastPrinted>
  <dcterms:created xsi:type="dcterms:W3CDTF">2021-12-13T01:50:43Z</dcterms:created>
  <dcterms:modified xsi:type="dcterms:W3CDTF">2021-12-22T02:01:58Z</dcterms:modified>
</cp:coreProperties>
</file>