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12BFC9A7-3B53-41A0-A971-B6C0EA714EF2}" xr6:coauthVersionLast="47" xr6:coauthVersionMax="47" xr10:uidLastSave="{00000000-0000-0000-0000-000000000000}"/>
  <bookViews>
    <workbookView xWindow="-120" yWindow="-120" windowWidth="29040" windowHeight="15720" xr2:uid="{5ECDD7BB-1C30-4701-85A2-CF23720B24FB}"/>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<sst xmlns="http://schemas.openxmlformats.org/spreadsheetml/2006/main" count="489" uniqueCount="240">
  <si>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</si>
  <si>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</si>
  <si>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</si>
  <si>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</si>
  <si>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</si>
  <si>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</si>
  <si>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</si>
  <si>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</si>
  <si>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</si>
  <si>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</si>
  <si>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</si>
  <si>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</si>
  <si>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</si>
  <si>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</si>
  <si>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</si>
  <si>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</si>
  <si>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</si>
  <si>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</si>
  <si>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</si>
  <si>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</si>
  <si>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</si>
  <si>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</si>
  <si>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</si>
  <si>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</si>
  <si>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</si>
  <si>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</si>
  <si>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</si>
  <si>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</si>
  <si>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</si>
  <si>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</si>
  <si>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</si>
  <si>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</si>
  <si>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</si>
  <si>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</si>
  <si>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</si>
  <si>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</si>
  <si>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</si>
  <si>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</si>
  <si>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</si>
  <si>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</si>
  <si>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</si>
  <si>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</si>
  <si>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</si>
  <si>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</si>
  <si>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</si>
  <si>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</si>
  <si>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</si>
  <si>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</si>
  <si>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</si>
  <si>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</si>
  <si>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</si>
  <si>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</si>
  <si>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</si>
  <si>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</si>
  <si>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</si>
  <si>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</si>
  <si>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</si>
  <si>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</si>
  <si>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</si>
  <si>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</si>
  <si>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</si>
  <si>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</si>
  <si>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</si>
  <si>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</si>
  <si>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</si>
  <si>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</si>
  <si>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</si>
  <si>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</si>
  <si>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</si>
  <si>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</si>
  <si>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</si>
  <si>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</si>
  <si>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</si>
  <si>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</si>
  <si>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</si>
  <si>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</si>
  <si>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</si>
  <si>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</si>
  <si>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</si>
  <si>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</si>
  <si>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</si>
  <si>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</si>
  <si>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</si>
  <si>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</si>
  <si>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</si>
  <si>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</si>
  <si>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</si>
  <si>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</si>
  <si>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</si>
  <si>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</si>
  <si>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</si>
  <si>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</si>
  <si>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</si>
  <si>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</si>
  <si>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長南町</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</si>
  <si>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</si>
  <si>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</si>
  <si>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</si>
  <si>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</si>
  <si>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</si>
  <si>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</si>
  <si>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</si>
  <si>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</si>
  <si>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</si>
  <si>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</si>
  <si>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</si>
  <si>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</si>
  <si>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</si>
  <si>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</si>
  <si>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</si>
  <si>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</si>
  <si>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</si>
  <si>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</si>
  <si>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</si>
  <si>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</si>
  <si>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</si>
  <si>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</si>
  <si>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</si>
  <si>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</si>
  <si>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</si>
  <si>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</si>
  <si>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</si>
  <si>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</si>
  <si>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</si>
  <si>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</si>
  <si>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</si>
  <si>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</si>
  <si>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</si>
  <si>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</si>
  <si>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</si>
  <si>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</si>
  <si>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</si>
  <si>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</si>
  <si>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</si>
  <si>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</si>
  <si>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</si>
  <si>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</si>
  <si>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</si>
  <si>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</si>
  <si>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</si>
  <si>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</si>
  <si>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</si>
  <si>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</si>
  <si>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</si>
  <si>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</si>
  <si>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</si>
  <si>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</si>
  <si>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</si>
  <si>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</si>
  <si>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</si>
  <si>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</si>
  <si>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</si>
  <si>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</si>
  <si>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</si>
  <si>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</si>
  <si>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</si>
  <si>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</si>
  <si>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</si>
  <si>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</si>
  <si>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</si>
  <si>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</si>
  <si>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</si>
  <si>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</si>
  <si>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</si>
  <si>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</si>
  <si>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</si>
  <si>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</si>
  <si>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</si>
  <si>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</si>
  <si>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</si>
  <si>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</si>
  <si>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</si>
  <si>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</si>
  <si>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</si>
  <si>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</si>
  <si>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</si>
  <si>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</si>
  <si>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</si>
  <si>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</si>
  <si>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</si>
  <si>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</si>
  <si>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</si>
  <si>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</si>
  <si>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</si>
  <si>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</si>
  <si>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</si>
  <si>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</si>
  <si>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</si>
  <si>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</si>
  <si>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</si>
  <si>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</si>
  <si>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</si>
  <si>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</si>
  <si>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</si>
  <si>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</si>
  <si>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</si>
  <si>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</si>
  <si>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</si>
  <si>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</si>
  <si>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</si>
  <si>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</si>
  <si>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</si>
  <si>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</si>
  <si>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</si>
  <si>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</si>
  <si>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</si>
  <si>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</si>
  <si>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</si>
  <si>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</si>
  <si>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124273</t>
  </si>
  <si>
    <t>Ⅱ－２</t>
  </si>
  <si>
    <t>R6普通交付税種地区分</t>
  </si>
  <si>
    <t>Ⅱ3</t>
  </si>
  <si>
    <t>2年</t>
  </si>
  <si>
    <t>2年国調</t>
  </si>
  <si>
    <t>-</t>
  </si>
  <si>
    <t>27年</t>
  </si>
  <si>
    <t>27年国調</t>
  </si>
  <si>
    <t>2　年</t>
  </si>
  <si>
    <t>7.1.1</t>
  </si>
  <si>
    <t>6.1.1</t>
  </si>
  <si>
    <t>27　年</t>
  </si>
  <si>
    <t>令和6年度</t>
  </si>
  <si>
    <t>令和5年度</t>
  </si>
  <si>
    <t>対R5増減率</t>
  </si>
  <si>
    <t>R6年度末の債務保証額又は損失補償額</t>
  </si>
  <si>
    <t/>
  </si>
  <si>
    <t>ガス事業</t>
  </si>
  <si>
    <t>企適</t>
  </si>
  <si>
    <t>農業集落排水事業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</si>
  <si>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</si>
  <si>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</si>
  <si>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</si>
  <si>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</si>
  <si>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地籍調査事業</t>
  </si>
  <si>
    <t>H26～R16</t>
  </si>
  <si>
    <t>役場本庁舎建替事業</t>
  </si>
  <si>
    <t>R2～R6</t>
  </si>
  <si>
    <t>地域農業整備事業補助金</t>
  </si>
  <si>
    <t>H24～R8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</si>
</sst>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6FC0F92D-6B05-4187-B229-16EBEAEA8EFC}"/>
    <cellStyle name="標準" xfId="0" builtinId="0"/>
    <cellStyle name="標準 2" xfId="1" xr:uid="{652E5A44-0A2E-4714-8FDF-0ED65870E54E}"/>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705FE-01B6-426D-B5CA-B1208E047E47}">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86" t="s">
        <v>0</v>
      </c>
      <c r="S1" s="186"/>
      <c r="T1" s="186"/>
    </row>
    <row r="2" spans="2:21" ht="22.5" customHeight="1" thickBot="1">
      <c r="R2" s="187" t="s">
        <v>1</v>
      </c>
      <c r="S2" s="188"/>
      <c r="T2" s="189">
        <v>51</v>
      </c>
      <c r="U2" s="190"/>
    </row>
    <row r="3" spans="2:21" ht="30" customHeight="1">
      <c r="D3" s="191" t="s">
        <v>208</v>
      </c>
      <c r="E3" s="191"/>
      <c r="F3" s="192"/>
      <c r="G3" s="192"/>
      <c r="H3" s="192"/>
      <c r="I3" s="2"/>
      <c r="J3" s="2"/>
      <c r="K3" s="2"/>
      <c r="L3" s="193" t="s">
        <v>2</v>
      </c>
      <c r="M3" s="194"/>
      <c r="N3" s="3"/>
      <c r="O3" s="195" t="s">
        <v>209</v>
      </c>
      <c r="P3" s="195" t="s">
        <v>209</v>
      </c>
      <c r="Q3" s="4"/>
      <c r="R3" s="196" t="s">
        <v>3</v>
      </c>
      <c r="S3" s="197"/>
      <c r="T3" s="198" t="s">
        <v>210</v>
      </c>
      <c r="U3" s="199" t="s">
        <v>209</v>
      </c>
    </row>
    <row r="4" spans="2:21" ht="29.25" customHeight="1" thickBot="1">
      <c r="D4" s="200" t="s">
        <v>4</v>
      </c>
      <c r="E4" s="200"/>
      <c r="F4" s="201"/>
      <c r="G4" s="201"/>
      <c r="H4" s="201"/>
      <c r="I4" s="5"/>
      <c r="J4" s="5"/>
      <c r="K4" s="5"/>
      <c r="L4" s="202" t="s">
        <v>5</v>
      </c>
      <c r="M4" s="203"/>
      <c r="N4" s="6"/>
      <c r="O4" s="204" t="s">
        <v>94</v>
      </c>
      <c r="P4" s="204" t="s">
        <v>210</v>
      </c>
      <c r="Q4" s="7"/>
      <c r="R4" s="205" t="s">
        <v>211</v>
      </c>
      <c r="S4" s="206"/>
      <c r="T4" s="207" t="s">
        <v>212</v>
      </c>
      <c r="U4" s="208" t="s">
        <v>209</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213</v>
      </c>
      <c r="D6" s="238">
        <v>7198</v>
      </c>
      <c r="E6" s="238"/>
      <c r="F6" s="10" t="s">
        <v>12</v>
      </c>
      <c r="G6" s="11" t="s">
        <v>13</v>
      </c>
      <c r="H6" s="239" t="s">
        <v>12</v>
      </c>
      <c r="I6" s="240"/>
      <c r="J6" s="241"/>
      <c r="K6" s="236" t="s">
        <v>214</v>
      </c>
      <c r="L6" s="242" t="s">
        <v>215</v>
      </c>
      <c r="M6" s="244" t="s">
        <v>12</v>
      </c>
      <c r="N6" s="216" t="s">
        <v>14</v>
      </c>
      <c r="O6" s="216"/>
      <c r="P6" s="218" t="s">
        <v>15</v>
      </c>
      <c r="Q6" s="219"/>
      <c r="R6" s="218" t="s">
        <v>16</v>
      </c>
      <c r="S6" s="222"/>
      <c r="T6" s="218" t="s">
        <v>17</v>
      </c>
      <c r="U6" s="225"/>
    </row>
    <row r="7" spans="2:21" ht="7.5" customHeight="1">
      <c r="B7" s="252"/>
      <c r="C7" s="227" t="s">
        <v>216</v>
      </c>
      <c r="D7" s="228">
        <v>8206</v>
      </c>
      <c r="E7" s="228"/>
      <c r="F7" s="230" t="s">
        <v>12</v>
      </c>
      <c r="G7" s="231">
        <v>65.510000000000005</v>
      </c>
      <c r="H7" s="232">
        <v>109.87635475499923</v>
      </c>
      <c r="I7" s="233"/>
      <c r="J7" s="234"/>
      <c r="K7" s="237"/>
      <c r="L7" s="243">
        <v>7198</v>
      </c>
      <c r="M7" s="244"/>
      <c r="N7" s="217"/>
      <c r="O7" s="217"/>
      <c r="P7" s="220"/>
      <c r="Q7" s="221"/>
      <c r="R7" s="223"/>
      <c r="S7" s="224"/>
      <c r="T7" s="223"/>
      <c r="U7" s="226"/>
    </row>
    <row r="8" spans="2:21" ht="7.5" customHeight="1">
      <c r="B8" s="252"/>
      <c r="C8" s="227"/>
      <c r="D8" s="229"/>
      <c r="E8" s="229"/>
      <c r="F8" s="230"/>
      <c r="G8" s="231">
        <v>7198</v>
      </c>
      <c r="H8" s="235"/>
      <c r="I8" s="233"/>
      <c r="J8" s="234"/>
      <c r="K8" s="236" t="s">
        <v>217</v>
      </c>
      <c r="L8" s="242" t="s">
        <v>215</v>
      </c>
      <c r="M8" s="244" t="s">
        <v>12</v>
      </c>
      <c r="N8" s="263" t="s">
        <v>18</v>
      </c>
      <c r="O8" s="12"/>
      <c r="P8" s="265">
        <v>246</v>
      </c>
      <c r="Q8" s="267" t="s">
        <v>12</v>
      </c>
      <c r="R8" s="265">
        <v>900</v>
      </c>
      <c r="S8" s="267" t="s">
        <v>12</v>
      </c>
      <c r="T8" s="242">
        <v>2126</v>
      </c>
      <c r="U8" s="245" t="s">
        <v>12</v>
      </c>
    </row>
    <row r="9" spans="2:21" ht="14.25" customHeight="1">
      <c r="B9" s="269"/>
      <c r="C9" s="13" t="s">
        <v>19</v>
      </c>
      <c r="D9" s="247">
        <v>-12.283694857421398</v>
      </c>
      <c r="E9" s="247"/>
      <c r="F9" s="10" t="s">
        <v>20</v>
      </c>
      <c r="G9" s="14"/>
      <c r="H9" s="248"/>
      <c r="I9" s="249"/>
      <c r="J9" s="250"/>
      <c r="K9" s="237"/>
      <c r="L9" s="243">
        <v>7198</v>
      </c>
      <c r="M9" s="244"/>
      <c r="N9" s="263"/>
      <c r="O9" s="15" t="s">
        <v>218</v>
      </c>
      <c r="P9" s="266">
        <v>7198</v>
      </c>
      <c r="Q9" s="268"/>
      <c r="R9" s="266">
        <v>7198</v>
      </c>
      <c r="S9" s="268"/>
      <c r="T9" s="243">
        <v>7198</v>
      </c>
      <c r="U9" s="246"/>
    </row>
    <row r="10" spans="2:21" ht="18" customHeight="1">
      <c r="B10" s="251" t="s">
        <v>21</v>
      </c>
      <c r="C10" s="9" t="s">
        <v>219</v>
      </c>
      <c r="D10" s="238">
        <v>7074</v>
      </c>
      <c r="E10" s="238"/>
      <c r="F10" s="10" t="s">
        <v>12</v>
      </c>
      <c r="G10" s="254" t="s">
        <v>22</v>
      </c>
      <c r="H10" s="255"/>
      <c r="I10" s="255"/>
      <c r="J10" s="255"/>
      <c r="K10" s="255"/>
      <c r="L10" s="255"/>
      <c r="M10" s="255"/>
      <c r="N10" s="263"/>
      <c r="O10" s="17" t="s">
        <v>23</v>
      </c>
      <c r="P10" s="18">
        <v>7.5183374083129584</v>
      </c>
      <c r="Q10" s="19" t="s">
        <v>20</v>
      </c>
      <c r="R10" s="18">
        <v>27.506112469437653</v>
      </c>
      <c r="S10" s="19" t="s">
        <v>20</v>
      </c>
      <c r="T10" s="18">
        <v>64.975550122249388</v>
      </c>
      <c r="U10" s="20" t="s">
        <v>20</v>
      </c>
    </row>
    <row r="11" spans="2:21" ht="18" customHeight="1">
      <c r="B11" s="252"/>
      <c r="C11" s="9" t="s">
        <v>220</v>
      </c>
      <c r="D11" s="238">
        <v>7243</v>
      </c>
      <c r="E11" s="238"/>
      <c r="F11" s="10" t="s">
        <v>12</v>
      </c>
      <c r="G11" s="256">
        <v>0</v>
      </c>
      <c r="H11" s="257"/>
      <c r="I11" s="257"/>
      <c r="J11" s="257"/>
      <c r="K11" s="257"/>
      <c r="L11" s="257"/>
      <c r="M11" s="258"/>
      <c r="N11" s="263"/>
      <c r="O11" s="21" t="s">
        <v>221</v>
      </c>
      <c r="P11" s="22">
        <v>382</v>
      </c>
      <c r="Q11" s="19" t="s">
        <v>12</v>
      </c>
      <c r="R11" s="22">
        <v>1031</v>
      </c>
      <c r="S11" s="19" t="s">
        <v>12</v>
      </c>
      <c r="T11" s="23">
        <v>2393</v>
      </c>
      <c r="U11" s="20" t="s">
        <v>12</v>
      </c>
    </row>
    <row r="12" spans="2:21" ht="18" customHeight="1" thickBot="1">
      <c r="B12" s="253"/>
      <c r="C12" s="24" t="s">
        <v>19</v>
      </c>
      <c r="D12" s="262">
        <v>-2.3332873118873394</v>
      </c>
      <c r="E12" s="262"/>
      <c r="F12" s="25" t="s">
        <v>20</v>
      </c>
      <c r="G12" s="259"/>
      <c r="H12" s="260"/>
      <c r="I12" s="260"/>
      <c r="J12" s="260"/>
      <c r="K12" s="260"/>
      <c r="L12" s="260"/>
      <c r="M12" s="261"/>
      <c r="N12" s="264"/>
      <c r="O12" s="26" t="s">
        <v>23</v>
      </c>
      <c r="P12" s="27">
        <v>10.036784025223332</v>
      </c>
      <c r="Q12" s="28" t="s">
        <v>20</v>
      </c>
      <c r="R12" s="27">
        <v>27.088807146610616</v>
      </c>
      <c r="S12" s="28" t="s">
        <v>20</v>
      </c>
      <c r="T12" s="27">
        <v>62.874408828166054</v>
      </c>
      <c r="U12" s="29" t="s">
        <v>20</v>
      </c>
    </row>
    <row r="13" spans="2:21" s="31" customFormat="1" ht="17.25" customHeight="1">
      <c r="B13" s="270" t="s">
        <v>24</v>
      </c>
      <c r="C13" s="271"/>
      <c r="D13" s="271"/>
      <c r="E13" s="271"/>
      <c r="F13" s="271"/>
      <c r="G13" s="30" t="s">
        <v>222</v>
      </c>
      <c r="H13" s="272" t="s">
        <v>223</v>
      </c>
      <c r="I13" s="273"/>
      <c r="J13" s="274"/>
      <c r="K13" s="8" t="s">
        <v>25</v>
      </c>
      <c r="L13" s="275" t="s">
        <v>224</v>
      </c>
      <c r="M13" s="276"/>
      <c r="N13" s="277" t="s">
        <v>24</v>
      </c>
      <c r="O13" s="210"/>
      <c r="P13" s="210"/>
      <c r="Q13" s="211"/>
      <c r="R13" s="278" t="s">
        <v>26</v>
      </c>
      <c r="S13" s="279"/>
      <c r="T13" s="279"/>
      <c r="U13" s="280"/>
    </row>
    <row r="14" spans="2:21" s="31" customFormat="1" ht="20.100000000000001" customHeight="1">
      <c r="B14" s="32" t="s">
        <v>27</v>
      </c>
      <c r="C14" s="281" t="s">
        <v>28</v>
      </c>
      <c r="D14" s="281"/>
      <c r="E14" s="281"/>
      <c r="F14" s="33" t="s">
        <v>29</v>
      </c>
      <c r="G14" s="34">
        <v>6364484</v>
      </c>
      <c r="H14" s="282">
        <v>6058286</v>
      </c>
      <c r="I14" s="283">
        <v>6364484</v>
      </c>
      <c r="J14" s="284">
        <v>6364484</v>
      </c>
      <c r="K14" s="34">
        <v>306198</v>
      </c>
      <c r="L14" s="35">
        <v>5.0542017989906718</v>
      </c>
      <c r="M14" s="36" t="s">
        <v>20</v>
      </c>
      <c r="N14" s="285" t="s">
        <v>30</v>
      </c>
      <c r="O14" s="286"/>
      <c r="P14" s="286"/>
      <c r="Q14" s="287"/>
      <c r="R14" s="288">
        <v>0.42</v>
      </c>
      <c r="S14" s="289"/>
      <c r="T14" s="289"/>
      <c r="U14" s="37"/>
    </row>
    <row r="15" spans="2:21" s="31" customFormat="1" ht="20.100000000000001" customHeight="1">
      <c r="B15" s="32" t="s">
        <v>31</v>
      </c>
      <c r="C15" s="281" t="s">
        <v>32</v>
      </c>
      <c r="D15" s="281"/>
      <c r="E15" s="281"/>
      <c r="F15" s="33" t="s">
        <v>33</v>
      </c>
      <c r="G15" s="34">
        <v>5867399</v>
      </c>
      <c r="H15" s="282">
        <v>5575770</v>
      </c>
      <c r="I15" s="283">
        <v>6364484</v>
      </c>
      <c r="J15" s="284">
        <v>6364484</v>
      </c>
      <c r="K15" s="34">
        <v>291629</v>
      </c>
      <c r="L15" s="35">
        <v>5.2302910629383925</v>
      </c>
      <c r="M15" s="38"/>
      <c r="N15" s="285" t="s">
        <v>34</v>
      </c>
      <c r="O15" s="286"/>
      <c r="P15" s="286"/>
      <c r="Q15" s="287"/>
      <c r="R15" s="296">
        <v>8.5</v>
      </c>
      <c r="S15" s="297"/>
      <c r="T15" s="297"/>
      <c r="U15" s="39" t="s">
        <v>20</v>
      </c>
    </row>
    <row r="16" spans="2:21" s="31" customFormat="1" ht="20.100000000000001" customHeight="1">
      <c r="B16" s="32" t="s">
        <v>35</v>
      </c>
      <c r="C16" s="298" t="s">
        <v>36</v>
      </c>
      <c r="D16" s="298"/>
      <c r="E16" s="298"/>
      <c r="F16" s="33" t="s">
        <v>37</v>
      </c>
      <c r="G16" s="34">
        <v>497085</v>
      </c>
      <c r="H16" s="282">
        <v>482516</v>
      </c>
      <c r="I16" s="283">
        <v>6364484</v>
      </c>
      <c r="J16" s="284">
        <v>6364484</v>
      </c>
      <c r="K16" s="34">
        <v>14569</v>
      </c>
      <c r="L16" s="35">
        <v>3.0193817407091164</v>
      </c>
      <c r="M16" s="38"/>
      <c r="N16" s="285" t="s">
        <v>38</v>
      </c>
      <c r="O16" s="286"/>
      <c r="P16" s="286"/>
      <c r="Q16" s="287"/>
      <c r="R16" s="296">
        <v>85.3</v>
      </c>
      <c r="S16" s="297"/>
      <c r="T16" s="297"/>
      <c r="U16" s="39" t="s">
        <v>20</v>
      </c>
    </row>
    <row r="17" spans="2:21" s="31" customFormat="1" ht="20.100000000000001" customHeight="1">
      <c r="B17" s="32" t="s">
        <v>39</v>
      </c>
      <c r="C17" s="290" t="s">
        <v>40</v>
      </c>
      <c r="D17" s="290"/>
      <c r="E17" s="290"/>
      <c r="F17" s="33" t="s">
        <v>41</v>
      </c>
      <c r="G17" s="34">
        <v>207119</v>
      </c>
      <c r="H17" s="282">
        <v>340100</v>
      </c>
      <c r="I17" s="283">
        <v>207119</v>
      </c>
      <c r="J17" s="284">
        <v>207119</v>
      </c>
      <c r="K17" s="34">
        <v>-132981</v>
      </c>
      <c r="L17" s="35">
        <v>-39.100558659217874</v>
      </c>
      <c r="M17" s="38"/>
      <c r="N17" s="202" t="s">
        <v>42</v>
      </c>
      <c r="O17" s="291"/>
      <c r="P17" s="291"/>
      <c r="Q17" s="292"/>
      <c r="R17" s="293">
        <v>1705585</v>
      </c>
      <c r="S17" s="294"/>
      <c r="T17" s="294"/>
      <c r="U17" s="40"/>
    </row>
    <row r="18" spans="2:21" s="31" customFormat="1" ht="20.100000000000001" customHeight="1">
      <c r="B18" s="32" t="s">
        <v>43</v>
      </c>
      <c r="C18" s="281" t="s">
        <v>44</v>
      </c>
      <c r="D18" s="281"/>
      <c r="E18" s="281"/>
      <c r="F18" s="33" t="s">
        <v>45</v>
      </c>
      <c r="G18" s="34">
        <v>289966</v>
      </c>
      <c r="H18" s="282">
        <v>142416</v>
      </c>
      <c r="I18" s="283">
        <v>289966</v>
      </c>
      <c r="J18" s="284">
        <v>289966</v>
      </c>
      <c r="K18" s="34">
        <v>147550</v>
      </c>
      <c r="L18" s="35">
        <v>103.60493203010898</v>
      </c>
      <c r="M18" s="38"/>
      <c r="N18" s="41"/>
      <c r="O18" s="295" t="s">
        <v>46</v>
      </c>
      <c r="P18" s="286"/>
      <c r="Q18" s="287"/>
      <c r="R18" s="293">
        <v>1052963</v>
      </c>
      <c r="S18" s="294"/>
      <c r="T18" s="294"/>
      <c r="U18" s="40"/>
    </row>
    <row r="19" spans="2:21" s="31" customFormat="1" ht="20.100000000000001" customHeight="1">
      <c r="B19" s="32" t="s">
        <v>47</v>
      </c>
      <c r="C19" s="281" t="s">
        <v>48</v>
      </c>
      <c r="D19" s="281"/>
      <c r="E19" s="281"/>
      <c r="F19" s="33" t="s">
        <v>49</v>
      </c>
      <c r="G19" s="34">
        <v>147550</v>
      </c>
      <c r="H19" s="282">
        <v>-151708</v>
      </c>
      <c r="I19" s="283">
        <v>147550</v>
      </c>
      <c r="J19" s="284">
        <v>147550</v>
      </c>
      <c r="K19" s="34">
        <v>299258</v>
      </c>
      <c r="L19" s="301" t="s">
        <v>50</v>
      </c>
      <c r="M19" s="302"/>
      <c r="N19" s="285" t="s">
        <v>51</v>
      </c>
      <c r="O19" s="281"/>
      <c r="P19" s="281"/>
      <c r="Q19" s="303"/>
      <c r="R19" s="293">
        <v>4592162</v>
      </c>
      <c r="S19" s="294"/>
      <c r="T19" s="294"/>
      <c r="U19" s="40"/>
    </row>
    <row r="20" spans="2:21" s="31" customFormat="1" ht="20.100000000000001" customHeight="1" thickBot="1">
      <c r="B20" s="32" t="s">
        <v>52</v>
      </c>
      <c r="C20" s="281" t="s">
        <v>53</v>
      </c>
      <c r="D20" s="281"/>
      <c r="E20" s="281"/>
      <c r="F20" s="33" t="s">
        <v>54</v>
      </c>
      <c r="G20" s="34">
        <v>227476</v>
      </c>
      <c r="H20" s="282">
        <v>275623</v>
      </c>
      <c r="I20" s="283">
        <v>227476</v>
      </c>
      <c r="J20" s="284">
        <v>227476</v>
      </c>
      <c r="K20" s="34">
        <v>-48147</v>
      </c>
      <c r="L20" s="35">
        <v>-17.468426074747029</v>
      </c>
      <c r="M20" s="38"/>
      <c r="N20" s="304" t="s">
        <v>55</v>
      </c>
      <c r="O20" s="305"/>
      <c r="P20" s="305"/>
      <c r="Q20" s="306"/>
      <c r="R20" s="293">
        <v>776339</v>
      </c>
      <c r="S20" s="294"/>
      <c r="T20" s="294"/>
      <c r="U20" s="40"/>
    </row>
    <row r="21" spans="2:21" s="31" customFormat="1" ht="20.100000000000001" customHeight="1">
      <c r="B21" s="32" t="s">
        <v>56</v>
      </c>
      <c r="C21" s="281" t="s">
        <v>57</v>
      </c>
      <c r="D21" s="281"/>
      <c r="E21" s="281"/>
      <c r="F21" s="33" t="s">
        <v>58</v>
      </c>
      <c r="G21" s="34">
        <v>0</v>
      </c>
      <c r="H21" s="282">
        <v>0</v>
      </c>
      <c r="I21" s="283">
        <v>0</v>
      </c>
      <c r="J21" s="284">
        <v>0</v>
      </c>
      <c r="K21" s="34">
        <v>0</v>
      </c>
      <c r="L21" s="35" t="s">
        <v>215</v>
      </c>
      <c r="M21" s="38"/>
      <c r="N21" s="277" t="s">
        <v>59</v>
      </c>
      <c r="O21" s="213"/>
      <c r="P21" s="213"/>
      <c r="Q21" s="213"/>
      <c r="R21" s="213"/>
      <c r="S21" s="213"/>
      <c r="T21" s="213"/>
      <c r="U21" s="215"/>
    </row>
    <row r="22" spans="2:21" s="31" customFormat="1" ht="20.100000000000001" customHeight="1">
      <c r="B22" s="32" t="s">
        <v>60</v>
      </c>
      <c r="C22" s="281" t="s">
        <v>61</v>
      </c>
      <c r="D22" s="281"/>
      <c r="E22" s="281"/>
      <c r="F22" s="33" t="s">
        <v>62</v>
      </c>
      <c r="G22" s="34">
        <v>236000</v>
      </c>
      <c r="H22" s="282">
        <v>518732</v>
      </c>
      <c r="I22" s="283">
        <v>236000</v>
      </c>
      <c r="J22" s="284">
        <v>236000</v>
      </c>
      <c r="K22" s="34">
        <v>-282732</v>
      </c>
      <c r="L22" s="35">
        <v>-54.504445455456761</v>
      </c>
      <c r="M22" s="38"/>
      <c r="N22" s="285" t="s">
        <v>63</v>
      </c>
      <c r="O22" s="286"/>
      <c r="P22" s="286"/>
      <c r="Q22" s="287"/>
      <c r="R22" s="299" t="s">
        <v>215</v>
      </c>
      <c r="S22" s="300"/>
      <c r="T22" s="300"/>
      <c r="U22" s="39" t="s">
        <v>64</v>
      </c>
    </row>
    <row r="23" spans="2:21" s="31" customFormat="1" ht="27.75" customHeight="1" thickBot="1">
      <c r="B23" s="42" t="s">
        <v>65</v>
      </c>
      <c r="C23" s="318" t="s">
        <v>66</v>
      </c>
      <c r="D23" s="319"/>
      <c r="E23" s="319"/>
      <c r="F23" s="320"/>
      <c r="G23" s="34">
        <v>139026</v>
      </c>
      <c r="H23" s="321">
        <v>-394817</v>
      </c>
      <c r="I23" s="322">
        <v>139026</v>
      </c>
      <c r="J23" s="323">
        <v>139026</v>
      </c>
      <c r="K23" s="43">
        <v>533843</v>
      </c>
      <c r="L23" s="324" t="s">
        <v>50</v>
      </c>
      <c r="M23" s="325"/>
      <c r="N23" s="285" t="s">
        <v>67</v>
      </c>
      <c r="O23" s="286"/>
      <c r="P23" s="286"/>
      <c r="Q23" s="287"/>
      <c r="R23" s="326" t="s">
        <v>215</v>
      </c>
      <c r="S23" s="327"/>
      <c r="T23" s="327"/>
      <c r="U23" s="39" t="s">
        <v>64</v>
      </c>
    </row>
    <row r="24" spans="2:21" s="31" customFormat="1" ht="18.75" customHeight="1">
      <c r="B24" s="328" t="s">
        <v>68</v>
      </c>
      <c r="C24" s="329"/>
      <c r="D24" s="329"/>
      <c r="E24" s="329"/>
      <c r="F24" s="329"/>
      <c r="G24" s="330"/>
      <c r="H24" s="331">
        <v>3039228</v>
      </c>
      <c r="I24" s="332"/>
      <c r="J24" s="332"/>
      <c r="K24" s="332"/>
      <c r="L24" s="332"/>
      <c r="M24" s="333"/>
      <c r="N24" s="285" t="s">
        <v>69</v>
      </c>
      <c r="O24" s="286"/>
      <c r="P24" s="286"/>
      <c r="Q24" s="287"/>
      <c r="R24" s="334">
        <v>7.3</v>
      </c>
      <c r="S24" s="335"/>
      <c r="T24" s="335"/>
      <c r="U24" s="39" t="s">
        <v>64</v>
      </c>
    </row>
    <row r="25" spans="2:21" s="31" customFormat="1" ht="18.75" customHeight="1" thickBot="1">
      <c r="B25" s="285" t="s">
        <v>70</v>
      </c>
      <c r="C25" s="286"/>
      <c r="D25" s="286"/>
      <c r="E25" s="286"/>
      <c r="F25" s="286"/>
      <c r="G25" s="287"/>
      <c r="H25" s="307">
        <v>1302934</v>
      </c>
      <c r="I25" s="308"/>
      <c r="J25" s="308"/>
      <c r="K25" s="308"/>
      <c r="L25" s="308"/>
      <c r="M25" s="309"/>
      <c r="N25" s="310" t="s">
        <v>71</v>
      </c>
      <c r="O25" s="311"/>
      <c r="P25" s="311"/>
      <c r="Q25" s="312"/>
      <c r="R25" s="313">
        <v>27.4</v>
      </c>
      <c r="S25" s="314"/>
      <c r="T25" s="314"/>
      <c r="U25" s="44" t="s">
        <v>64</v>
      </c>
    </row>
    <row r="26" spans="2:21" s="31" customFormat="1" ht="18.75" customHeight="1">
      <c r="B26" s="202" t="s">
        <v>72</v>
      </c>
      <c r="C26" s="286"/>
      <c r="D26" s="286"/>
      <c r="E26" s="286"/>
      <c r="F26" s="286"/>
      <c r="G26" s="287"/>
      <c r="H26" s="307">
        <v>3393794</v>
      </c>
      <c r="I26" s="308"/>
      <c r="J26" s="308"/>
      <c r="K26" s="308"/>
      <c r="L26" s="308"/>
      <c r="M26" s="309"/>
      <c r="N26" s="315" t="s">
        <v>73</v>
      </c>
      <c r="O26" s="316"/>
      <c r="P26" s="316"/>
      <c r="Q26" s="316"/>
      <c r="R26" s="316"/>
      <c r="S26" s="316"/>
      <c r="T26" s="316"/>
      <c r="U26" s="317"/>
    </row>
    <row r="27" spans="2:21" s="31" customFormat="1" ht="18.75" customHeight="1">
      <c r="B27" s="45"/>
      <c r="C27" s="254" t="s">
        <v>74</v>
      </c>
      <c r="D27" s="255"/>
      <c r="E27" s="255"/>
      <c r="F27" s="255"/>
      <c r="G27" s="352"/>
      <c r="H27" s="307">
        <v>8876</v>
      </c>
      <c r="I27" s="308"/>
      <c r="J27" s="308"/>
      <c r="K27" s="308"/>
      <c r="L27" s="308"/>
      <c r="M27" s="309"/>
      <c r="N27" s="285" t="s">
        <v>75</v>
      </c>
      <c r="O27" s="286"/>
      <c r="P27" s="286"/>
      <c r="Q27" s="287"/>
      <c r="R27" s="353" t="s">
        <v>225</v>
      </c>
      <c r="S27" s="354"/>
      <c r="T27" s="354"/>
      <c r="U27" s="355"/>
    </row>
    <row r="28" spans="2:21" s="31" customFormat="1" ht="18.75" customHeight="1">
      <c r="B28" s="46"/>
      <c r="C28" s="47"/>
      <c r="D28" s="47"/>
      <c r="E28" s="47"/>
      <c r="F28" s="47"/>
      <c r="G28" s="48"/>
      <c r="H28" s="49"/>
      <c r="I28" s="50"/>
      <c r="J28" s="50"/>
      <c r="K28" s="50"/>
      <c r="L28" s="50"/>
      <c r="M28" s="51"/>
      <c r="N28" s="336" t="s">
        <v>226</v>
      </c>
      <c r="O28" s="337"/>
      <c r="P28" s="337"/>
      <c r="Q28" s="338"/>
      <c r="R28" s="339" t="s">
        <v>226</v>
      </c>
      <c r="S28" s="340"/>
      <c r="T28" s="340"/>
      <c r="U28" s="341"/>
    </row>
    <row r="29" spans="2:21" s="31" customFormat="1" ht="18.75" customHeight="1">
      <c r="B29" s="46"/>
      <c r="C29" s="47"/>
      <c r="D29" s="47"/>
      <c r="E29" s="47"/>
      <c r="F29" s="47"/>
      <c r="G29" s="48"/>
      <c r="H29" s="49"/>
      <c r="I29" s="50"/>
      <c r="J29" s="50"/>
      <c r="K29" s="50"/>
      <c r="L29" s="50"/>
      <c r="M29" s="51"/>
      <c r="N29" s="336" t="s">
        <v>226</v>
      </c>
      <c r="O29" s="337"/>
      <c r="P29" s="337"/>
      <c r="Q29" s="338"/>
      <c r="R29" s="339" t="s">
        <v>226</v>
      </c>
      <c r="S29" s="340"/>
      <c r="T29" s="340"/>
      <c r="U29" s="341"/>
    </row>
    <row r="30" spans="2:21" s="31" customFormat="1" ht="18.75" customHeight="1" thickBot="1">
      <c r="B30" s="342"/>
      <c r="C30" s="343"/>
      <c r="D30" s="343"/>
      <c r="E30" s="343"/>
      <c r="F30" s="343"/>
      <c r="G30" s="344"/>
      <c r="H30" s="345"/>
      <c r="I30" s="346"/>
      <c r="J30" s="346"/>
      <c r="K30" s="346"/>
      <c r="L30" s="346"/>
      <c r="M30" s="347"/>
      <c r="N30" s="348" t="s">
        <v>226</v>
      </c>
      <c r="O30" s="349"/>
      <c r="P30" s="349"/>
      <c r="Q30" s="350"/>
      <c r="R30" s="313" t="s">
        <v>226</v>
      </c>
      <c r="S30" s="314"/>
      <c r="T30" s="314"/>
      <c r="U30" s="351"/>
    </row>
    <row r="31" spans="2:21" s="31" customFormat="1" ht="18.75" customHeight="1">
      <c r="B31" s="277" t="s">
        <v>76</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6" t="s">
        <v>77</v>
      </c>
      <c r="C32" s="367"/>
      <c r="D32" s="367"/>
      <c r="E32" s="368"/>
      <c r="F32" s="372" t="s">
        <v>78</v>
      </c>
      <c r="G32" s="374" t="s">
        <v>79</v>
      </c>
      <c r="H32" s="367"/>
      <c r="I32" s="367"/>
      <c r="J32" s="368"/>
      <c r="K32" s="374" t="s">
        <v>80</v>
      </c>
      <c r="L32" s="367"/>
      <c r="M32" s="368"/>
      <c r="N32" s="375" t="s">
        <v>81</v>
      </c>
      <c r="O32" s="376"/>
      <c r="P32" s="219"/>
      <c r="Q32" s="377" t="s">
        <v>82</v>
      </c>
      <c r="R32" s="378"/>
      <c r="S32" s="379"/>
      <c r="T32" s="383" t="s">
        <v>83</v>
      </c>
      <c r="U32" s="384"/>
    </row>
    <row r="33" spans="2:21" s="31" customFormat="1" ht="18.75" customHeight="1">
      <c r="B33" s="369"/>
      <c r="C33" s="370"/>
      <c r="D33" s="370"/>
      <c r="E33" s="371"/>
      <c r="F33" s="373"/>
      <c r="G33" s="387" t="s">
        <v>84</v>
      </c>
      <c r="H33" s="370"/>
      <c r="I33" s="370"/>
      <c r="J33" s="371"/>
      <c r="K33" s="356" t="s">
        <v>85</v>
      </c>
      <c r="L33" s="388"/>
      <c r="M33" s="389"/>
      <c r="N33" s="356" t="s">
        <v>86</v>
      </c>
      <c r="O33" s="357"/>
      <c r="P33" s="221"/>
      <c r="Q33" s="380"/>
      <c r="R33" s="381"/>
      <c r="S33" s="382"/>
      <c r="T33" s="385"/>
      <c r="U33" s="386"/>
    </row>
    <row r="34" spans="2:21" s="31" customFormat="1" ht="18.75" customHeight="1">
      <c r="B34" s="358" t="s">
        <v>87</v>
      </c>
      <c r="C34" s="359"/>
      <c r="D34" s="359"/>
      <c r="E34" s="360"/>
      <c r="F34" s="52" t="s">
        <v>88</v>
      </c>
      <c r="G34" s="361">
        <v>987109</v>
      </c>
      <c r="H34" s="362"/>
      <c r="I34" s="362"/>
      <c r="J34" s="363"/>
      <c r="K34" s="361">
        <v>970802</v>
      </c>
      <c r="L34" s="362"/>
      <c r="M34" s="363"/>
      <c r="N34" s="361">
        <v>16307</v>
      </c>
      <c r="O34" s="364"/>
      <c r="P34" s="365"/>
      <c r="Q34" s="361">
        <v>65168</v>
      </c>
      <c r="R34" s="362"/>
      <c r="S34" s="363"/>
      <c r="T34" s="53" t="s">
        <v>89</v>
      </c>
      <c r="U34" s="54" t="s">
        <v>20</v>
      </c>
    </row>
    <row r="35" spans="2:21" s="31" customFormat="1" ht="18.75" customHeight="1">
      <c r="B35" s="358" t="s">
        <v>90</v>
      </c>
      <c r="C35" s="359"/>
      <c r="D35" s="359"/>
      <c r="E35" s="360"/>
      <c r="F35" s="55" t="s">
        <v>88</v>
      </c>
      <c r="G35" s="390">
        <v>0</v>
      </c>
      <c r="H35" s="391"/>
      <c r="I35" s="391"/>
      <c r="J35" s="392"/>
      <c r="K35" s="393">
        <v>0</v>
      </c>
      <c r="L35" s="394"/>
      <c r="M35" s="395"/>
      <c r="N35" s="396" t="s">
        <v>215</v>
      </c>
      <c r="O35" s="397"/>
      <c r="P35" s="398"/>
      <c r="Q35" s="396" t="s">
        <v>215</v>
      </c>
      <c r="R35" s="399"/>
      <c r="S35" s="400"/>
      <c r="T35" s="53" t="s">
        <v>89</v>
      </c>
      <c r="U35" s="56"/>
    </row>
    <row r="36" spans="2:21" s="31" customFormat="1" ht="18.75" customHeight="1">
      <c r="B36" s="358" t="s">
        <v>91</v>
      </c>
      <c r="C36" s="359"/>
      <c r="D36" s="359"/>
      <c r="E36" s="360"/>
      <c r="F36" s="55" t="s">
        <v>88</v>
      </c>
      <c r="G36" s="401">
        <v>1116960</v>
      </c>
      <c r="H36" s="402"/>
      <c r="I36" s="402"/>
      <c r="J36" s="403"/>
      <c r="K36" s="361">
        <v>1076093</v>
      </c>
      <c r="L36" s="362"/>
      <c r="M36" s="363"/>
      <c r="N36" s="361">
        <v>40867</v>
      </c>
      <c r="O36" s="364"/>
      <c r="P36" s="365"/>
      <c r="Q36" s="396">
        <v>180002</v>
      </c>
      <c r="R36" s="399"/>
      <c r="S36" s="400"/>
      <c r="T36" s="53" t="s">
        <v>89</v>
      </c>
      <c r="U36" s="56"/>
    </row>
    <row r="37" spans="2:21" s="31" customFormat="1" ht="18.75" customHeight="1">
      <c r="B37" s="358" t="s">
        <v>92</v>
      </c>
      <c r="C37" s="359"/>
      <c r="D37" s="359"/>
      <c r="E37" s="360"/>
      <c r="F37" s="55" t="s">
        <v>88</v>
      </c>
      <c r="G37" s="393">
        <v>3589</v>
      </c>
      <c r="H37" s="394"/>
      <c r="I37" s="394"/>
      <c r="J37" s="395"/>
      <c r="K37" s="393">
        <v>3589</v>
      </c>
      <c r="L37" s="394"/>
      <c r="M37" s="395"/>
      <c r="N37" s="396">
        <v>0</v>
      </c>
      <c r="O37" s="397"/>
      <c r="P37" s="398"/>
      <c r="Q37" s="396">
        <v>0</v>
      </c>
      <c r="R37" s="399"/>
      <c r="S37" s="400"/>
      <c r="T37" s="53" t="s">
        <v>89</v>
      </c>
      <c r="U37" s="56"/>
    </row>
    <row r="38" spans="2:21" s="31" customFormat="1" ht="18.75" customHeight="1">
      <c r="B38" s="404" t="s">
        <v>93</v>
      </c>
      <c r="C38" s="405"/>
      <c r="D38" s="405"/>
      <c r="E38" s="406"/>
      <c r="F38" s="57" t="s">
        <v>88</v>
      </c>
      <c r="G38" s="361">
        <v>172519</v>
      </c>
      <c r="H38" s="362"/>
      <c r="I38" s="362"/>
      <c r="J38" s="363"/>
      <c r="K38" s="361">
        <v>170142</v>
      </c>
      <c r="L38" s="362"/>
      <c r="M38" s="363"/>
      <c r="N38" s="361">
        <v>2377</v>
      </c>
      <c r="O38" s="364"/>
      <c r="P38" s="365"/>
      <c r="Q38" s="361">
        <v>39806</v>
      </c>
      <c r="R38" s="362"/>
      <c r="S38" s="363"/>
      <c r="T38" s="53" t="s">
        <v>89</v>
      </c>
      <c r="U38" s="56"/>
    </row>
    <row r="39" spans="2:21" s="31" customFormat="1" ht="18.75" customHeight="1">
      <c r="B39" s="404" t="s">
        <v>227</v>
      </c>
      <c r="C39" s="405"/>
      <c r="D39" s="405"/>
      <c r="E39" s="406"/>
      <c r="F39" s="58" t="s">
        <v>228</v>
      </c>
      <c r="G39" s="361">
        <v>617783</v>
      </c>
      <c r="H39" s="362"/>
      <c r="I39" s="362"/>
      <c r="J39" s="363"/>
      <c r="K39" s="361">
        <v>593642</v>
      </c>
      <c r="L39" s="362"/>
      <c r="M39" s="363"/>
      <c r="N39" s="361">
        <v>24141</v>
      </c>
      <c r="O39" s="364"/>
      <c r="P39" s="365"/>
      <c r="Q39" s="361">
        <v>0</v>
      </c>
      <c r="R39" s="362"/>
      <c r="S39" s="363"/>
      <c r="T39" s="53" t="s">
        <v>215</v>
      </c>
      <c r="U39" s="56"/>
    </row>
    <row r="40" spans="2:21" s="31" customFormat="1" ht="18.75" customHeight="1">
      <c r="B40" s="404" t="s">
        <v>229</v>
      </c>
      <c r="C40" s="405"/>
      <c r="D40" s="405"/>
      <c r="E40" s="406"/>
      <c r="F40" s="59" t="s">
        <v>228</v>
      </c>
      <c r="G40" s="361">
        <v>265187</v>
      </c>
      <c r="H40" s="362"/>
      <c r="I40" s="362"/>
      <c r="J40" s="363"/>
      <c r="K40" s="361">
        <v>254436</v>
      </c>
      <c r="L40" s="362"/>
      <c r="M40" s="363"/>
      <c r="N40" s="361">
        <v>10751</v>
      </c>
      <c r="O40" s="362"/>
      <c r="P40" s="363"/>
      <c r="Q40" s="361">
        <v>166072</v>
      </c>
      <c r="R40" s="362"/>
      <c r="S40" s="363"/>
      <c r="T40" s="53" t="s">
        <v>215</v>
      </c>
      <c r="U40" s="56"/>
    </row>
    <row r="41" spans="2:21" s="31" customFormat="1" ht="18.75" customHeight="1">
      <c r="B41" s="404" t="s">
        <v>226</v>
      </c>
      <c r="C41" s="405"/>
      <c r="D41" s="405" t="s">
        <v>226</v>
      </c>
      <c r="E41" s="406" t="s">
        <v>226</v>
      </c>
      <c r="F41" s="59" t="s">
        <v>226</v>
      </c>
      <c r="G41" s="361" t="s">
        <v>226</v>
      </c>
      <c r="H41" s="362"/>
      <c r="I41" s="362" t="s">
        <v>226</v>
      </c>
      <c r="J41" s="363"/>
      <c r="K41" s="361" t="s">
        <v>226</v>
      </c>
      <c r="L41" s="362" t="s">
        <v>226</v>
      </c>
      <c r="M41" s="363" t="s">
        <v>226</v>
      </c>
      <c r="N41" s="361" t="s">
        <v>226</v>
      </c>
      <c r="O41" s="362"/>
      <c r="P41" s="363"/>
      <c r="Q41" s="361" t="s">
        <v>226</v>
      </c>
      <c r="R41" s="362" t="s">
        <v>226</v>
      </c>
      <c r="S41" s="363" t="s">
        <v>226</v>
      </c>
      <c r="T41" s="53" t="s">
        <v>215</v>
      </c>
      <c r="U41" s="56"/>
    </row>
    <row r="42" spans="2:21" s="31" customFormat="1" ht="18.75" customHeight="1">
      <c r="B42" s="404" t="s">
        <v>226</v>
      </c>
      <c r="C42" s="405"/>
      <c r="D42" s="405" t="s">
        <v>226</v>
      </c>
      <c r="E42" s="406" t="s">
        <v>226</v>
      </c>
      <c r="F42" s="59" t="s">
        <v>226</v>
      </c>
      <c r="G42" s="361" t="s">
        <v>226</v>
      </c>
      <c r="H42" s="362"/>
      <c r="I42" s="362" t="s">
        <v>226</v>
      </c>
      <c r="J42" s="363"/>
      <c r="K42" s="361" t="s">
        <v>226</v>
      </c>
      <c r="L42" s="362" t="s">
        <v>226</v>
      </c>
      <c r="M42" s="363" t="s">
        <v>226</v>
      </c>
      <c r="N42" s="361" t="s">
        <v>226</v>
      </c>
      <c r="O42" s="362"/>
      <c r="P42" s="363"/>
      <c r="Q42" s="361" t="s">
        <v>226</v>
      </c>
      <c r="R42" s="362" t="s">
        <v>226</v>
      </c>
      <c r="S42" s="363" t="s">
        <v>226</v>
      </c>
      <c r="T42" s="53" t="s">
        <v>215</v>
      </c>
      <c r="U42" s="56"/>
    </row>
    <row r="43" spans="2:21" s="31" customFormat="1" ht="18.75" customHeight="1">
      <c r="B43" s="404" t="s">
        <v>226</v>
      </c>
      <c r="C43" s="405"/>
      <c r="D43" s="405" t="s">
        <v>226</v>
      </c>
      <c r="E43" s="406" t="s">
        <v>226</v>
      </c>
      <c r="F43" s="59" t="s">
        <v>226</v>
      </c>
      <c r="G43" s="361" t="s">
        <v>226</v>
      </c>
      <c r="H43" s="362"/>
      <c r="I43" s="362" t="s">
        <v>226</v>
      </c>
      <c r="J43" s="363"/>
      <c r="K43" s="361" t="s">
        <v>226</v>
      </c>
      <c r="L43" s="362" t="s">
        <v>226</v>
      </c>
      <c r="M43" s="363" t="s">
        <v>226</v>
      </c>
      <c r="N43" s="361" t="s">
        <v>226</v>
      </c>
      <c r="O43" s="362"/>
      <c r="P43" s="363"/>
      <c r="Q43" s="361" t="s">
        <v>226</v>
      </c>
      <c r="R43" s="362" t="s">
        <v>226</v>
      </c>
      <c r="S43" s="363" t="s">
        <v>226</v>
      </c>
      <c r="T43" s="53" t="s">
        <v>215</v>
      </c>
      <c r="U43" s="56"/>
    </row>
    <row r="44" spans="2:21" s="31" customFormat="1" ht="18.75" customHeight="1">
      <c r="B44" s="404" t="s">
        <v>226</v>
      </c>
      <c r="C44" s="405"/>
      <c r="D44" s="405" t="s">
        <v>226</v>
      </c>
      <c r="E44" s="406" t="s">
        <v>226</v>
      </c>
      <c r="F44" s="59" t="s">
        <v>226</v>
      </c>
      <c r="G44" s="361" t="s">
        <v>226</v>
      </c>
      <c r="H44" s="362"/>
      <c r="I44" s="362" t="s">
        <v>226</v>
      </c>
      <c r="J44" s="363"/>
      <c r="K44" s="361" t="s">
        <v>226</v>
      </c>
      <c r="L44" s="362" t="s">
        <v>226</v>
      </c>
      <c r="M44" s="363" t="s">
        <v>226</v>
      </c>
      <c r="N44" s="361" t="s">
        <v>226</v>
      </c>
      <c r="O44" s="362"/>
      <c r="P44" s="363"/>
      <c r="Q44" s="361" t="s">
        <v>226</v>
      </c>
      <c r="R44" s="362" t="s">
        <v>226</v>
      </c>
      <c r="S44" s="363" t="s">
        <v>226</v>
      </c>
      <c r="T44" s="53" t="s">
        <v>215</v>
      </c>
      <c r="U44" s="56"/>
    </row>
    <row r="45" spans="2:21" s="31" customFormat="1" ht="18.75" customHeight="1">
      <c r="B45" s="404" t="s">
        <v>226</v>
      </c>
      <c r="C45" s="405"/>
      <c r="D45" s="405" t="s">
        <v>226</v>
      </c>
      <c r="E45" s="406" t="s">
        <v>226</v>
      </c>
      <c r="F45" s="59" t="s">
        <v>226</v>
      </c>
      <c r="G45" s="361" t="s">
        <v>226</v>
      </c>
      <c r="H45" s="362"/>
      <c r="I45" s="362" t="s">
        <v>226</v>
      </c>
      <c r="J45" s="363"/>
      <c r="K45" s="361" t="s">
        <v>226</v>
      </c>
      <c r="L45" s="362" t="s">
        <v>226</v>
      </c>
      <c r="M45" s="363" t="s">
        <v>226</v>
      </c>
      <c r="N45" s="361" t="s">
        <v>226</v>
      </c>
      <c r="O45" s="362"/>
      <c r="P45" s="363"/>
      <c r="Q45" s="361" t="s">
        <v>226</v>
      </c>
      <c r="R45" s="362" t="s">
        <v>226</v>
      </c>
      <c r="S45" s="363" t="s">
        <v>226</v>
      </c>
      <c r="T45" s="53" t="s">
        <v>215</v>
      </c>
      <c r="U45" s="56"/>
    </row>
    <row r="46" spans="2:21" s="31" customFormat="1" ht="18.75" customHeight="1">
      <c r="B46" s="404" t="s">
        <v>226</v>
      </c>
      <c r="C46" s="405"/>
      <c r="D46" s="405" t="s">
        <v>226</v>
      </c>
      <c r="E46" s="406" t="s">
        <v>226</v>
      </c>
      <c r="F46" s="59" t="s">
        <v>226</v>
      </c>
      <c r="G46" s="361" t="s">
        <v>226</v>
      </c>
      <c r="H46" s="362"/>
      <c r="I46" s="362" t="s">
        <v>226</v>
      </c>
      <c r="J46" s="363"/>
      <c r="K46" s="361" t="s">
        <v>226</v>
      </c>
      <c r="L46" s="362" t="s">
        <v>226</v>
      </c>
      <c r="M46" s="363" t="s">
        <v>226</v>
      </c>
      <c r="N46" s="361" t="s">
        <v>226</v>
      </c>
      <c r="O46" s="362"/>
      <c r="P46" s="363"/>
      <c r="Q46" s="361" t="s">
        <v>226</v>
      </c>
      <c r="R46" s="362" t="s">
        <v>226</v>
      </c>
      <c r="S46" s="363" t="s">
        <v>226</v>
      </c>
      <c r="T46" s="53" t="s">
        <v>215</v>
      </c>
      <c r="U46" s="56"/>
    </row>
    <row r="47" spans="2:21" s="31" customFormat="1" ht="18.75" customHeight="1">
      <c r="B47" s="404" t="s">
        <v>226</v>
      </c>
      <c r="C47" s="405"/>
      <c r="D47" s="405" t="s">
        <v>226</v>
      </c>
      <c r="E47" s="406" t="s">
        <v>226</v>
      </c>
      <c r="F47" s="59" t="s">
        <v>226</v>
      </c>
      <c r="G47" s="361" t="s">
        <v>226</v>
      </c>
      <c r="H47" s="362"/>
      <c r="I47" s="362" t="s">
        <v>226</v>
      </c>
      <c r="J47" s="363"/>
      <c r="K47" s="361" t="s">
        <v>226</v>
      </c>
      <c r="L47" s="362" t="s">
        <v>226</v>
      </c>
      <c r="M47" s="363" t="s">
        <v>226</v>
      </c>
      <c r="N47" s="361" t="s">
        <v>226</v>
      </c>
      <c r="O47" s="362"/>
      <c r="P47" s="363"/>
      <c r="Q47" s="361" t="s">
        <v>226</v>
      </c>
      <c r="R47" s="362" t="s">
        <v>226</v>
      </c>
      <c r="S47" s="363" t="s">
        <v>226</v>
      </c>
      <c r="T47" s="53" t="s">
        <v>215</v>
      </c>
      <c r="U47" s="60"/>
    </row>
    <row r="48" spans="2:21" s="31" customFormat="1" ht="18.75" customHeight="1">
      <c r="B48" s="404" t="s">
        <v>226</v>
      </c>
      <c r="C48" s="405"/>
      <c r="D48" s="405" t="s">
        <v>226</v>
      </c>
      <c r="E48" s="406" t="s">
        <v>226</v>
      </c>
      <c r="F48" s="59" t="s">
        <v>226</v>
      </c>
      <c r="G48" s="361" t="s">
        <v>226</v>
      </c>
      <c r="H48" s="362"/>
      <c r="I48" s="362" t="s">
        <v>226</v>
      </c>
      <c r="J48" s="363"/>
      <c r="K48" s="361" t="s">
        <v>226</v>
      </c>
      <c r="L48" s="362" t="s">
        <v>226</v>
      </c>
      <c r="M48" s="363" t="s">
        <v>226</v>
      </c>
      <c r="N48" s="361" t="s">
        <v>226</v>
      </c>
      <c r="O48" s="362"/>
      <c r="P48" s="363"/>
      <c r="Q48" s="361" t="s">
        <v>226</v>
      </c>
      <c r="R48" s="362" t="s">
        <v>226</v>
      </c>
      <c r="S48" s="363" t="s">
        <v>226</v>
      </c>
      <c r="T48" s="61" t="s">
        <v>215</v>
      </c>
      <c r="U48" s="56"/>
    </row>
    <row r="49" spans="2:21" s="31" customFormat="1" ht="18.75" customHeight="1">
      <c r="B49" s="404" t="s">
        <v>226</v>
      </c>
      <c r="C49" s="405"/>
      <c r="D49" s="405" t="s">
        <v>226</v>
      </c>
      <c r="E49" s="406" t="s">
        <v>226</v>
      </c>
      <c r="F49" s="59" t="s">
        <v>226</v>
      </c>
      <c r="G49" s="361" t="s">
        <v>226</v>
      </c>
      <c r="H49" s="362"/>
      <c r="I49" s="362" t="s">
        <v>226</v>
      </c>
      <c r="J49" s="363"/>
      <c r="K49" s="361" t="s">
        <v>226</v>
      </c>
      <c r="L49" s="362" t="s">
        <v>226</v>
      </c>
      <c r="M49" s="363" t="s">
        <v>226</v>
      </c>
      <c r="N49" s="361" t="s">
        <v>226</v>
      </c>
      <c r="O49" s="362"/>
      <c r="P49" s="363"/>
      <c r="Q49" s="361" t="s">
        <v>226</v>
      </c>
      <c r="R49" s="362" t="s">
        <v>226</v>
      </c>
      <c r="S49" s="363" t="s">
        <v>226</v>
      </c>
      <c r="T49" s="53" t="s">
        <v>215</v>
      </c>
      <c r="U49" s="62"/>
    </row>
    <row r="50" spans="2:21" s="31" customFormat="1" ht="18.75" customHeight="1" thickBot="1">
      <c r="B50" s="408" t="s">
        <v>226</v>
      </c>
      <c r="C50" s="409"/>
      <c r="D50" s="409" t="s">
        <v>226</v>
      </c>
      <c r="E50" s="410" t="s">
        <v>226</v>
      </c>
      <c r="F50" s="63" t="s">
        <v>226</v>
      </c>
      <c r="G50" s="411" t="s">
        <v>226</v>
      </c>
      <c r="H50" s="412"/>
      <c r="I50" s="412" t="s">
        <v>226</v>
      </c>
      <c r="J50" s="413"/>
      <c r="K50" s="411" t="s">
        <v>226</v>
      </c>
      <c r="L50" s="412" t="s">
        <v>226</v>
      </c>
      <c r="M50" s="413" t="s">
        <v>226</v>
      </c>
      <c r="N50" s="411" t="s">
        <v>226</v>
      </c>
      <c r="O50" s="412"/>
      <c r="P50" s="413"/>
      <c r="Q50" s="411" t="s">
        <v>226</v>
      </c>
      <c r="R50" s="412" t="s">
        <v>226</v>
      </c>
      <c r="S50" s="413" t="s">
        <v>226</v>
      </c>
      <c r="T50" s="64" t="s">
        <v>215</v>
      </c>
      <c r="U50" s="65"/>
    </row>
    <row r="51" spans="2:21" s="66" customFormat="1" ht="15" customHeight="1">
      <c r="B51" s="407" t="s">
        <v>230</v>
      </c>
      <c r="C51" s="407"/>
      <c r="D51" s="407"/>
      <c r="E51" s="407"/>
      <c r="F51" s="407"/>
      <c r="G51" s="407"/>
      <c r="H51" s="407"/>
      <c r="I51" s="407"/>
      <c r="J51" s="407"/>
      <c r="K51" s="407"/>
      <c r="L51" s="407"/>
      <c r="M51" s="407"/>
      <c r="N51" s="407"/>
      <c r="O51" s="407"/>
      <c r="P51" s="407"/>
      <c r="Q51" s="407"/>
      <c r="R51" s="407"/>
      <c r="S51" s="407"/>
      <c r="T51" s="407"/>
      <c r="U51" s="407"/>
    </row>
    <row r="52" spans="2:21" s="66" customFormat="1" ht="18" customHeight="1">
      <c r="B52" s="407"/>
      <c r="C52" s="407"/>
      <c r="D52" s="407"/>
      <c r="E52" s="407"/>
      <c r="F52" s="407"/>
      <c r="G52" s="407"/>
      <c r="H52" s="407"/>
      <c r="I52" s="407"/>
      <c r="J52" s="407"/>
      <c r="K52" s="407"/>
      <c r="L52" s="407"/>
      <c r="M52" s="407"/>
      <c r="N52" s="407"/>
      <c r="O52" s="407"/>
      <c r="P52" s="407"/>
      <c r="Q52" s="407"/>
      <c r="R52" s="407"/>
      <c r="S52" s="407"/>
      <c r="T52" s="407"/>
      <c r="U52" s="407"/>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C908-DE5F-4DAB-A15F-B18D393776EF}">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51</v>
      </c>
      <c r="T2" s="69"/>
    </row>
    <row r="3" spans="1:25" ht="21" customHeight="1" thickBot="1">
      <c r="B3" s="426" t="s">
        <v>5</v>
      </c>
      <c r="C3" s="279"/>
      <c r="D3" s="427"/>
      <c r="E3" s="428" t="s">
        <v>94</v>
      </c>
      <c r="F3" s="429"/>
      <c r="G3" s="429"/>
      <c r="H3" s="429"/>
      <c r="I3" s="429"/>
      <c r="J3" s="430"/>
      <c r="K3" s="431" t="s">
        <v>95</v>
      </c>
      <c r="L3" s="432"/>
      <c r="M3" s="433" t="s">
        <v>210</v>
      </c>
      <c r="N3" s="434"/>
      <c r="O3" s="435"/>
    </row>
    <row r="4" spans="1:25" ht="21" customHeight="1">
      <c r="B4" s="414" t="s">
        <v>96</v>
      </c>
      <c r="C4" s="271"/>
      <c r="D4" s="271"/>
      <c r="E4" s="271"/>
      <c r="F4" s="271"/>
      <c r="G4" s="271"/>
      <c r="H4" s="271"/>
      <c r="I4" s="271"/>
      <c r="J4" s="271"/>
      <c r="K4" s="415"/>
      <c r="L4" s="416" t="s">
        <v>97</v>
      </c>
      <c r="M4" s="210"/>
      <c r="N4" s="210"/>
      <c r="O4" s="210"/>
      <c r="P4" s="210"/>
      <c r="Q4" s="210"/>
      <c r="R4" s="210"/>
      <c r="S4" s="210"/>
      <c r="T4" s="210"/>
      <c r="U4" s="417"/>
      <c r="V4" s="70"/>
    </row>
    <row r="5" spans="1:25" s="70" customFormat="1" ht="22.5" customHeight="1">
      <c r="B5" s="418" t="s">
        <v>98</v>
      </c>
      <c r="C5" s="419"/>
      <c r="D5" s="419"/>
      <c r="E5" s="420" t="s">
        <v>99</v>
      </c>
      <c r="F5" s="421"/>
      <c r="G5" s="422" t="s">
        <v>100</v>
      </c>
      <c r="H5" s="422"/>
      <c r="I5" s="423" t="s">
        <v>224</v>
      </c>
      <c r="J5" s="424"/>
      <c r="K5" s="71" t="s">
        <v>101</v>
      </c>
      <c r="L5" s="425" t="s">
        <v>98</v>
      </c>
      <c r="M5" s="425"/>
      <c r="N5" s="425"/>
      <c r="O5" s="425"/>
      <c r="P5" s="72" t="s">
        <v>99</v>
      </c>
      <c r="Q5" s="422" t="s">
        <v>100</v>
      </c>
      <c r="R5" s="422"/>
      <c r="S5" s="423" t="s">
        <v>224</v>
      </c>
      <c r="T5" s="424"/>
      <c r="U5" s="73" t="s">
        <v>102</v>
      </c>
      <c r="X5" s="74"/>
      <c r="Y5" s="75"/>
    </row>
    <row r="6" spans="1:25" s="16" customFormat="1" ht="18.95" customHeight="1">
      <c r="B6" s="436" t="s">
        <v>103</v>
      </c>
      <c r="C6" s="437"/>
      <c r="D6" s="437"/>
      <c r="E6" s="438">
        <v>1181123</v>
      </c>
      <c r="F6" s="439"/>
      <c r="G6" s="76">
        <v>18.600000000000001</v>
      </c>
      <c r="H6" s="77" t="s">
        <v>20</v>
      </c>
      <c r="I6" s="78">
        <v>3.3193459980387989</v>
      </c>
      <c r="J6" s="77" t="s">
        <v>20</v>
      </c>
      <c r="K6" s="79">
        <v>1181123</v>
      </c>
      <c r="L6" s="443" t="s">
        <v>104</v>
      </c>
      <c r="M6" s="443"/>
      <c r="N6" s="443"/>
      <c r="O6" s="443"/>
      <c r="P6" s="80">
        <v>1053168</v>
      </c>
      <c r="Q6" s="76">
        <v>17.899999999999999</v>
      </c>
      <c r="R6" s="81" t="s">
        <v>20</v>
      </c>
      <c r="S6" s="78">
        <v>3.207345074031863</v>
      </c>
      <c r="T6" s="77" t="s">
        <v>20</v>
      </c>
      <c r="U6" s="82">
        <v>941265</v>
      </c>
    </row>
    <row r="7" spans="1:25" s="16" customFormat="1" ht="18.95" customHeight="1">
      <c r="B7" s="436" t="s">
        <v>105</v>
      </c>
      <c r="C7" s="437"/>
      <c r="D7" s="437"/>
      <c r="E7" s="438">
        <v>89701</v>
      </c>
      <c r="F7" s="439"/>
      <c r="G7" s="76">
        <v>1.4</v>
      </c>
      <c r="H7" s="83"/>
      <c r="I7" s="78">
        <v>0.67565292539759148</v>
      </c>
      <c r="J7" s="84"/>
      <c r="K7" s="79">
        <v>89701</v>
      </c>
      <c r="L7" s="85"/>
      <c r="M7" s="440" t="s">
        <v>106</v>
      </c>
      <c r="N7" s="441"/>
      <c r="O7" s="442"/>
      <c r="P7" s="80">
        <v>644806</v>
      </c>
      <c r="Q7" s="76">
        <v>11</v>
      </c>
      <c r="R7" s="83"/>
      <c r="S7" s="78">
        <v>8.3878797658789797</v>
      </c>
      <c r="T7" s="84"/>
      <c r="U7" s="86"/>
    </row>
    <row r="8" spans="1:25" s="16" customFormat="1" ht="18.95" customHeight="1">
      <c r="B8" s="436" t="s">
        <v>107</v>
      </c>
      <c r="C8" s="437"/>
      <c r="D8" s="437"/>
      <c r="E8" s="438">
        <v>424</v>
      </c>
      <c r="F8" s="439"/>
      <c r="G8" s="76">
        <v>0</v>
      </c>
      <c r="H8" s="83"/>
      <c r="I8" s="78">
        <v>11.286089238845145</v>
      </c>
      <c r="J8" s="84"/>
      <c r="K8" s="79">
        <v>424</v>
      </c>
      <c r="L8" s="443" t="s">
        <v>108</v>
      </c>
      <c r="M8" s="443"/>
      <c r="N8" s="443"/>
      <c r="O8" s="443"/>
      <c r="P8" s="80">
        <v>543518</v>
      </c>
      <c r="Q8" s="76">
        <v>9.3000000000000007</v>
      </c>
      <c r="R8" s="83"/>
      <c r="S8" s="78">
        <v>10.075359125420997</v>
      </c>
      <c r="T8" s="84"/>
      <c r="U8" s="82">
        <v>160873</v>
      </c>
    </row>
    <row r="9" spans="1:25" s="16" customFormat="1" ht="18.95" customHeight="1">
      <c r="B9" s="436" t="s">
        <v>109</v>
      </c>
      <c r="C9" s="437"/>
      <c r="D9" s="437"/>
      <c r="E9" s="438">
        <v>7132</v>
      </c>
      <c r="F9" s="439"/>
      <c r="G9" s="76">
        <v>0.1</v>
      </c>
      <c r="H9" s="83"/>
      <c r="I9" s="78">
        <v>32.220986281053023</v>
      </c>
      <c r="J9" s="84"/>
      <c r="K9" s="79">
        <v>7132</v>
      </c>
      <c r="L9" s="443" t="s">
        <v>110</v>
      </c>
      <c r="M9" s="443"/>
      <c r="N9" s="443"/>
      <c r="O9" s="443"/>
      <c r="P9" s="80">
        <v>422748</v>
      </c>
      <c r="Q9" s="76">
        <v>7.2</v>
      </c>
      <c r="R9" s="84"/>
      <c r="S9" s="78">
        <v>-3.383148478691627</v>
      </c>
      <c r="T9" s="84"/>
      <c r="U9" s="82">
        <v>422748</v>
      </c>
    </row>
    <row r="10" spans="1:25" s="16" customFormat="1" ht="18.95" customHeight="1">
      <c r="B10" s="444" t="s">
        <v>111</v>
      </c>
      <c r="C10" s="445"/>
      <c r="D10" s="445"/>
      <c r="E10" s="446">
        <v>10661</v>
      </c>
      <c r="F10" s="447"/>
      <c r="G10" s="76">
        <v>0.2</v>
      </c>
      <c r="H10" s="83"/>
      <c r="I10" s="78">
        <v>65.981628522497275</v>
      </c>
      <c r="J10" s="87"/>
      <c r="K10" s="88">
        <v>10661</v>
      </c>
      <c r="L10" s="453" t="s">
        <v>112</v>
      </c>
      <c r="M10" s="456" t="s">
        <v>113</v>
      </c>
      <c r="N10" s="457"/>
      <c r="O10" s="89" t="s">
        <v>114</v>
      </c>
      <c r="P10" s="90">
        <v>396376</v>
      </c>
      <c r="Q10" s="91">
        <v>6.8</v>
      </c>
      <c r="R10" s="87"/>
      <c r="S10" s="92">
        <v>-3.8613035295030755</v>
      </c>
      <c r="T10" s="87"/>
      <c r="U10" s="93">
        <v>396376</v>
      </c>
    </row>
    <row r="11" spans="1:25" s="16" customFormat="1" ht="18.95" customHeight="1">
      <c r="B11" s="444" t="s">
        <v>115</v>
      </c>
      <c r="C11" s="445"/>
      <c r="D11" s="445"/>
      <c r="E11" s="446">
        <v>0</v>
      </c>
      <c r="F11" s="447"/>
      <c r="G11" s="76">
        <v>0</v>
      </c>
      <c r="H11" s="83"/>
      <c r="I11" s="78" t="s">
        <v>231</v>
      </c>
      <c r="J11" s="87"/>
      <c r="K11" s="88">
        <v>0</v>
      </c>
      <c r="L11" s="454"/>
      <c r="M11" s="458"/>
      <c r="N11" s="459"/>
      <c r="O11" s="89" t="s">
        <v>116</v>
      </c>
      <c r="P11" s="90">
        <v>26372</v>
      </c>
      <c r="Q11" s="91">
        <v>0.4</v>
      </c>
      <c r="R11" s="94"/>
      <c r="S11" s="92">
        <v>4.4228865571174021</v>
      </c>
      <c r="T11" s="87"/>
      <c r="U11" s="93">
        <v>26372</v>
      </c>
    </row>
    <row r="12" spans="1:25" s="16" customFormat="1" ht="18.95" customHeight="1">
      <c r="B12" s="448" t="s">
        <v>117</v>
      </c>
      <c r="C12" s="449"/>
      <c r="D12" s="450"/>
      <c r="E12" s="446">
        <v>192645</v>
      </c>
      <c r="F12" s="447"/>
      <c r="G12" s="76">
        <v>3</v>
      </c>
      <c r="H12" s="83"/>
      <c r="I12" s="78">
        <v>3.1997300077140656</v>
      </c>
      <c r="J12" s="87"/>
      <c r="K12" s="88">
        <v>192645</v>
      </c>
      <c r="L12" s="455"/>
      <c r="M12" s="451" t="s">
        <v>118</v>
      </c>
      <c r="N12" s="451"/>
      <c r="O12" s="452"/>
      <c r="P12" s="90">
        <v>0</v>
      </c>
      <c r="Q12" s="91">
        <v>0</v>
      </c>
      <c r="R12" s="95"/>
      <c r="S12" s="92" t="s">
        <v>231</v>
      </c>
      <c r="T12" s="87"/>
      <c r="U12" s="93">
        <v>0</v>
      </c>
    </row>
    <row r="13" spans="1:25" s="16" customFormat="1" ht="18.95" customHeight="1">
      <c r="B13" s="464" t="s">
        <v>119</v>
      </c>
      <c r="C13" s="465"/>
      <c r="D13" s="466"/>
      <c r="E13" s="446">
        <v>111177</v>
      </c>
      <c r="F13" s="447"/>
      <c r="G13" s="76">
        <v>1.7</v>
      </c>
      <c r="H13" s="83"/>
      <c r="I13" s="78">
        <v>1.035096966502481</v>
      </c>
      <c r="J13" s="87"/>
      <c r="K13" s="88">
        <v>111177</v>
      </c>
      <c r="L13" s="467" t="s">
        <v>120</v>
      </c>
      <c r="M13" s="468"/>
      <c r="N13" s="468"/>
      <c r="O13" s="469"/>
      <c r="P13" s="90">
        <v>2019434</v>
      </c>
      <c r="Q13" s="91">
        <v>34.4</v>
      </c>
      <c r="R13" s="95"/>
      <c r="S13" s="92">
        <v>3.4673850613728434</v>
      </c>
      <c r="T13" s="87"/>
      <c r="U13" s="93">
        <v>1524886</v>
      </c>
    </row>
    <row r="14" spans="1:25" s="16" customFormat="1" ht="18.95" customHeight="1">
      <c r="B14" s="470" t="s">
        <v>121</v>
      </c>
      <c r="C14" s="471"/>
      <c r="D14" s="472"/>
      <c r="E14" s="438">
        <v>0</v>
      </c>
      <c r="F14" s="439"/>
      <c r="G14" s="76">
        <v>0</v>
      </c>
      <c r="H14" s="83"/>
      <c r="I14" s="78" t="s">
        <v>232</v>
      </c>
      <c r="J14" s="84"/>
      <c r="K14" s="473">
        <v>0</v>
      </c>
      <c r="L14" s="467"/>
      <c r="M14" s="468"/>
      <c r="N14" s="468"/>
      <c r="O14" s="469"/>
      <c r="P14" s="90"/>
      <c r="Q14" s="91"/>
      <c r="R14" s="95"/>
      <c r="S14" s="92"/>
      <c r="T14" s="87"/>
      <c r="U14" s="93"/>
    </row>
    <row r="15" spans="1:25" s="16" customFormat="1" ht="18.95" customHeight="1">
      <c r="B15" s="460" t="s">
        <v>122</v>
      </c>
      <c r="C15" s="461"/>
      <c r="D15" s="462"/>
      <c r="E15" s="438">
        <v>0</v>
      </c>
      <c r="F15" s="439"/>
      <c r="G15" s="76">
        <v>0</v>
      </c>
      <c r="H15" s="83"/>
      <c r="I15" s="78" t="s">
        <v>231</v>
      </c>
      <c r="J15" s="96"/>
      <c r="K15" s="474"/>
      <c r="L15" s="443" t="s">
        <v>123</v>
      </c>
      <c r="M15" s="443"/>
      <c r="N15" s="443"/>
      <c r="O15" s="443"/>
      <c r="P15" s="80">
        <v>1068039</v>
      </c>
      <c r="Q15" s="76">
        <v>18.2</v>
      </c>
      <c r="R15" s="83"/>
      <c r="S15" s="78">
        <v>11.907321489193166</v>
      </c>
      <c r="T15" s="84"/>
      <c r="U15" s="82">
        <v>524552</v>
      </c>
    </row>
    <row r="16" spans="1:25" s="16" customFormat="1" ht="18.95" customHeight="1">
      <c r="B16" s="460" t="s">
        <v>124</v>
      </c>
      <c r="C16" s="461"/>
      <c r="D16" s="462"/>
      <c r="E16" s="438">
        <v>17567</v>
      </c>
      <c r="F16" s="439"/>
      <c r="G16" s="76">
        <v>0.3</v>
      </c>
      <c r="H16" s="83"/>
      <c r="I16" s="78">
        <v>18.744085440043261</v>
      </c>
      <c r="J16" s="84"/>
      <c r="K16" s="97">
        <v>17567</v>
      </c>
      <c r="L16" s="463" t="s">
        <v>125</v>
      </c>
      <c r="M16" s="286"/>
      <c r="N16" s="286"/>
      <c r="O16" s="287"/>
      <c r="P16" s="80">
        <v>72848</v>
      </c>
      <c r="Q16" s="76">
        <v>1.2</v>
      </c>
      <c r="R16" s="83"/>
      <c r="S16" s="78">
        <v>154.03822011438137</v>
      </c>
      <c r="T16" s="84"/>
      <c r="U16" s="82">
        <v>14606</v>
      </c>
    </row>
    <row r="17" spans="2:21" s="16" customFormat="1" ht="18.95" customHeight="1">
      <c r="B17" s="460" t="s">
        <v>126</v>
      </c>
      <c r="C17" s="461"/>
      <c r="D17" s="462"/>
      <c r="E17" s="438">
        <v>20649</v>
      </c>
      <c r="F17" s="439"/>
      <c r="G17" s="76">
        <v>0.3</v>
      </c>
      <c r="H17" s="83"/>
      <c r="I17" s="78">
        <v>10.534767946041432</v>
      </c>
      <c r="J17" s="84"/>
      <c r="K17" s="97">
        <v>20649</v>
      </c>
      <c r="L17" s="484" t="s">
        <v>127</v>
      </c>
      <c r="M17" s="286"/>
      <c r="N17" s="286"/>
      <c r="O17" s="287"/>
      <c r="P17" s="80">
        <v>842996</v>
      </c>
      <c r="Q17" s="76">
        <v>14.4</v>
      </c>
      <c r="R17" s="83"/>
      <c r="S17" s="78">
        <v>29.29366672750502</v>
      </c>
      <c r="T17" s="84"/>
      <c r="U17" s="82">
        <v>506550</v>
      </c>
    </row>
    <row r="18" spans="2:21" s="16" customFormat="1" ht="18.95" customHeight="1">
      <c r="B18" s="485" t="s">
        <v>128</v>
      </c>
      <c r="C18" s="486"/>
      <c r="D18" s="486"/>
      <c r="E18" s="438">
        <v>33718</v>
      </c>
      <c r="F18" s="439"/>
      <c r="G18" s="76">
        <v>0.5</v>
      </c>
      <c r="H18" s="83"/>
      <c r="I18" s="78">
        <v>618.01533219761495</v>
      </c>
      <c r="J18" s="84"/>
      <c r="K18" s="79">
        <v>33718</v>
      </c>
      <c r="L18" s="98"/>
      <c r="M18" s="423" t="s">
        <v>129</v>
      </c>
      <c r="N18" s="487"/>
      <c r="O18" s="424"/>
      <c r="P18" s="80">
        <v>313584</v>
      </c>
      <c r="Q18" s="76">
        <v>5.3</v>
      </c>
      <c r="R18" s="83"/>
      <c r="S18" s="78">
        <v>1.7720138645480392</v>
      </c>
      <c r="T18" s="84"/>
      <c r="U18" s="86"/>
    </row>
    <row r="19" spans="2:21" s="16" customFormat="1" ht="18.95" customHeight="1">
      <c r="B19" s="436" t="s">
        <v>130</v>
      </c>
      <c r="C19" s="437"/>
      <c r="D19" s="437"/>
      <c r="E19" s="438">
        <v>1879306</v>
      </c>
      <c r="F19" s="439"/>
      <c r="G19" s="76">
        <v>29.5</v>
      </c>
      <c r="H19" s="83"/>
      <c r="I19" s="78">
        <v>-0.71721322301126011</v>
      </c>
      <c r="J19" s="84"/>
      <c r="K19" s="473">
        <v>1736294</v>
      </c>
      <c r="L19" s="476" t="s">
        <v>131</v>
      </c>
      <c r="M19" s="477"/>
      <c r="N19" s="477"/>
      <c r="O19" s="478"/>
      <c r="P19" s="80">
        <v>0</v>
      </c>
      <c r="Q19" s="76">
        <v>0</v>
      </c>
      <c r="R19" s="83"/>
      <c r="S19" s="78" t="s">
        <v>231</v>
      </c>
      <c r="T19" s="84"/>
      <c r="U19" s="82">
        <v>0</v>
      </c>
    </row>
    <row r="20" spans="2:21" s="16" customFormat="1" ht="18.95" customHeight="1">
      <c r="B20" s="479" t="s">
        <v>112</v>
      </c>
      <c r="C20" s="482" t="s">
        <v>132</v>
      </c>
      <c r="D20" s="483"/>
      <c r="E20" s="438">
        <v>1736294</v>
      </c>
      <c r="F20" s="439"/>
      <c r="G20" s="76">
        <v>27.3</v>
      </c>
      <c r="H20" s="83"/>
      <c r="I20" s="78">
        <v>0.47904649031027491</v>
      </c>
      <c r="J20" s="84"/>
      <c r="K20" s="475"/>
      <c r="L20" s="463" t="s">
        <v>133</v>
      </c>
      <c r="M20" s="441"/>
      <c r="N20" s="441"/>
      <c r="O20" s="442"/>
      <c r="P20" s="80">
        <v>421045</v>
      </c>
      <c r="Q20" s="76">
        <v>7.2</v>
      </c>
      <c r="R20" s="83"/>
      <c r="S20" s="78">
        <v>2.0012888096437846</v>
      </c>
      <c r="T20" s="84"/>
      <c r="U20" s="82">
        <v>358766</v>
      </c>
    </row>
    <row r="21" spans="2:21" s="16" customFormat="1" ht="18.95" customHeight="1">
      <c r="B21" s="480"/>
      <c r="C21" s="482" t="s">
        <v>134</v>
      </c>
      <c r="D21" s="483"/>
      <c r="E21" s="438">
        <v>143006</v>
      </c>
      <c r="F21" s="439"/>
      <c r="G21" s="76">
        <v>2.2000000000000002</v>
      </c>
      <c r="H21" s="83"/>
      <c r="I21" s="78">
        <v>-13.256096081523715</v>
      </c>
      <c r="J21" s="84"/>
      <c r="K21" s="475"/>
      <c r="L21" s="463" t="s">
        <v>135</v>
      </c>
      <c r="M21" s="441"/>
      <c r="N21" s="441"/>
      <c r="O21" s="442"/>
      <c r="P21" s="80">
        <v>4424362</v>
      </c>
      <c r="Q21" s="76">
        <v>75.400000000000006</v>
      </c>
      <c r="R21" s="83"/>
      <c r="S21" s="78">
        <v>10.619669488270873</v>
      </c>
      <c r="T21" s="84"/>
      <c r="U21" s="82">
        <v>2929360</v>
      </c>
    </row>
    <row r="22" spans="2:21" s="16" customFormat="1" ht="18.95" customHeight="1">
      <c r="B22" s="481"/>
      <c r="C22" s="482" t="s">
        <v>136</v>
      </c>
      <c r="D22" s="483"/>
      <c r="E22" s="438">
        <v>6</v>
      </c>
      <c r="F22" s="439"/>
      <c r="G22" s="76">
        <v>0</v>
      </c>
      <c r="H22" s="83"/>
      <c r="I22" s="78">
        <v>0</v>
      </c>
      <c r="J22" s="84"/>
      <c r="K22" s="474"/>
      <c r="L22" s="463"/>
      <c r="M22" s="441"/>
      <c r="N22" s="441"/>
      <c r="O22" s="442"/>
      <c r="P22" s="80"/>
      <c r="Q22" s="99"/>
      <c r="R22" s="83"/>
      <c r="S22" s="78"/>
      <c r="T22" s="84"/>
      <c r="U22" s="82"/>
    </row>
    <row r="23" spans="2:21" s="16" customFormat="1" ht="18.95" customHeight="1">
      <c r="B23" s="493" t="s">
        <v>137</v>
      </c>
      <c r="C23" s="494"/>
      <c r="D23" s="483"/>
      <c r="E23" s="438">
        <v>3544103</v>
      </c>
      <c r="F23" s="439"/>
      <c r="G23" s="76">
        <v>55.7</v>
      </c>
      <c r="H23" s="83"/>
      <c r="I23" s="78">
        <v>2.0391693492917495</v>
      </c>
      <c r="J23" s="84"/>
      <c r="K23" s="79">
        <v>3401091</v>
      </c>
      <c r="L23" s="495" t="s">
        <v>138</v>
      </c>
      <c r="M23" s="496"/>
      <c r="N23" s="496"/>
      <c r="O23" s="497"/>
      <c r="P23" s="80">
        <v>15404</v>
      </c>
      <c r="Q23" s="76">
        <v>0.3</v>
      </c>
      <c r="R23" s="83"/>
      <c r="S23" s="78">
        <v>13.842288079225481</v>
      </c>
      <c r="T23" s="84"/>
      <c r="U23" s="86"/>
    </row>
    <row r="24" spans="2:21" s="16" customFormat="1" ht="18.95" customHeight="1">
      <c r="B24" s="488" t="s">
        <v>139</v>
      </c>
      <c r="C24" s="489"/>
      <c r="D24" s="489"/>
      <c r="E24" s="438">
        <v>1630</v>
      </c>
      <c r="F24" s="439"/>
      <c r="G24" s="76">
        <v>0</v>
      </c>
      <c r="H24" s="83"/>
      <c r="I24" s="78">
        <v>-3.2640949554896146</v>
      </c>
      <c r="J24" s="84"/>
      <c r="K24" s="79">
        <v>1630</v>
      </c>
      <c r="L24" s="490" t="s">
        <v>140</v>
      </c>
      <c r="M24" s="491"/>
      <c r="N24" s="491"/>
      <c r="O24" s="492"/>
      <c r="P24" s="80">
        <v>617160</v>
      </c>
      <c r="Q24" s="76">
        <v>10.5</v>
      </c>
      <c r="R24" s="100"/>
      <c r="S24" s="78">
        <v>-9.880758031967245</v>
      </c>
      <c r="T24" s="101"/>
      <c r="U24" s="86"/>
    </row>
    <row r="25" spans="2:21" s="16" customFormat="1" ht="18.95" customHeight="1">
      <c r="B25" s="436" t="s">
        <v>141</v>
      </c>
      <c r="C25" s="437"/>
      <c r="D25" s="437"/>
      <c r="E25" s="438">
        <v>44772</v>
      </c>
      <c r="F25" s="439"/>
      <c r="G25" s="76">
        <v>0.7</v>
      </c>
      <c r="H25" s="83"/>
      <c r="I25" s="78">
        <v>109.94091719028415</v>
      </c>
      <c r="J25" s="84"/>
      <c r="K25" s="79">
        <v>0</v>
      </c>
      <c r="L25" s="501" t="s">
        <v>112</v>
      </c>
      <c r="M25" s="440" t="s">
        <v>142</v>
      </c>
      <c r="N25" s="441"/>
      <c r="O25" s="442"/>
      <c r="P25" s="80">
        <v>161580</v>
      </c>
      <c r="Q25" s="76">
        <v>2.8</v>
      </c>
      <c r="R25" s="83"/>
      <c r="S25" s="78">
        <v>75.468317315523706</v>
      </c>
      <c r="T25" s="84"/>
      <c r="U25" s="86"/>
    </row>
    <row r="26" spans="2:21" s="16" customFormat="1" ht="18.95" customHeight="1">
      <c r="B26" s="436" t="s">
        <v>143</v>
      </c>
      <c r="C26" s="437"/>
      <c r="D26" s="437"/>
      <c r="E26" s="438">
        <v>87714</v>
      </c>
      <c r="F26" s="439"/>
      <c r="G26" s="76">
        <v>1.4</v>
      </c>
      <c r="H26" s="83"/>
      <c r="I26" s="78">
        <v>-1.692369765982247</v>
      </c>
      <c r="J26" s="84"/>
      <c r="K26" s="79">
        <v>0</v>
      </c>
      <c r="L26" s="502"/>
      <c r="M26" s="440" t="s">
        <v>144</v>
      </c>
      <c r="N26" s="441"/>
      <c r="O26" s="442"/>
      <c r="P26" s="80">
        <v>442620</v>
      </c>
      <c r="Q26" s="76">
        <v>7.5</v>
      </c>
      <c r="R26" s="83"/>
      <c r="S26" s="78">
        <v>-24.321126548645331</v>
      </c>
      <c r="T26" s="102"/>
      <c r="U26" s="86"/>
    </row>
    <row r="27" spans="2:21" s="16" customFormat="1" ht="18.95" customHeight="1">
      <c r="B27" s="436" t="s">
        <v>145</v>
      </c>
      <c r="C27" s="437"/>
      <c r="D27" s="437"/>
      <c r="E27" s="438">
        <v>39129</v>
      </c>
      <c r="F27" s="439"/>
      <c r="G27" s="76">
        <v>0.6</v>
      </c>
      <c r="H27" s="83"/>
      <c r="I27" s="78">
        <v>-4.2528201238162815</v>
      </c>
      <c r="J27" s="84"/>
      <c r="K27" s="79">
        <v>5720</v>
      </c>
      <c r="L27" s="502"/>
      <c r="M27" s="498" t="s">
        <v>146</v>
      </c>
      <c r="N27" s="504"/>
      <c r="O27" s="505"/>
      <c r="P27" s="80">
        <v>0</v>
      </c>
      <c r="Q27" s="76">
        <v>0</v>
      </c>
      <c r="R27" s="83"/>
      <c r="S27" s="78" t="s">
        <v>231</v>
      </c>
      <c r="T27" s="102"/>
      <c r="U27" s="86"/>
    </row>
    <row r="28" spans="2:21" s="16" customFormat="1" ht="18.95" customHeight="1">
      <c r="B28" s="436" t="s">
        <v>147</v>
      </c>
      <c r="C28" s="437"/>
      <c r="D28" s="437"/>
      <c r="E28" s="438">
        <v>668050</v>
      </c>
      <c r="F28" s="439"/>
      <c r="G28" s="76">
        <v>10.5</v>
      </c>
      <c r="H28" s="83"/>
      <c r="I28" s="78">
        <v>68.714406576338817</v>
      </c>
      <c r="J28" s="84"/>
      <c r="K28" s="103"/>
      <c r="L28" s="503"/>
      <c r="M28" s="498" t="s">
        <v>148</v>
      </c>
      <c r="N28" s="499"/>
      <c r="O28" s="500"/>
      <c r="P28" s="80">
        <v>12960</v>
      </c>
      <c r="Q28" s="76">
        <v>0.2</v>
      </c>
      <c r="R28" s="83"/>
      <c r="S28" s="78">
        <v>64.571428571428569</v>
      </c>
      <c r="T28" s="102"/>
      <c r="U28" s="86"/>
    </row>
    <row r="29" spans="2:21" s="16" customFormat="1" ht="24" customHeight="1">
      <c r="B29" s="506" t="s">
        <v>149</v>
      </c>
      <c r="C29" s="507"/>
      <c r="D29" s="507"/>
      <c r="E29" s="438">
        <v>0</v>
      </c>
      <c r="F29" s="439"/>
      <c r="G29" s="76">
        <v>0</v>
      </c>
      <c r="H29" s="83"/>
      <c r="I29" s="78" t="s">
        <v>231</v>
      </c>
      <c r="J29" s="84"/>
      <c r="K29" s="79">
        <v>0</v>
      </c>
      <c r="L29" s="508" t="s">
        <v>150</v>
      </c>
      <c r="M29" s="461"/>
      <c r="N29" s="461"/>
      <c r="O29" s="462"/>
      <c r="P29" s="80">
        <v>439961</v>
      </c>
      <c r="Q29" s="76">
        <v>7.5</v>
      </c>
      <c r="R29" s="83"/>
      <c r="S29" s="78">
        <v>50.724741946645565</v>
      </c>
      <c r="T29" s="102"/>
      <c r="U29" s="86"/>
    </row>
    <row r="30" spans="2:21" s="16" customFormat="1" ht="19.5" customHeight="1">
      <c r="B30" s="436" t="s">
        <v>151</v>
      </c>
      <c r="C30" s="437"/>
      <c r="D30" s="437"/>
      <c r="E30" s="438">
        <v>413613</v>
      </c>
      <c r="F30" s="439"/>
      <c r="G30" s="76">
        <v>6.5</v>
      </c>
      <c r="H30" s="83"/>
      <c r="I30" s="78">
        <v>-1.868147772054654</v>
      </c>
      <c r="J30" s="84"/>
      <c r="K30" s="104"/>
      <c r="L30" s="508" t="s">
        <v>152</v>
      </c>
      <c r="M30" s="461"/>
      <c r="N30" s="461"/>
      <c r="O30" s="462"/>
      <c r="P30" s="80">
        <v>0</v>
      </c>
      <c r="Q30" s="76">
        <v>0</v>
      </c>
      <c r="R30" s="83"/>
      <c r="S30" s="78" t="s">
        <v>231</v>
      </c>
      <c r="T30" s="102"/>
      <c r="U30" s="86"/>
    </row>
    <row r="31" spans="2:21" s="16" customFormat="1" ht="18.95" customHeight="1">
      <c r="B31" s="436" t="s">
        <v>153</v>
      </c>
      <c r="C31" s="437"/>
      <c r="D31" s="437"/>
      <c r="E31" s="438">
        <v>2680</v>
      </c>
      <c r="F31" s="439"/>
      <c r="G31" s="76">
        <v>0</v>
      </c>
      <c r="H31" s="83"/>
      <c r="I31" s="78">
        <v>-11.375661375661375</v>
      </c>
      <c r="J31" s="84"/>
      <c r="K31" s="23">
        <v>2236</v>
      </c>
      <c r="L31" s="463" t="s">
        <v>154</v>
      </c>
      <c r="M31" s="441"/>
      <c r="N31" s="441"/>
      <c r="O31" s="442"/>
      <c r="P31" s="80">
        <v>1057121</v>
      </c>
      <c r="Q31" s="76">
        <v>18</v>
      </c>
      <c r="R31" s="83"/>
      <c r="S31" s="78">
        <v>8.2314023525605524</v>
      </c>
      <c r="T31" s="84"/>
      <c r="U31" s="86"/>
    </row>
    <row r="32" spans="2:21" s="16" customFormat="1" ht="18.95" customHeight="1">
      <c r="B32" s="436" t="s">
        <v>155</v>
      </c>
      <c r="C32" s="437"/>
      <c r="D32" s="437"/>
      <c r="E32" s="438">
        <v>49627</v>
      </c>
      <c r="F32" s="439"/>
      <c r="G32" s="76">
        <v>0.8</v>
      </c>
      <c r="H32" s="83"/>
      <c r="I32" s="78">
        <v>16.711742433150679</v>
      </c>
      <c r="J32" s="84"/>
      <c r="K32" s="104"/>
      <c r="L32" s="463"/>
      <c r="M32" s="441"/>
      <c r="N32" s="441"/>
      <c r="O32" s="442"/>
      <c r="P32" s="80"/>
      <c r="Q32" s="76"/>
      <c r="R32" s="83"/>
      <c r="S32" s="105"/>
      <c r="T32" s="106"/>
      <c r="U32" s="107"/>
    </row>
    <row r="33" spans="2:21" s="16" customFormat="1" ht="18.95" customHeight="1">
      <c r="B33" s="436" t="s">
        <v>156</v>
      </c>
      <c r="C33" s="437"/>
      <c r="D33" s="437"/>
      <c r="E33" s="438">
        <v>517537</v>
      </c>
      <c r="F33" s="439"/>
      <c r="G33" s="76">
        <v>8.1</v>
      </c>
      <c r="H33" s="83"/>
      <c r="I33" s="78">
        <v>-14.793295905431435</v>
      </c>
      <c r="J33" s="84"/>
      <c r="K33" s="23">
        <v>0</v>
      </c>
      <c r="L33" s="463" t="s">
        <v>53</v>
      </c>
      <c r="M33" s="441"/>
      <c r="N33" s="441"/>
      <c r="O33" s="442"/>
      <c r="P33" s="80">
        <v>379862</v>
      </c>
      <c r="Q33" s="76">
        <v>6.5</v>
      </c>
      <c r="R33" s="83"/>
      <c r="S33" s="78">
        <v>-8.3165387056833016</v>
      </c>
      <c r="T33" s="84"/>
      <c r="U33" s="86"/>
    </row>
    <row r="34" spans="2:21" s="16" customFormat="1" ht="18.95" customHeight="1">
      <c r="B34" s="436" t="s">
        <v>157</v>
      </c>
      <c r="C34" s="437"/>
      <c r="D34" s="437"/>
      <c r="E34" s="438">
        <v>482516</v>
      </c>
      <c r="F34" s="439"/>
      <c r="G34" s="76">
        <v>7.6</v>
      </c>
      <c r="H34" s="83"/>
      <c r="I34" s="78">
        <v>18.154259044316785</v>
      </c>
      <c r="J34" s="108"/>
      <c r="K34" s="109"/>
      <c r="L34" s="476" t="s">
        <v>158</v>
      </c>
      <c r="M34" s="516"/>
      <c r="N34" s="516"/>
      <c r="O34" s="517"/>
      <c r="P34" s="80">
        <v>0</v>
      </c>
      <c r="Q34" s="76">
        <v>0</v>
      </c>
      <c r="R34" s="83"/>
      <c r="S34" s="78" t="s">
        <v>231</v>
      </c>
      <c r="T34" s="84"/>
      <c r="U34" s="86"/>
    </row>
    <row r="35" spans="2:21" s="16" customFormat="1" ht="18.95" customHeight="1">
      <c r="B35" s="436" t="s">
        <v>159</v>
      </c>
      <c r="C35" s="437"/>
      <c r="D35" s="437"/>
      <c r="E35" s="438">
        <v>147213</v>
      </c>
      <c r="F35" s="439"/>
      <c r="G35" s="76">
        <v>2.2999999999999998</v>
      </c>
      <c r="H35" s="83"/>
      <c r="I35" s="78">
        <v>130.22895749272777</v>
      </c>
      <c r="J35" s="108"/>
      <c r="K35" s="23">
        <v>13888</v>
      </c>
      <c r="L35" s="509" t="s">
        <v>160</v>
      </c>
      <c r="M35" s="510"/>
      <c r="N35" s="510"/>
      <c r="O35" s="511"/>
      <c r="P35" s="80">
        <v>6054</v>
      </c>
      <c r="Q35" s="76">
        <v>0.1</v>
      </c>
      <c r="R35" s="83"/>
      <c r="S35" s="78">
        <v>-96.729547517178787</v>
      </c>
      <c r="T35" s="84"/>
      <c r="U35" s="86"/>
    </row>
    <row r="36" spans="2:21" s="16" customFormat="1" ht="18.95" customHeight="1">
      <c r="B36" s="512" t="s">
        <v>161</v>
      </c>
      <c r="C36" s="437"/>
      <c r="D36" s="437"/>
      <c r="E36" s="438">
        <v>365900</v>
      </c>
      <c r="F36" s="439"/>
      <c r="G36" s="76">
        <v>5.7</v>
      </c>
      <c r="H36" s="83"/>
      <c r="I36" s="78">
        <v>-25.204415372035978</v>
      </c>
      <c r="J36" s="108"/>
      <c r="K36" s="109"/>
      <c r="L36" s="513" t="s">
        <v>162</v>
      </c>
      <c r="M36" s="514"/>
      <c r="N36" s="514"/>
      <c r="O36" s="515"/>
      <c r="P36" s="80">
        <v>0</v>
      </c>
      <c r="Q36" s="76">
        <v>0</v>
      </c>
      <c r="R36" s="83"/>
      <c r="S36" s="78" t="s">
        <v>231</v>
      </c>
      <c r="T36" s="84"/>
      <c r="U36" s="86"/>
    </row>
    <row r="37" spans="2:21" s="16" customFormat="1" ht="18.95" customHeight="1">
      <c r="B37" s="110"/>
      <c r="C37" s="523" t="s">
        <v>163</v>
      </c>
      <c r="D37" s="523"/>
      <c r="E37" s="438">
        <v>0</v>
      </c>
      <c r="F37" s="439"/>
      <c r="G37" s="76">
        <v>0</v>
      </c>
      <c r="H37" s="83"/>
      <c r="I37" s="78" t="s">
        <v>231</v>
      </c>
      <c r="J37" s="111"/>
      <c r="K37" s="112"/>
      <c r="L37" s="524" t="s">
        <v>164</v>
      </c>
      <c r="M37" s="425"/>
      <c r="N37" s="425"/>
      <c r="O37" s="525"/>
      <c r="P37" s="80">
        <v>5867399</v>
      </c>
      <c r="Q37" s="113">
        <v>100</v>
      </c>
      <c r="R37" s="114"/>
      <c r="S37" s="78">
        <v>5.2302910629383925</v>
      </c>
      <c r="T37" s="106"/>
      <c r="U37" s="86"/>
    </row>
    <row r="38" spans="2:21" s="16" customFormat="1" ht="18.95" customHeight="1" thickBot="1">
      <c r="B38" s="115"/>
      <c r="C38" s="526" t="s">
        <v>165</v>
      </c>
      <c r="D38" s="526"/>
      <c r="E38" s="438">
        <v>8000</v>
      </c>
      <c r="F38" s="439"/>
      <c r="G38" s="116">
        <v>0.1</v>
      </c>
      <c r="H38" s="117"/>
      <c r="I38" s="78">
        <v>-60</v>
      </c>
      <c r="J38" s="111"/>
      <c r="K38" s="118"/>
      <c r="L38" s="119"/>
      <c r="M38" s="527" t="s">
        <v>166</v>
      </c>
      <c r="N38" s="528"/>
      <c r="O38" s="529"/>
      <c r="P38" s="120">
        <v>0</v>
      </c>
      <c r="Q38" s="121">
        <v>0</v>
      </c>
      <c r="R38" s="122"/>
      <c r="S38" s="123" t="s">
        <v>231</v>
      </c>
      <c r="T38" s="124"/>
      <c r="U38" s="125"/>
    </row>
    <row r="39" spans="2:21" s="16" customFormat="1" ht="18.95" customHeight="1">
      <c r="B39" s="518" t="s">
        <v>164</v>
      </c>
      <c r="C39" s="519"/>
      <c r="D39" s="520"/>
      <c r="E39" s="438">
        <v>6364484</v>
      </c>
      <c r="F39" s="439"/>
      <c r="G39" s="113">
        <v>100</v>
      </c>
      <c r="H39" s="83"/>
      <c r="I39" s="78">
        <v>5.0542017989906718</v>
      </c>
      <c r="J39" s="108"/>
      <c r="K39" s="79">
        <v>3424565</v>
      </c>
      <c r="L39" s="126"/>
      <c r="M39" s="127"/>
      <c r="N39" s="127"/>
      <c r="O39" s="127"/>
      <c r="P39" s="128"/>
      <c r="Q39" s="129"/>
      <c r="R39" s="130"/>
      <c r="S39" s="131"/>
      <c r="T39" s="132"/>
      <c r="U39" s="133"/>
    </row>
    <row r="40" spans="2:21" s="16" customFormat="1" ht="21" customHeight="1" thickBot="1">
      <c r="B40" s="134"/>
      <c r="C40" s="521" t="s">
        <v>166</v>
      </c>
      <c r="D40" s="522"/>
      <c r="E40" s="438">
        <v>6</v>
      </c>
      <c r="F40" s="439"/>
      <c r="G40" s="76">
        <v>0</v>
      </c>
      <c r="H40" s="135"/>
      <c r="I40" s="78">
        <v>0</v>
      </c>
      <c r="J40" s="136"/>
      <c r="K40" s="137"/>
      <c r="L40" s="126"/>
      <c r="M40" s="127"/>
      <c r="N40" s="127"/>
      <c r="O40" s="127"/>
      <c r="P40" s="128"/>
      <c r="Q40" s="129"/>
      <c r="R40" s="130"/>
      <c r="S40" s="131"/>
      <c r="T40" s="132"/>
      <c r="U40" s="133"/>
    </row>
    <row r="41" spans="2:21" s="16" customFormat="1" ht="24" customHeight="1">
      <c r="B41" s="534" t="s">
        <v>167</v>
      </c>
      <c r="C41" s="535"/>
      <c r="D41" s="535"/>
      <c r="E41" s="535"/>
      <c r="F41" s="535"/>
      <c r="G41" s="535"/>
      <c r="H41" s="535"/>
      <c r="I41" s="535"/>
      <c r="J41" s="535"/>
      <c r="K41" s="536"/>
      <c r="L41" s="537" t="s">
        <v>168</v>
      </c>
      <c r="M41" s="538"/>
      <c r="N41" s="538"/>
      <c r="O41" s="538"/>
      <c r="P41" s="538"/>
      <c r="Q41" s="538"/>
      <c r="R41" s="538"/>
      <c r="S41" s="538"/>
      <c r="T41" s="538"/>
      <c r="U41" s="539"/>
    </row>
    <row r="42" spans="2:21" s="16" customFormat="1" ht="20.100000000000001" customHeight="1">
      <c r="B42" s="540" t="s">
        <v>98</v>
      </c>
      <c r="C42" s="541"/>
      <c r="D42" s="542"/>
      <c r="E42" s="543" t="s">
        <v>99</v>
      </c>
      <c r="F42" s="544"/>
      <c r="G42" s="545" t="s">
        <v>100</v>
      </c>
      <c r="H42" s="545"/>
      <c r="I42" s="546" t="s">
        <v>224</v>
      </c>
      <c r="J42" s="547"/>
      <c r="K42" s="138" t="s">
        <v>169</v>
      </c>
      <c r="L42" s="548" t="s">
        <v>98</v>
      </c>
      <c r="M42" s="541"/>
      <c r="N42" s="541"/>
      <c r="O42" s="542"/>
      <c r="P42" s="33" t="s">
        <v>99</v>
      </c>
      <c r="Q42" s="420" t="s">
        <v>100</v>
      </c>
      <c r="R42" s="421"/>
      <c r="S42" s="531" t="s">
        <v>224</v>
      </c>
      <c r="T42" s="532"/>
      <c r="U42" s="139"/>
    </row>
    <row r="43" spans="2:21" s="16" customFormat="1" ht="20.100000000000001" customHeight="1">
      <c r="B43" s="202" t="s">
        <v>170</v>
      </c>
      <c r="C43" s="203"/>
      <c r="D43" s="533"/>
      <c r="E43" s="438">
        <v>360196</v>
      </c>
      <c r="F43" s="439"/>
      <c r="G43" s="76">
        <v>30.5</v>
      </c>
      <c r="H43" s="140" t="s">
        <v>20</v>
      </c>
      <c r="I43" s="78">
        <v>-2.9843027828354107</v>
      </c>
      <c r="J43" s="141" t="s">
        <v>20</v>
      </c>
      <c r="K43" s="142">
        <v>0</v>
      </c>
      <c r="L43" s="530" t="s">
        <v>171</v>
      </c>
      <c r="M43" s="281"/>
      <c r="N43" s="281"/>
      <c r="O43" s="303"/>
      <c r="P43" s="143">
        <v>61302</v>
      </c>
      <c r="Q43" s="144">
        <v>1</v>
      </c>
      <c r="R43" s="145" t="s">
        <v>20</v>
      </c>
      <c r="S43" s="78">
        <v>-7.9853501846236981</v>
      </c>
      <c r="T43" s="77" t="s">
        <v>20</v>
      </c>
      <c r="U43" s="146"/>
    </row>
    <row r="44" spans="2:21" s="16" customFormat="1" ht="20.100000000000001" customHeight="1">
      <c r="B44" s="147"/>
      <c r="C44" s="148"/>
      <c r="D44" s="149" t="s">
        <v>172</v>
      </c>
      <c r="E44" s="438">
        <v>266701</v>
      </c>
      <c r="F44" s="439"/>
      <c r="G44" s="76">
        <v>22.6</v>
      </c>
      <c r="H44" s="150"/>
      <c r="I44" s="78">
        <v>-8.5860888223176612</v>
      </c>
      <c r="J44" s="151"/>
      <c r="K44" s="142">
        <v>0</v>
      </c>
      <c r="L44" s="530" t="s">
        <v>173</v>
      </c>
      <c r="M44" s="281"/>
      <c r="N44" s="281"/>
      <c r="O44" s="303"/>
      <c r="P44" s="143">
        <v>1711884</v>
      </c>
      <c r="Q44" s="144">
        <v>29.2</v>
      </c>
      <c r="R44" s="152"/>
      <c r="S44" s="78">
        <v>-4.7924033427249686</v>
      </c>
      <c r="T44" s="153"/>
      <c r="U44" s="146"/>
    </row>
    <row r="45" spans="2:21" s="16" customFormat="1" ht="20.100000000000001" customHeight="1">
      <c r="B45" s="154"/>
      <c r="C45" s="155"/>
      <c r="D45" s="156" t="s">
        <v>174</v>
      </c>
      <c r="E45" s="438">
        <v>47207</v>
      </c>
      <c r="F45" s="439"/>
      <c r="G45" s="76">
        <v>4</v>
      </c>
      <c r="H45" s="150"/>
      <c r="I45" s="78">
        <v>42.074216751437085</v>
      </c>
      <c r="J45" s="151"/>
      <c r="K45" s="142">
        <v>0</v>
      </c>
      <c r="L45" s="530" t="s">
        <v>175</v>
      </c>
      <c r="M45" s="281"/>
      <c r="N45" s="281"/>
      <c r="O45" s="303"/>
      <c r="P45" s="143">
        <v>1182544</v>
      </c>
      <c r="Q45" s="144">
        <v>20.2</v>
      </c>
      <c r="R45" s="152"/>
      <c r="S45" s="78">
        <v>5.1251142331886079</v>
      </c>
      <c r="T45" s="153"/>
      <c r="U45" s="146"/>
    </row>
    <row r="46" spans="2:21" s="16" customFormat="1" ht="20.100000000000001" customHeight="1">
      <c r="B46" s="202" t="s">
        <v>176</v>
      </c>
      <c r="C46" s="203"/>
      <c r="D46" s="533"/>
      <c r="E46" s="438">
        <v>728479</v>
      </c>
      <c r="F46" s="439"/>
      <c r="G46" s="76">
        <v>61.7</v>
      </c>
      <c r="H46" s="150"/>
      <c r="I46" s="78">
        <v>7.4107440380526617</v>
      </c>
      <c r="J46" s="151"/>
      <c r="K46" s="142">
        <v>0</v>
      </c>
      <c r="L46" s="549" t="s">
        <v>177</v>
      </c>
      <c r="M46" s="550"/>
      <c r="N46" s="550"/>
      <c r="O46" s="551"/>
      <c r="P46" s="143">
        <v>459977</v>
      </c>
      <c r="Q46" s="144">
        <v>7.8</v>
      </c>
      <c r="R46" s="152"/>
      <c r="S46" s="78">
        <v>2.6301404095147358</v>
      </c>
      <c r="T46" s="153"/>
      <c r="U46" s="146"/>
    </row>
    <row r="47" spans="2:21" s="16" customFormat="1" ht="20.100000000000001" customHeight="1">
      <c r="B47" s="157"/>
      <c r="C47" s="158"/>
      <c r="D47" s="156" t="s">
        <v>178</v>
      </c>
      <c r="E47" s="438">
        <v>191301</v>
      </c>
      <c r="F47" s="439"/>
      <c r="G47" s="76">
        <v>16.2</v>
      </c>
      <c r="H47" s="150"/>
      <c r="I47" s="78">
        <v>1.4880952380952379</v>
      </c>
      <c r="J47" s="151"/>
      <c r="K47" s="142">
        <v>0</v>
      </c>
      <c r="L47" s="530" t="s">
        <v>179</v>
      </c>
      <c r="M47" s="281"/>
      <c r="N47" s="281"/>
      <c r="O47" s="303"/>
      <c r="P47" s="143">
        <v>0</v>
      </c>
      <c r="Q47" s="144">
        <v>0</v>
      </c>
      <c r="R47" s="152"/>
      <c r="S47" s="78" t="s">
        <v>231</v>
      </c>
      <c r="T47" s="153"/>
      <c r="U47" s="146"/>
    </row>
    <row r="48" spans="2:21" s="16" customFormat="1" ht="20.100000000000001" customHeight="1">
      <c r="B48" s="157"/>
      <c r="C48" s="158"/>
      <c r="D48" s="156" t="s">
        <v>180</v>
      </c>
      <c r="E48" s="438">
        <v>251904</v>
      </c>
      <c r="F48" s="439"/>
      <c r="G48" s="76">
        <v>21.3</v>
      </c>
      <c r="H48" s="150"/>
      <c r="I48" s="78">
        <v>-3.5294117647058822</v>
      </c>
      <c r="J48" s="151"/>
      <c r="K48" s="142">
        <v>0</v>
      </c>
      <c r="L48" s="530" t="s">
        <v>181</v>
      </c>
      <c r="M48" s="281"/>
      <c r="N48" s="281"/>
      <c r="O48" s="303"/>
      <c r="P48" s="143">
        <v>448300</v>
      </c>
      <c r="Q48" s="144">
        <v>7.6</v>
      </c>
      <c r="R48" s="152"/>
      <c r="S48" s="78">
        <v>-5.1261105303033512</v>
      </c>
      <c r="T48" s="153"/>
      <c r="U48" s="146"/>
    </row>
    <row r="49" spans="2:21" s="16" customFormat="1" ht="20.100000000000001" customHeight="1">
      <c r="B49" s="154"/>
      <c r="C49" s="159"/>
      <c r="D49" s="156" t="s">
        <v>182</v>
      </c>
      <c r="E49" s="438">
        <v>285221</v>
      </c>
      <c r="F49" s="439"/>
      <c r="G49" s="76">
        <v>24.1</v>
      </c>
      <c r="H49" s="150"/>
      <c r="I49" s="78">
        <v>24.796433150002844</v>
      </c>
      <c r="J49" s="151"/>
      <c r="K49" s="142">
        <v>0</v>
      </c>
      <c r="L49" s="530" t="s">
        <v>183</v>
      </c>
      <c r="M49" s="281"/>
      <c r="N49" s="281"/>
      <c r="O49" s="303"/>
      <c r="P49" s="143">
        <v>85855</v>
      </c>
      <c r="Q49" s="144">
        <v>1.5</v>
      </c>
      <c r="R49" s="152"/>
      <c r="S49" s="78">
        <v>5.3875236294896034</v>
      </c>
      <c r="T49" s="160"/>
      <c r="U49" s="146"/>
    </row>
    <row r="50" spans="2:21" s="16" customFormat="1" ht="20.100000000000001" customHeight="1">
      <c r="B50" s="304" t="s">
        <v>184</v>
      </c>
      <c r="C50" s="305"/>
      <c r="D50" s="306"/>
      <c r="E50" s="559">
        <v>92448</v>
      </c>
      <c r="F50" s="560"/>
      <c r="G50" s="76">
        <v>7.8</v>
      </c>
      <c r="H50" s="152"/>
      <c r="I50" s="78">
        <v>-1.3182754608626965</v>
      </c>
      <c r="J50" s="153"/>
      <c r="K50" s="79">
        <v>0</v>
      </c>
      <c r="L50" s="530" t="s">
        <v>185</v>
      </c>
      <c r="M50" s="281"/>
      <c r="N50" s="281"/>
      <c r="O50" s="303"/>
      <c r="P50" s="143">
        <v>406873</v>
      </c>
      <c r="Q50" s="144">
        <v>6.9</v>
      </c>
      <c r="R50" s="152"/>
      <c r="S50" s="78">
        <v>55.388152442494167</v>
      </c>
      <c r="T50" s="160"/>
      <c r="U50" s="146"/>
    </row>
    <row r="51" spans="2:21" s="16" customFormat="1" ht="20.100000000000001" customHeight="1" thickBot="1">
      <c r="B51" s="310" t="s">
        <v>186</v>
      </c>
      <c r="C51" s="561"/>
      <c r="D51" s="562"/>
      <c r="E51" s="438">
        <v>1181123</v>
      </c>
      <c r="F51" s="439"/>
      <c r="G51" s="113">
        <v>100</v>
      </c>
      <c r="H51" s="152"/>
      <c r="I51" s="78">
        <v>3.3193459980387989</v>
      </c>
      <c r="J51" s="153"/>
      <c r="K51" s="79">
        <v>0</v>
      </c>
      <c r="L51" s="530" t="s">
        <v>187</v>
      </c>
      <c r="M51" s="281"/>
      <c r="N51" s="281"/>
      <c r="O51" s="303"/>
      <c r="P51" s="143">
        <v>200506</v>
      </c>
      <c r="Q51" s="144">
        <v>3.4</v>
      </c>
      <c r="R51" s="152"/>
      <c r="S51" s="78">
        <v>13.922569061715206</v>
      </c>
      <c r="T51" s="153"/>
      <c r="U51" s="146"/>
    </row>
    <row r="52" spans="2:21" s="16" customFormat="1" ht="20.100000000000001" customHeight="1" thickBot="1">
      <c r="B52" s="552" t="s">
        <v>188</v>
      </c>
      <c r="C52" s="553"/>
      <c r="D52" s="554"/>
      <c r="E52" s="555">
        <v>196187</v>
      </c>
      <c r="F52" s="556"/>
      <c r="G52" s="557"/>
      <c r="H52" s="558"/>
      <c r="I52" s="162">
        <v>-2.8161409209796306</v>
      </c>
      <c r="J52" s="163"/>
      <c r="K52" s="164"/>
      <c r="L52" s="530" t="s">
        <v>189</v>
      </c>
      <c r="M52" s="281"/>
      <c r="N52" s="281"/>
      <c r="O52" s="303"/>
      <c r="P52" s="143">
        <v>447449</v>
      </c>
      <c r="Q52" s="144">
        <v>7.6</v>
      </c>
      <c r="R52" s="152"/>
      <c r="S52" s="78">
        <v>7.3709242390793133</v>
      </c>
      <c r="T52" s="153"/>
      <c r="U52" s="146"/>
    </row>
    <row r="53" spans="2:21" s="16" customFormat="1" ht="20.100000000000001" customHeight="1">
      <c r="B53" s="572" t="s">
        <v>190</v>
      </c>
      <c r="C53" s="212" t="s">
        <v>98</v>
      </c>
      <c r="D53" s="214"/>
      <c r="E53" s="575" t="s">
        <v>191</v>
      </c>
      <c r="F53" s="576"/>
      <c r="G53" s="575" t="s">
        <v>192</v>
      </c>
      <c r="H53" s="576"/>
      <c r="I53" s="275" t="s">
        <v>193</v>
      </c>
      <c r="J53" s="316"/>
      <c r="K53" s="577"/>
      <c r="L53" s="530" t="s">
        <v>194</v>
      </c>
      <c r="M53" s="281"/>
      <c r="N53" s="281"/>
      <c r="O53" s="303"/>
      <c r="P53" s="143">
        <v>439961</v>
      </c>
      <c r="Q53" s="144">
        <v>7.5</v>
      </c>
      <c r="R53" s="152"/>
      <c r="S53" s="78">
        <v>50.724741946645565</v>
      </c>
      <c r="T53" s="153"/>
      <c r="U53" s="146"/>
    </row>
    <row r="54" spans="2:21" s="16" customFormat="1" ht="20.100000000000001" customHeight="1">
      <c r="B54" s="573"/>
      <c r="C54" s="569" t="s">
        <v>195</v>
      </c>
      <c r="D54" s="533"/>
      <c r="E54" s="116">
        <v>98.860953541241429</v>
      </c>
      <c r="F54" s="165" t="s">
        <v>20</v>
      </c>
      <c r="G54" s="116">
        <v>12.707010334952059</v>
      </c>
      <c r="H54" s="165" t="s">
        <v>20</v>
      </c>
      <c r="I54" s="116">
        <v>95.504170696129449</v>
      </c>
      <c r="J54" s="166" t="s">
        <v>20</v>
      </c>
      <c r="K54" s="578"/>
      <c r="L54" s="530" t="s">
        <v>110</v>
      </c>
      <c r="M54" s="281"/>
      <c r="N54" s="281"/>
      <c r="O54" s="303"/>
      <c r="P54" s="143">
        <v>422748</v>
      </c>
      <c r="Q54" s="144">
        <v>7.2</v>
      </c>
      <c r="R54" s="152"/>
      <c r="S54" s="78">
        <v>-3.383148478691627</v>
      </c>
      <c r="T54" s="153"/>
      <c r="U54" s="146"/>
    </row>
    <row r="55" spans="2:21" s="16" customFormat="1" ht="20.100000000000001" customHeight="1">
      <c r="B55" s="573"/>
      <c r="C55" s="570"/>
      <c r="D55" s="156" t="s">
        <v>196</v>
      </c>
      <c r="E55" s="116">
        <v>98.990052964017167</v>
      </c>
      <c r="F55" s="153"/>
      <c r="G55" s="116">
        <v>21.371622098356031</v>
      </c>
      <c r="H55" s="153"/>
      <c r="I55" s="116">
        <v>96.056365071576394</v>
      </c>
      <c r="J55" s="167"/>
      <c r="K55" s="578"/>
      <c r="L55" s="530" t="s">
        <v>197</v>
      </c>
      <c r="M55" s="281"/>
      <c r="N55" s="281"/>
      <c r="O55" s="303"/>
      <c r="P55" s="143">
        <v>0</v>
      </c>
      <c r="Q55" s="144">
        <v>0</v>
      </c>
      <c r="R55" s="152"/>
      <c r="S55" s="78" t="s">
        <v>231</v>
      </c>
      <c r="T55" s="168"/>
      <c r="U55" s="146"/>
    </row>
    <row r="56" spans="2:21" s="16" customFormat="1" ht="20.100000000000001" customHeight="1">
      <c r="B56" s="573"/>
      <c r="C56" s="571"/>
      <c r="D56" s="156" t="s">
        <v>176</v>
      </c>
      <c r="E56" s="116">
        <v>98.719382452015964</v>
      </c>
      <c r="F56" s="153"/>
      <c r="G56" s="116">
        <v>8.8464874241110145</v>
      </c>
      <c r="H56" s="153"/>
      <c r="I56" s="116">
        <v>94.938096231037889</v>
      </c>
      <c r="J56" s="167"/>
      <c r="K56" s="578"/>
      <c r="L56" s="563" t="s">
        <v>162</v>
      </c>
      <c r="M56" s="305"/>
      <c r="N56" s="305"/>
      <c r="O56" s="306"/>
      <c r="P56" s="143">
        <v>0</v>
      </c>
      <c r="Q56" s="144">
        <v>0</v>
      </c>
      <c r="R56" s="152"/>
      <c r="S56" s="169" t="s">
        <v>231</v>
      </c>
      <c r="T56" s="168"/>
      <c r="U56" s="146"/>
    </row>
    <row r="57" spans="2:21" s="16" customFormat="1" ht="20.100000000000001" customHeight="1" thickBot="1">
      <c r="B57" s="574"/>
      <c r="C57" s="564" t="s">
        <v>188</v>
      </c>
      <c r="D57" s="565"/>
      <c r="E57" s="170">
        <v>95.314792054870551</v>
      </c>
      <c r="F57" s="171"/>
      <c r="G57" s="170">
        <v>14.739376337511464</v>
      </c>
      <c r="H57" s="171"/>
      <c r="I57" s="170">
        <v>86.065048782199767</v>
      </c>
      <c r="J57" s="172"/>
      <c r="K57" s="579"/>
      <c r="L57" s="566" t="s">
        <v>164</v>
      </c>
      <c r="M57" s="567"/>
      <c r="N57" s="567"/>
      <c r="O57" s="568"/>
      <c r="P57" s="143">
        <v>5867399</v>
      </c>
      <c r="Q57" s="173">
        <v>100</v>
      </c>
      <c r="R57" s="174"/>
      <c r="S57" s="78">
        <v>5.2302910629383925</v>
      </c>
      <c r="T57" s="175"/>
      <c r="U57" s="176"/>
    </row>
    <row r="58" spans="2:21" s="16" customFormat="1" ht="20.25" customHeight="1">
      <c r="B58" s="209" t="s">
        <v>198</v>
      </c>
      <c r="C58" s="210"/>
      <c r="D58" s="210"/>
      <c r="E58" s="210"/>
      <c r="F58" s="210"/>
      <c r="G58" s="210"/>
      <c r="H58" s="210"/>
      <c r="I58" s="210"/>
      <c r="J58" s="210"/>
      <c r="K58" s="210"/>
      <c r="L58" s="210"/>
      <c r="M58" s="210"/>
      <c r="N58" s="210"/>
      <c r="O58" s="210"/>
      <c r="P58" s="210"/>
      <c r="Q58" s="210"/>
      <c r="R58" s="210"/>
      <c r="S58" s="210"/>
      <c r="T58" s="210"/>
      <c r="U58" s="417"/>
    </row>
    <row r="59" spans="2:21" s="16" customFormat="1" ht="20.100000000000001" customHeight="1">
      <c r="B59" s="586" t="s">
        <v>199</v>
      </c>
      <c r="C59" s="378"/>
      <c r="D59" s="378"/>
      <c r="E59" s="379"/>
      <c r="F59" s="588" t="s">
        <v>200</v>
      </c>
      <c r="G59" s="589"/>
      <c r="H59" s="590"/>
      <c r="I59" s="594" t="s">
        <v>201</v>
      </c>
      <c r="J59" s="595"/>
      <c r="K59" s="596"/>
      <c r="L59" s="254" t="s">
        <v>202</v>
      </c>
      <c r="M59" s="255"/>
      <c r="N59" s="255"/>
      <c r="O59" s="255"/>
      <c r="P59" s="255"/>
      <c r="Q59" s="255"/>
      <c r="R59" s="255"/>
      <c r="S59" s="255"/>
      <c r="T59" s="255"/>
      <c r="U59" s="597"/>
    </row>
    <row r="60" spans="2:21" s="16" customFormat="1" ht="20.100000000000001" customHeight="1">
      <c r="B60" s="587"/>
      <c r="C60" s="381"/>
      <c r="D60" s="381"/>
      <c r="E60" s="382"/>
      <c r="F60" s="591"/>
      <c r="G60" s="592"/>
      <c r="H60" s="593"/>
      <c r="I60" s="177"/>
      <c r="J60" s="178"/>
      <c r="K60" s="179" t="s">
        <v>233</v>
      </c>
      <c r="L60" s="254" t="s">
        <v>203</v>
      </c>
      <c r="M60" s="255"/>
      <c r="N60" s="255"/>
      <c r="O60" s="352"/>
      <c r="P60" s="180" t="s">
        <v>161</v>
      </c>
      <c r="Q60" s="598" t="s">
        <v>204</v>
      </c>
      <c r="R60" s="598"/>
      <c r="S60" s="598"/>
      <c r="T60" s="598" t="s">
        <v>205</v>
      </c>
      <c r="U60" s="599"/>
    </row>
    <row r="61" spans="2:21" s="16" customFormat="1" ht="20.100000000000001" customHeight="1">
      <c r="B61" s="358" t="s">
        <v>234</v>
      </c>
      <c r="C61" s="359"/>
      <c r="D61" s="359"/>
      <c r="E61" s="360"/>
      <c r="F61" s="580" t="s">
        <v>235</v>
      </c>
      <c r="G61" s="580"/>
      <c r="H61" s="580"/>
      <c r="I61" s="559">
        <v>2751990</v>
      </c>
      <c r="J61" s="560"/>
      <c r="K61" s="161">
        <v>246203</v>
      </c>
      <c r="L61" s="581">
        <v>2063993</v>
      </c>
      <c r="M61" s="582" t="e">
        <v>#N/A</v>
      </c>
      <c r="N61" s="582" t="e">
        <v>#N/A</v>
      </c>
      <c r="O61" s="583" t="e">
        <v>#N/A</v>
      </c>
      <c r="P61" s="181">
        <v>0</v>
      </c>
      <c r="Q61" s="584">
        <v>0</v>
      </c>
      <c r="R61" s="584" t="e">
        <v>#N/A</v>
      </c>
      <c r="S61" s="584" t="e">
        <v>#N/A</v>
      </c>
      <c r="T61" s="584">
        <v>687997</v>
      </c>
      <c r="U61" s="585"/>
    </row>
    <row r="62" spans="2:21" s="16" customFormat="1" ht="19.5" customHeight="1">
      <c r="B62" s="358" t="s">
        <v>236</v>
      </c>
      <c r="C62" s="359"/>
      <c r="D62" s="359"/>
      <c r="E62" s="360"/>
      <c r="F62" s="580" t="s">
        <v>237</v>
      </c>
      <c r="G62" s="580"/>
      <c r="H62" s="580"/>
      <c r="I62" s="559">
        <v>1646059</v>
      </c>
      <c r="J62" s="560"/>
      <c r="K62" s="161">
        <v>174289</v>
      </c>
      <c r="L62" s="581">
        <v>17531</v>
      </c>
      <c r="M62" s="582" t="e">
        <v>#N/A</v>
      </c>
      <c r="N62" s="582" t="e">
        <v>#N/A</v>
      </c>
      <c r="O62" s="583" t="e">
        <v>#N/A</v>
      </c>
      <c r="P62" s="181">
        <v>1010500</v>
      </c>
      <c r="Q62" s="584">
        <v>614283</v>
      </c>
      <c r="R62" s="584" t="e">
        <v>#N/A</v>
      </c>
      <c r="S62" s="584" t="e">
        <v>#N/A</v>
      </c>
      <c r="T62" s="584">
        <v>3745</v>
      </c>
      <c r="U62" s="585"/>
    </row>
    <row r="63" spans="2:21" s="16" customFormat="1" ht="18.75" customHeight="1" thickBot="1">
      <c r="B63" s="601" t="s">
        <v>238</v>
      </c>
      <c r="C63" s="602"/>
      <c r="D63" s="602"/>
      <c r="E63" s="603"/>
      <c r="F63" s="604" t="s">
        <v>239</v>
      </c>
      <c r="G63" s="604"/>
      <c r="H63" s="604"/>
      <c r="I63" s="605">
        <v>500000</v>
      </c>
      <c r="J63" s="606"/>
      <c r="K63" s="182">
        <v>18881</v>
      </c>
      <c r="L63" s="607">
        <v>0</v>
      </c>
      <c r="M63" s="608" t="e">
        <v>#N/A</v>
      </c>
      <c r="N63" s="608" t="e">
        <v>#N/A</v>
      </c>
      <c r="O63" s="609" t="e">
        <v>#N/A</v>
      </c>
      <c r="P63" s="183">
        <v>0</v>
      </c>
      <c r="Q63" s="610">
        <v>500000</v>
      </c>
      <c r="R63" s="610" t="e">
        <v>#N/A</v>
      </c>
      <c r="S63" s="610" t="e">
        <v>#N/A</v>
      </c>
      <c r="T63" s="610">
        <v>0</v>
      </c>
      <c r="U63" s="611"/>
    </row>
    <row r="64" spans="2:21" s="16" customFormat="1" ht="19.5" customHeight="1">
      <c r="B64" s="1" t="s">
        <v>206</v>
      </c>
      <c r="L64" s="184"/>
      <c r="M64" s="184"/>
      <c r="N64" s="184"/>
      <c r="O64" s="184"/>
      <c r="P64" s="185"/>
      <c r="Q64" s="600"/>
      <c r="R64" s="600"/>
      <c r="S64" s="600"/>
      <c r="T64" s="600"/>
      <c r="U64" s="600"/>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2026-01-19T02:33:30Z</dcterms:created>
  <dcterms:modified xsi:type="dcterms:W3CDTF">2026-01-29T01:54:53Z</dcterms:modified>
</cp:coreProperties>
</file>