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F342FCBD-3552-4827-8D5B-53C132F571AA}" xr6:coauthVersionLast="47" xr6:coauthVersionMax="47" xr10:uidLastSave="{00000000-0000-0000-0000-000000000000}"/>
  <bookViews>
    <workbookView xWindow="-120" yWindow="-120" windowWidth="29040" windowHeight="15720" xr2:uid="{ED69773F-0E66-4AEE-9A0E-2BF2E4BBAFCD}"/>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<sst xmlns="http://schemas.openxmlformats.org/spreadsheetml/2006/main" count="497" uniqueCount="240">
  <si>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</si>
  <si>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</si>
  <si>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</si>
  <si>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</si>
  <si>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</si>
  <si>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</si>
  <si>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</si>
  <si>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</si>
  <si>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</si>
  <si>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</si>
  <si>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</si>
  <si>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</si>
  <si>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</si>
  <si>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</si>
  <si>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</si>
  <si>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</si>
  <si>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</si>
  <si>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</si>
  <si>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</si>
  <si>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</si>
  <si>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</si>
  <si>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</si>
  <si>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</si>
  <si>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</si>
  <si>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</si>
  <si>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</si>
  <si>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</si>
  <si>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</si>
  <si>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</si>
  <si>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</si>
  <si>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</si>
  <si>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</si>
  <si>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</si>
  <si>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</si>
  <si>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</si>
  <si>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</si>
  <si>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</si>
  <si>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</si>
  <si>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</si>
  <si>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</si>
  <si>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</si>
  <si>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</si>
  <si>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</si>
  <si>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</si>
  <si>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</si>
  <si>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</si>
  <si>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</si>
  <si>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</si>
  <si>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</si>
  <si>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</si>
  <si>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</si>
  <si>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</si>
  <si>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</si>
  <si>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</si>
  <si>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</si>
  <si>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</si>
  <si>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</si>
  <si>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</si>
  <si>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</si>
  <si>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</si>
  <si>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</si>
  <si>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</si>
  <si>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</si>
  <si>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</si>
  <si>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</si>
  <si>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</si>
  <si>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</si>
  <si>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</si>
  <si>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</si>
  <si>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</si>
  <si>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</si>
  <si>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</si>
  <si>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</si>
  <si>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</si>
  <si>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</si>
  <si>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</si>
  <si>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</si>
  <si>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</si>
  <si>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</si>
  <si>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</si>
  <si>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</si>
  <si>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</si>
  <si>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</si>
  <si>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</si>
  <si>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</si>
  <si>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</si>
  <si>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</si>
  <si>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</si>
  <si>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</si>
  <si>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</si>
  <si>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</si>
  <si>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</si>
  <si>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</si>
  <si>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</si>
  <si>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睦沢町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</si>
  <si>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</si>
  <si>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</si>
  <si>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</si>
  <si>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</si>
  <si>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</si>
  <si>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</si>
  <si>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</si>
  <si>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</si>
  <si>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</si>
  <si>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</si>
  <si>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</si>
  <si>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</si>
  <si>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</si>
  <si>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</si>
  <si>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</si>
  <si>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</si>
  <si>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</si>
  <si>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</si>
  <si>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</si>
  <si>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</si>
  <si>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</si>
  <si>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</si>
  <si>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</si>
  <si>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</si>
  <si>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</si>
  <si>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</si>
  <si>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</si>
  <si>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</si>
  <si>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</si>
  <si>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</si>
  <si>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</si>
  <si>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</si>
  <si>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</si>
  <si>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</si>
  <si>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</si>
  <si>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</si>
  <si>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</si>
  <si>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</si>
  <si>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</si>
  <si>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</si>
  <si>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</si>
  <si>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</si>
  <si>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</si>
  <si>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</si>
  <si>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</si>
  <si>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</si>
  <si>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</si>
  <si>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</si>
  <si>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</si>
  <si>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</si>
  <si>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</si>
  <si>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</si>
  <si>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</si>
  <si>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</si>
  <si>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</si>
  <si>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</si>
  <si>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</si>
  <si>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</si>
  <si>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</si>
  <si>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</si>
  <si>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</si>
  <si>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</si>
  <si>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</si>
  <si>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</si>
  <si>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</si>
  <si>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</si>
  <si>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</si>
  <si>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</si>
  <si>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</si>
  <si>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</si>
  <si>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</si>
  <si>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</si>
  <si>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</si>
  <si>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</si>
  <si>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</si>
  <si>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</si>
  <si>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</si>
  <si>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</si>
  <si>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</si>
  <si>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</si>
  <si>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</si>
  <si>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</si>
  <si>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</si>
  <si>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</si>
  <si>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</si>
  <si>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</si>
  <si>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</si>
  <si>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</si>
  <si>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</si>
  <si>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</si>
  <si>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</si>
  <si>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</si>
  <si>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</si>
  <si>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</si>
  <si>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</si>
  <si>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</si>
  <si>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</si>
  <si>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</si>
  <si>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</si>
  <si>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</si>
  <si>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</si>
  <si>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</si>
  <si>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</si>
  <si>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</si>
  <si>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</si>
  <si>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</si>
  <si>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</si>
  <si>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</si>
  <si>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</si>
  <si>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</si>
  <si>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</si>
  <si>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</si>
  <si>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</si>
  <si>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</si>
  <si>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124222</t>
  </si>
  <si>
    <t>Ⅱ－２</t>
  </si>
  <si>
    <t>R6普通交付税種地区分</t>
  </si>
  <si>
    <t>Ⅱ3</t>
  </si>
  <si>
    <t>2年</t>
  </si>
  <si>
    <t>2年国調</t>
  </si>
  <si>
    <t>-</t>
  </si>
  <si>
    <t>27年</t>
  </si>
  <si>
    <t>27年国調</t>
  </si>
  <si>
    <t>2　年</t>
  </si>
  <si>
    <t>7.1.1</t>
  </si>
  <si>
    <t>6.1.1</t>
  </si>
  <si>
    <t>昭58. 4. 1　町制施行</t>
  </si>
  <si>
    <t>27　年</t>
  </si>
  <si>
    <t>令和6年度</t>
  </si>
  <si>
    <t>令和5年度</t>
  </si>
  <si>
    <t>対R5増減率</t>
  </si>
  <si>
    <t>R6年度末の債務保証額又は損失補償額</t>
  </si>
  <si>
    <t/>
  </si>
  <si>
    <t>下水道事業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</si>
  <si>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</si>
  <si>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</si>
  <si>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</si>
  <si>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</si>
  <si>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</si>
  <si>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</si>
  <si>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むつざわスマートウェルネスタウン拠点形成事業</t>
  </si>
  <si>
    <t>H28-R21</t>
  </si>
  <si>
    <t>地籍調査事業</t>
  </si>
  <si>
    <t>R6</t>
  </si>
  <si>
    <t>若者定住型住宅分譲地建設事業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</si>
</sst>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9B26D174-231B-4327-B531-780096C1B8C5}"/>
    <cellStyle name="標準" xfId="0" builtinId="0"/>
    <cellStyle name="標準 2" xfId="1" xr:uid="{E4F1679C-D121-48CD-BC80-4D8716B1BD71}"/>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146CB-E901-4793-A5B3-92598684BD45}">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47</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94</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6760</v>
      </c>
      <c r="E6" s="348"/>
      <c r="F6" s="10" t="s">
        <v>12</v>
      </c>
      <c r="G6" s="11" t="s">
        <v>13</v>
      </c>
      <c r="H6" s="385" t="s">
        <v>12</v>
      </c>
      <c r="I6" s="386"/>
      <c r="J6" s="387"/>
      <c r="K6" s="382" t="s">
        <v>214</v>
      </c>
      <c r="L6" s="362" t="s">
        <v>215</v>
      </c>
      <c r="M6" s="388" t="s">
        <v>12</v>
      </c>
      <c r="N6" s="364" t="s">
        <v>14</v>
      </c>
      <c r="O6" s="364"/>
      <c r="P6" s="366" t="s">
        <v>15</v>
      </c>
      <c r="Q6" s="235"/>
      <c r="R6" s="366" t="s">
        <v>16</v>
      </c>
      <c r="S6" s="368"/>
      <c r="T6" s="366" t="s">
        <v>17</v>
      </c>
      <c r="U6" s="371"/>
    </row>
    <row r="7" spans="2:21" ht="7.5" customHeight="1">
      <c r="B7" s="346"/>
      <c r="C7" s="373" t="s">
        <v>216</v>
      </c>
      <c r="D7" s="374">
        <v>7222</v>
      </c>
      <c r="E7" s="374"/>
      <c r="F7" s="376" t="s">
        <v>12</v>
      </c>
      <c r="G7" s="377">
        <v>35.590000000000003</v>
      </c>
      <c r="H7" s="378">
        <v>189.94099466142174</v>
      </c>
      <c r="I7" s="379"/>
      <c r="J7" s="380"/>
      <c r="K7" s="383"/>
      <c r="L7" s="363">
        <v>6760</v>
      </c>
      <c r="M7" s="388"/>
      <c r="N7" s="365"/>
      <c r="O7" s="365"/>
      <c r="P7" s="367"/>
      <c r="Q7" s="220"/>
      <c r="R7" s="369"/>
      <c r="S7" s="370"/>
      <c r="T7" s="369"/>
      <c r="U7" s="372"/>
    </row>
    <row r="8" spans="2:21" ht="7.5" customHeight="1">
      <c r="B8" s="346"/>
      <c r="C8" s="373"/>
      <c r="D8" s="375"/>
      <c r="E8" s="375"/>
      <c r="F8" s="376"/>
      <c r="G8" s="377">
        <v>6760</v>
      </c>
      <c r="H8" s="381"/>
      <c r="I8" s="379"/>
      <c r="J8" s="380"/>
      <c r="K8" s="382" t="s">
        <v>217</v>
      </c>
      <c r="L8" s="362" t="s">
        <v>215</v>
      </c>
      <c r="M8" s="388" t="s">
        <v>12</v>
      </c>
      <c r="N8" s="356" t="s">
        <v>18</v>
      </c>
      <c r="O8" s="12"/>
      <c r="P8" s="358">
        <v>262</v>
      </c>
      <c r="Q8" s="360" t="s">
        <v>12</v>
      </c>
      <c r="R8" s="358">
        <v>843</v>
      </c>
      <c r="S8" s="360" t="s">
        <v>12</v>
      </c>
      <c r="T8" s="362">
        <v>1996</v>
      </c>
      <c r="U8" s="339" t="s">
        <v>12</v>
      </c>
    </row>
    <row r="9" spans="2:21" ht="14.25" customHeight="1">
      <c r="B9" s="384"/>
      <c r="C9" s="13" t="s">
        <v>19</v>
      </c>
      <c r="D9" s="341">
        <v>-6.3971199113818891</v>
      </c>
      <c r="E9" s="341"/>
      <c r="F9" s="10" t="s">
        <v>20</v>
      </c>
      <c r="G9" s="14"/>
      <c r="H9" s="342"/>
      <c r="I9" s="343"/>
      <c r="J9" s="344"/>
      <c r="K9" s="383"/>
      <c r="L9" s="363">
        <v>6760</v>
      </c>
      <c r="M9" s="388"/>
      <c r="N9" s="356"/>
      <c r="O9" s="15" t="s">
        <v>218</v>
      </c>
      <c r="P9" s="359">
        <v>6760</v>
      </c>
      <c r="Q9" s="361"/>
      <c r="R9" s="359">
        <v>6760</v>
      </c>
      <c r="S9" s="361"/>
      <c r="T9" s="363">
        <v>6760</v>
      </c>
      <c r="U9" s="340"/>
    </row>
    <row r="10" spans="2:21" ht="18" customHeight="1">
      <c r="B10" s="345" t="s">
        <v>21</v>
      </c>
      <c r="C10" s="9" t="s">
        <v>219</v>
      </c>
      <c r="D10" s="348">
        <v>6549</v>
      </c>
      <c r="E10" s="348"/>
      <c r="F10" s="10" t="s">
        <v>12</v>
      </c>
      <c r="G10" s="267" t="s">
        <v>22</v>
      </c>
      <c r="H10" s="268"/>
      <c r="I10" s="268"/>
      <c r="J10" s="268"/>
      <c r="K10" s="268"/>
      <c r="L10" s="268"/>
      <c r="M10" s="268"/>
      <c r="N10" s="356"/>
      <c r="O10" s="17" t="s">
        <v>23</v>
      </c>
      <c r="P10" s="18">
        <v>8.4488874556594649</v>
      </c>
      <c r="Q10" s="19" t="s">
        <v>20</v>
      </c>
      <c r="R10" s="18">
        <v>27.184779103514995</v>
      </c>
      <c r="S10" s="19" t="s">
        <v>20</v>
      </c>
      <c r="T10" s="18">
        <v>64.366333440825542</v>
      </c>
      <c r="U10" s="20" t="s">
        <v>20</v>
      </c>
    </row>
    <row r="11" spans="2:21" ht="18" customHeight="1">
      <c r="B11" s="346"/>
      <c r="C11" s="9" t="s">
        <v>220</v>
      </c>
      <c r="D11" s="348">
        <v>6614</v>
      </c>
      <c r="E11" s="348"/>
      <c r="F11" s="10" t="s">
        <v>12</v>
      </c>
      <c r="G11" s="349" t="s">
        <v>221</v>
      </c>
      <c r="H11" s="350"/>
      <c r="I11" s="350"/>
      <c r="J11" s="350"/>
      <c r="K11" s="350"/>
      <c r="L11" s="350"/>
      <c r="M11" s="351"/>
      <c r="N11" s="356"/>
      <c r="O11" s="21" t="s">
        <v>222</v>
      </c>
      <c r="P11" s="22">
        <v>286</v>
      </c>
      <c r="Q11" s="19" t="s">
        <v>12</v>
      </c>
      <c r="R11" s="22">
        <v>869</v>
      </c>
      <c r="S11" s="19" t="s">
        <v>12</v>
      </c>
      <c r="T11" s="23">
        <v>2067</v>
      </c>
      <c r="U11" s="20" t="s">
        <v>12</v>
      </c>
    </row>
    <row r="12" spans="2:21" ht="18" customHeight="1" thickBot="1">
      <c r="B12" s="347"/>
      <c r="C12" s="24" t="s">
        <v>19</v>
      </c>
      <c r="D12" s="355">
        <v>-0.98276383429089809</v>
      </c>
      <c r="E12" s="355"/>
      <c r="F12" s="25" t="s">
        <v>20</v>
      </c>
      <c r="G12" s="352"/>
      <c r="H12" s="353"/>
      <c r="I12" s="353"/>
      <c r="J12" s="353"/>
      <c r="K12" s="353"/>
      <c r="L12" s="353"/>
      <c r="M12" s="354"/>
      <c r="N12" s="357"/>
      <c r="O12" s="26" t="s">
        <v>23</v>
      </c>
      <c r="P12" s="27">
        <v>8.8764742396027323</v>
      </c>
      <c r="Q12" s="28" t="s">
        <v>20</v>
      </c>
      <c r="R12" s="27">
        <v>26.970825574177532</v>
      </c>
      <c r="S12" s="28" t="s">
        <v>20</v>
      </c>
      <c r="T12" s="27">
        <v>64.152700186219732</v>
      </c>
      <c r="U12" s="29" t="s">
        <v>20</v>
      </c>
    </row>
    <row r="13" spans="2:21" s="31" customFormat="1" ht="17.25" customHeight="1">
      <c r="B13" s="325" t="s">
        <v>24</v>
      </c>
      <c r="C13" s="326"/>
      <c r="D13" s="326"/>
      <c r="E13" s="326"/>
      <c r="F13" s="326"/>
      <c r="G13" s="30" t="s">
        <v>223</v>
      </c>
      <c r="H13" s="327" t="s">
        <v>224</v>
      </c>
      <c r="I13" s="328"/>
      <c r="J13" s="329"/>
      <c r="K13" s="8" t="s">
        <v>25</v>
      </c>
      <c r="L13" s="330" t="s">
        <v>225</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4617045</v>
      </c>
      <c r="H14" s="305">
        <v>4277764</v>
      </c>
      <c r="I14" s="306">
        <v>4617045</v>
      </c>
      <c r="J14" s="307">
        <v>4617045</v>
      </c>
      <c r="K14" s="34">
        <v>339281</v>
      </c>
      <c r="L14" s="35">
        <v>7.9312697007128019</v>
      </c>
      <c r="M14" s="36" t="s">
        <v>20</v>
      </c>
      <c r="N14" s="273" t="s">
        <v>30</v>
      </c>
      <c r="O14" s="274"/>
      <c r="P14" s="274"/>
      <c r="Q14" s="275"/>
      <c r="R14" s="337">
        <v>0.35</v>
      </c>
      <c r="S14" s="338"/>
      <c r="T14" s="338"/>
      <c r="U14" s="37"/>
    </row>
    <row r="15" spans="2:21" s="31" customFormat="1" ht="20.100000000000001" customHeight="1">
      <c r="B15" s="32" t="s">
        <v>31</v>
      </c>
      <c r="C15" s="304" t="s">
        <v>32</v>
      </c>
      <c r="D15" s="304"/>
      <c r="E15" s="304"/>
      <c r="F15" s="33" t="s">
        <v>33</v>
      </c>
      <c r="G15" s="34">
        <v>4402241</v>
      </c>
      <c r="H15" s="305">
        <v>4115956</v>
      </c>
      <c r="I15" s="306">
        <v>4617045</v>
      </c>
      <c r="J15" s="307">
        <v>4617045</v>
      </c>
      <c r="K15" s="34">
        <v>286285</v>
      </c>
      <c r="L15" s="35">
        <v>6.9554922355826925</v>
      </c>
      <c r="M15" s="38"/>
      <c r="N15" s="273" t="s">
        <v>34</v>
      </c>
      <c r="O15" s="274"/>
      <c r="P15" s="274"/>
      <c r="Q15" s="275"/>
      <c r="R15" s="322">
        <v>5.0999999999999996</v>
      </c>
      <c r="S15" s="323"/>
      <c r="T15" s="323"/>
      <c r="U15" s="39" t="s">
        <v>20</v>
      </c>
    </row>
    <row r="16" spans="2:21" s="31" customFormat="1" ht="20.100000000000001" customHeight="1">
      <c r="B16" s="32" t="s">
        <v>35</v>
      </c>
      <c r="C16" s="324" t="s">
        <v>36</v>
      </c>
      <c r="D16" s="324"/>
      <c r="E16" s="324"/>
      <c r="F16" s="33" t="s">
        <v>37</v>
      </c>
      <c r="G16" s="34">
        <v>214804</v>
      </c>
      <c r="H16" s="305">
        <v>161808</v>
      </c>
      <c r="I16" s="306">
        <v>4617045</v>
      </c>
      <c r="J16" s="307">
        <v>4617045</v>
      </c>
      <c r="K16" s="34">
        <v>52996</v>
      </c>
      <c r="L16" s="35">
        <v>32.752397903688326</v>
      </c>
      <c r="M16" s="38"/>
      <c r="N16" s="273" t="s">
        <v>38</v>
      </c>
      <c r="O16" s="274"/>
      <c r="P16" s="274"/>
      <c r="Q16" s="275"/>
      <c r="R16" s="322">
        <v>84.2</v>
      </c>
      <c r="S16" s="323"/>
      <c r="T16" s="323"/>
      <c r="U16" s="39" t="s">
        <v>20</v>
      </c>
    </row>
    <row r="17" spans="2:21" s="31" customFormat="1" ht="20.100000000000001" customHeight="1">
      <c r="B17" s="32" t="s">
        <v>39</v>
      </c>
      <c r="C17" s="318" t="s">
        <v>40</v>
      </c>
      <c r="D17" s="318"/>
      <c r="E17" s="318"/>
      <c r="F17" s="33" t="s">
        <v>41</v>
      </c>
      <c r="G17" s="34">
        <v>77418</v>
      </c>
      <c r="H17" s="305">
        <v>88803</v>
      </c>
      <c r="I17" s="306">
        <v>77418</v>
      </c>
      <c r="J17" s="307">
        <v>77418</v>
      </c>
      <c r="K17" s="34">
        <v>-11385</v>
      </c>
      <c r="L17" s="35">
        <v>-12.820512820512819</v>
      </c>
      <c r="M17" s="38"/>
      <c r="N17" s="282" t="s">
        <v>42</v>
      </c>
      <c r="O17" s="319"/>
      <c r="P17" s="319"/>
      <c r="Q17" s="320"/>
      <c r="R17" s="313">
        <v>2949373</v>
      </c>
      <c r="S17" s="314"/>
      <c r="T17" s="314"/>
      <c r="U17" s="40"/>
    </row>
    <row r="18" spans="2:21" s="31" customFormat="1" ht="20.100000000000001" customHeight="1">
      <c r="B18" s="32" t="s">
        <v>43</v>
      </c>
      <c r="C18" s="304" t="s">
        <v>44</v>
      </c>
      <c r="D18" s="304"/>
      <c r="E18" s="304"/>
      <c r="F18" s="33" t="s">
        <v>45</v>
      </c>
      <c r="G18" s="34">
        <v>137386</v>
      </c>
      <c r="H18" s="305">
        <v>73005</v>
      </c>
      <c r="I18" s="306">
        <v>137386</v>
      </c>
      <c r="J18" s="307">
        <v>137386</v>
      </c>
      <c r="K18" s="34">
        <v>64381</v>
      </c>
      <c r="L18" s="35">
        <v>88.187110471885489</v>
      </c>
      <c r="M18" s="38"/>
      <c r="N18" s="41"/>
      <c r="O18" s="321" t="s">
        <v>46</v>
      </c>
      <c r="P18" s="274"/>
      <c r="Q18" s="275"/>
      <c r="R18" s="313">
        <v>1261839</v>
      </c>
      <c r="S18" s="314"/>
      <c r="T18" s="314"/>
      <c r="U18" s="40"/>
    </row>
    <row r="19" spans="2:21" s="31" customFormat="1" ht="20.100000000000001" customHeight="1">
      <c r="B19" s="32" t="s">
        <v>47</v>
      </c>
      <c r="C19" s="304" t="s">
        <v>48</v>
      </c>
      <c r="D19" s="304"/>
      <c r="E19" s="304"/>
      <c r="F19" s="33" t="s">
        <v>49</v>
      </c>
      <c r="G19" s="34">
        <v>64381</v>
      </c>
      <c r="H19" s="305">
        <v>-37605</v>
      </c>
      <c r="I19" s="306">
        <v>64381</v>
      </c>
      <c r="J19" s="307">
        <v>64381</v>
      </c>
      <c r="K19" s="34">
        <v>101986</v>
      </c>
      <c r="L19" s="310" t="s">
        <v>50</v>
      </c>
      <c r="M19" s="311"/>
      <c r="N19" s="273" t="s">
        <v>51</v>
      </c>
      <c r="O19" s="304"/>
      <c r="P19" s="304"/>
      <c r="Q19" s="312"/>
      <c r="R19" s="313">
        <v>2295961</v>
      </c>
      <c r="S19" s="314"/>
      <c r="T19" s="314"/>
      <c r="U19" s="40"/>
    </row>
    <row r="20" spans="2:21" s="31" customFormat="1" ht="20.100000000000001" customHeight="1" thickBot="1">
      <c r="B20" s="32" t="s">
        <v>52</v>
      </c>
      <c r="C20" s="304" t="s">
        <v>53</v>
      </c>
      <c r="D20" s="304"/>
      <c r="E20" s="304"/>
      <c r="F20" s="33" t="s">
        <v>54</v>
      </c>
      <c r="G20" s="34">
        <v>200365</v>
      </c>
      <c r="H20" s="305">
        <v>180105</v>
      </c>
      <c r="I20" s="306">
        <v>200365</v>
      </c>
      <c r="J20" s="307">
        <v>200365</v>
      </c>
      <c r="K20" s="34">
        <v>20260</v>
      </c>
      <c r="L20" s="35">
        <v>11.248993642597375</v>
      </c>
      <c r="M20" s="38"/>
      <c r="N20" s="315" t="s">
        <v>55</v>
      </c>
      <c r="O20" s="316"/>
      <c r="P20" s="316"/>
      <c r="Q20" s="317"/>
      <c r="R20" s="313">
        <v>1173616</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118422</v>
      </c>
      <c r="H22" s="305">
        <v>26829</v>
      </c>
      <c r="I22" s="306">
        <v>118422</v>
      </c>
      <c r="J22" s="307">
        <v>118422</v>
      </c>
      <c r="K22" s="34">
        <v>91593</v>
      </c>
      <c r="L22" s="35">
        <v>341.39550486413953</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146324</v>
      </c>
      <c r="H23" s="289">
        <v>115671</v>
      </c>
      <c r="I23" s="290">
        <v>146324</v>
      </c>
      <c r="J23" s="291">
        <v>146324</v>
      </c>
      <c r="K23" s="43">
        <v>30653</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2468739</v>
      </c>
      <c r="I24" s="300"/>
      <c r="J24" s="300"/>
      <c r="K24" s="300"/>
      <c r="L24" s="300"/>
      <c r="M24" s="301"/>
      <c r="N24" s="273" t="s">
        <v>69</v>
      </c>
      <c r="O24" s="274"/>
      <c r="P24" s="274"/>
      <c r="Q24" s="275"/>
      <c r="R24" s="302">
        <v>6.2</v>
      </c>
      <c r="S24" s="303"/>
      <c r="T24" s="303"/>
      <c r="U24" s="39" t="s">
        <v>64</v>
      </c>
    </row>
    <row r="25" spans="2:21" s="31" customFormat="1" ht="18.75" customHeight="1" thickBot="1">
      <c r="B25" s="273" t="s">
        <v>70</v>
      </c>
      <c r="C25" s="274"/>
      <c r="D25" s="274"/>
      <c r="E25" s="274"/>
      <c r="F25" s="274"/>
      <c r="G25" s="275"/>
      <c r="H25" s="270">
        <v>853396</v>
      </c>
      <c r="I25" s="271"/>
      <c r="J25" s="271"/>
      <c r="K25" s="271"/>
      <c r="L25" s="271"/>
      <c r="M25" s="272"/>
      <c r="N25" s="279" t="s">
        <v>71</v>
      </c>
      <c r="O25" s="280"/>
      <c r="P25" s="280"/>
      <c r="Q25" s="281"/>
      <c r="R25" s="264" t="s">
        <v>215</v>
      </c>
      <c r="S25" s="265"/>
      <c r="T25" s="265"/>
      <c r="U25" s="44" t="s">
        <v>64</v>
      </c>
    </row>
    <row r="26" spans="2:21" s="31" customFormat="1" ht="18.75" customHeight="1">
      <c r="B26" s="282" t="s">
        <v>72</v>
      </c>
      <c r="C26" s="274"/>
      <c r="D26" s="274"/>
      <c r="E26" s="274"/>
      <c r="F26" s="274"/>
      <c r="G26" s="275"/>
      <c r="H26" s="270">
        <v>2685271</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7400</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911377</v>
      </c>
      <c r="H34" s="191"/>
      <c r="I34" s="191"/>
      <c r="J34" s="192"/>
      <c r="K34" s="190">
        <v>898502</v>
      </c>
      <c r="L34" s="191"/>
      <c r="M34" s="192"/>
      <c r="N34" s="190">
        <v>12875</v>
      </c>
      <c r="O34" s="199"/>
      <c r="P34" s="200"/>
      <c r="Q34" s="190">
        <v>84530</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215</v>
      </c>
      <c r="O35" s="208"/>
      <c r="P35" s="209"/>
      <c r="Q35" s="207" t="s">
        <v>215</v>
      </c>
      <c r="R35" s="210"/>
      <c r="S35" s="211"/>
      <c r="T35" s="53" t="s">
        <v>89</v>
      </c>
      <c r="U35" s="56"/>
    </row>
    <row r="36" spans="2:21" s="31" customFormat="1" ht="18.75" customHeight="1">
      <c r="B36" s="201" t="s">
        <v>91</v>
      </c>
      <c r="C36" s="202"/>
      <c r="D36" s="202"/>
      <c r="E36" s="203"/>
      <c r="F36" s="55" t="s">
        <v>88</v>
      </c>
      <c r="G36" s="215">
        <v>853993</v>
      </c>
      <c r="H36" s="216"/>
      <c r="I36" s="216"/>
      <c r="J36" s="217"/>
      <c r="K36" s="190">
        <v>807344</v>
      </c>
      <c r="L36" s="191"/>
      <c r="M36" s="192"/>
      <c r="N36" s="190">
        <v>46649</v>
      </c>
      <c r="O36" s="199"/>
      <c r="P36" s="200"/>
      <c r="Q36" s="207">
        <v>124909</v>
      </c>
      <c r="R36" s="210"/>
      <c r="S36" s="211"/>
      <c r="T36" s="53" t="s">
        <v>89</v>
      </c>
      <c r="U36" s="56"/>
    </row>
    <row r="37" spans="2:21" s="31" customFormat="1" ht="18.75" customHeight="1">
      <c r="B37" s="201" t="s">
        <v>92</v>
      </c>
      <c r="C37" s="202"/>
      <c r="D37" s="202"/>
      <c r="E37" s="203"/>
      <c r="F37" s="55" t="s">
        <v>88</v>
      </c>
      <c r="G37" s="204">
        <v>18815</v>
      </c>
      <c r="H37" s="205"/>
      <c r="I37" s="205"/>
      <c r="J37" s="206"/>
      <c r="K37" s="204">
        <v>18815</v>
      </c>
      <c r="L37" s="205"/>
      <c r="M37" s="206"/>
      <c r="N37" s="207">
        <v>0</v>
      </c>
      <c r="O37" s="208"/>
      <c r="P37" s="209"/>
      <c r="Q37" s="207">
        <v>7059</v>
      </c>
      <c r="R37" s="210"/>
      <c r="S37" s="211"/>
      <c r="T37" s="53" t="s">
        <v>89</v>
      </c>
      <c r="U37" s="56"/>
    </row>
    <row r="38" spans="2:21" s="31" customFormat="1" ht="18.75" customHeight="1">
      <c r="B38" s="187" t="s">
        <v>93</v>
      </c>
      <c r="C38" s="188"/>
      <c r="D38" s="188"/>
      <c r="E38" s="189"/>
      <c r="F38" s="57" t="s">
        <v>88</v>
      </c>
      <c r="G38" s="190">
        <v>138082</v>
      </c>
      <c r="H38" s="191"/>
      <c r="I38" s="191"/>
      <c r="J38" s="192"/>
      <c r="K38" s="190">
        <v>136592</v>
      </c>
      <c r="L38" s="191"/>
      <c r="M38" s="192"/>
      <c r="N38" s="190">
        <v>1490</v>
      </c>
      <c r="O38" s="199"/>
      <c r="P38" s="200"/>
      <c r="Q38" s="190">
        <v>33737</v>
      </c>
      <c r="R38" s="191"/>
      <c r="S38" s="192"/>
      <c r="T38" s="53" t="s">
        <v>89</v>
      </c>
      <c r="U38" s="56"/>
    </row>
    <row r="39" spans="2:21" s="31" customFormat="1" ht="18.75" customHeight="1">
      <c r="B39" s="187" t="s">
        <v>228</v>
      </c>
      <c r="C39" s="188"/>
      <c r="D39" s="188"/>
      <c r="E39" s="189"/>
      <c r="F39" s="58" t="s">
        <v>229</v>
      </c>
      <c r="G39" s="190">
        <v>74880</v>
      </c>
      <c r="H39" s="191"/>
      <c r="I39" s="191"/>
      <c r="J39" s="192"/>
      <c r="K39" s="190">
        <v>74417</v>
      </c>
      <c r="L39" s="191"/>
      <c r="M39" s="192"/>
      <c r="N39" s="190">
        <v>463</v>
      </c>
      <c r="O39" s="199"/>
      <c r="P39" s="200"/>
      <c r="Q39" s="190">
        <v>29600</v>
      </c>
      <c r="R39" s="191"/>
      <c r="S39" s="192"/>
      <c r="T39" s="53" t="s">
        <v>215</v>
      </c>
      <c r="U39" s="56"/>
    </row>
    <row r="40" spans="2:21" s="31" customFormat="1" ht="18.75" customHeight="1">
      <c r="B40" s="187" t="s">
        <v>227</v>
      </c>
      <c r="C40" s="188"/>
      <c r="D40" s="188"/>
      <c r="E40" s="189"/>
      <c r="F40" s="59" t="s">
        <v>227</v>
      </c>
      <c r="G40" s="190" t="s">
        <v>227</v>
      </c>
      <c r="H40" s="191"/>
      <c r="I40" s="191"/>
      <c r="J40" s="192"/>
      <c r="K40" s="190" t="s">
        <v>227</v>
      </c>
      <c r="L40" s="191"/>
      <c r="M40" s="192"/>
      <c r="N40" s="190" t="s">
        <v>227</v>
      </c>
      <c r="O40" s="191"/>
      <c r="P40" s="192"/>
      <c r="Q40" s="190" t="s">
        <v>227</v>
      </c>
      <c r="R40" s="191"/>
      <c r="S40" s="192"/>
      <c r="T40" s="53" t="s">
        <v>215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215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215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215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215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215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215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215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215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215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215</v>
      </c>
      <c r="U50" s="65"/>
    </row>
    <row r="51" spans="2:21" s="66" customFormat="1" ht="15" customHeight="1">
      <c r="B51" s="186" t="s">
        <v>230</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CF6D-C42B-4027-9886-3CBFDDE68458}">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47</v>
      </c>
      <c r="T2" s="69"/>
    </row>
    <row r="3" spans="1:25" ht="21" customHeight="1" thickBot="1">
      <c r="B3" s="602" t="s">
        <v>5</v>
      </c>
      <c r="C3" s="335"/>
      <c r="D3" s="603"/>
      <c r="E3" s="604" t="s">
        <v>94</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225</v>
      </c>
      <c r="J5" s="569"/>
      <c r="K5" s="71" t="s">
        <v>101</v>
      </c>
      <c r="L5" s="508" t="s">
        <v>98</v>
      </c>
      <c r="M5" s="508"/>
      <c r="N5" s="508"/>
      <c r="O5" s="508"/>
      <c r="P5" s="72" t="s">
        <v>99</v>
      </c>
      <c r="Q5" s="601" t="s">
        <v>100</v>
      </c>
      <c r="R5" s="601"/>
      <c r="S5" s="567" t="s">
        <v>225</v>
      </c>
      <c r="T5" s="569"/>
      <c r="U5" s="73" t="s">
        <v>102</v>
      </c>
      <c r="X5" s="74"/>
      <c r="Y5" s="75"/>
    </row>
    <row r="6" spans="1:25" s="16" customFormat="1" ht="18.95" customHeight="1">
      <c r="B6" s="514" t="s">
        <v>103</v>
      </c>
      <c r="C6" s="515"/>
      <c r="D6" s="515"/>
      <c r="E6" s="477">
        <v>739701</v>
      </c>
      <c r="F6" s="478"/>
      <c r="G6" s="76">
        <v>16</v>
      </c>
      <c r="H6" s="77" t="s">
        <v>20</v>
      </c>
      <c r="I6" s="78">
        <v>-4.0729703232232062</v>
      </c>
      <c r="J6" s="77" t="s">
        <v>20</v>
      </c>
      <c r="K6" s="79">
        <v>739701</v>
      </c>
      <c r="L6" s="570" t="s">
        <v>104</v>
      </c>
      <c r="M6" s="570"/>
      <c r="N6" s="570"/>
      <c r="O6" s="570"/>
      <c r="P6" s="80">
        <v>898923</v>
      </c>
      <c r="Q6" s="76">
        <v>20.399999999999999</v>
      </c>
      <c r="R6" s="81" t="s">
        <v>20</v>
      </c>
      <c r="S6" s="78">
        <v>5.2197689648835519</v>
      </c>
      <c r="T6" s="77" t="s">
        <v>20</v>
      </c>
      <c r="U6" s="82">
        <v>793605</v>
      </c>
    </row>
    <row r="7" spans="1:25" s="16" customFormat="1" ht="18.95" customHeight="1">
      <c r="B7" s="514" t="s">
        <v>105</v>
      </c>
      <c r="C7" s="515"/>
      <c r="D7" s="515"/>
      <c r="E7" s="477">
        <v>62827</v>
      </c>
      <c r="F7" s="478"/>
      <c r="G7" s="76">
        <v>1.4</v>
      </c>
      <c r="H7" s="83"/>
      <c r="I7" s="78">
        <v>0.33857701828635312</v>
      </c>
      <c r="J7" s="84"/>
      <c r="K7" s="79">
        <v>62827</v>
      </c>
      <c r="L7" s="85"/>
      <c r="M7" s="537" t="s">
        <v>106</v>
      </c>
      <c r="N7" s="524"/>
      <c r="O7" s="525"/>
      <c r="P7" s="80">
        <v>558223</v>
      </c>
      <c r="Q7" s="76">
        <v>12.7</v>
      </c>
      <c r="R7" s="83"/>
      <c r="S7" s="78">
        <v>10.31617264896121</v>
      </c>
      <c r="T7" s="84"/>
      <c r="U7" s="86"/>
    </row>
    <row r="8" spans="1:25" s="16" customFormat="1" ht="18.95" customHeight="1">
      <c r="B8" s="514" t="s">
        <v>107</v>
      </c>
      <c r="C8" s="515"/>
      <c r="D8" s="515"/>
      <c r="E8" s="477">
        <v>375</v>
      </c>
      <c r="F8" s="478"/>
      <c r="G8" s="76">
        <v>0</v>
      </c>
      <c r="H8" s="83"/>
      <c r="I8" s="78">
        <v>12.951807228915662</v>
      </c>
      <c r="J8" s="84"/>
      <c r="K8" s="79">
        <v>375</v>
      </c>
      <c r="L8" s="570" t="s">
        <v>108</v>
      </c>
      <c r="M8" s="570"/>
      <c r="N8" s="570"/>
      <c r="O8" s="570"/>
      <c r="P8" s="80">
        <v>539437</v>
      </c>
      <c r="Q8" s="76">
        <v>12.3</v>
      </c>
      <c r="R8" s="83"/>
      <c r="S8" s="78">
        <v>27.716996275768345</v>
      </c>
      <c r="T8" s="84"/>
      <c r="U8" s="82">
        <v>150481</v>
      </c>
    </row>
    <row r="9" spans="1:25" s="16" customFormat="1" ht="18.95" customHeight="1">
      <c r="B9" s="514" t="s">
        <v>109</v>
      </c>
      <c r="C9" s="515"/>
      <c r="D9" s="515"/>
      <c r="E9" s="477">
        <v>6327</v>
      </c>
      <c r="F9" s="478"/>
      <c r="G9" s="76">
        <v>0.1</v>
      </c>
      <c r="H9" s="83"/>
      <c r="I9" s="78">
        <v>34.046610169491522</v>
      </c>
      <c r="J9" s="84"/>
      <c r="K9" s="79">
        <v>6327</v>
      </c>
      <c r="L9" s="570" t="s">
        <v>110</v>
      </c>
      <c r="M9" s="570"/>
      <c r="N9" s="570"/>
      <c r="O9" s="570"/>
      <c r="P9" s="80">
        <v>272525</v>
      </c>
      <c r="Q9" s="76">
        <v>6.2</v>
      </c>
      <c r="R9" s="84"/>
      <c r="S9" s="78">
        <v>-7.6505750554045724</v>
      </c>
      <c r="T9" s="84"/>
      <c r="U9" s="82">
        <v>266885</v>
      </c>
    </row>
    <row r="10" spans="1:25" s="16" customFormat="1" ht="18.95" customHeight="1">
      <c r="B10" s="582" t="s">
        <v>111</v>
      </c>
      <c r="C10" s="583"/>
      <c r="D10" s="583"/>
      <c r="E10" s="574">
        <v>9482</v>
      </c>
      <c r="F10" s="575"/>
      <c r="G10" s="76">
        <v>0.2</v>
      </c>
      <c r="H10" s="83"/>
      <c r="I10" s="78">
        <v>68.389273663647671</v>
      </c>
      <c r="J10" s="87"/>
      <c r="K10" s="88">
        <v>9482</v>
      </c>
      <c r="L10" s="589" t="s">
        <v>112</v>
      </c>
      <c r="M10" s="592" t="s">
        <v>113</v>
      </c>
      <c r="N10" s="593"/>
      <c r="O10" s="89" t="s">
        <v>114</v>
      </c>
      <c r="P10" s="90">
        <v>267413</v>
      </c>
      <c r="Q10" s="91">
        <v>6.1</v>
      </c>
      <c r="R10" s="87"/>
      <c r="S10" s="92">
        <v>-7.6242555719832534</v>
      </c>
      <c r="T10" s="87"/>
      <c r="U10" s="93">
        <v>262006</v>
      </c>
    </row>
    <row r="11" spans="1:25" s="16" customFormat="1" ht="18.95" customHeight="1">
      <c r="B11" s="582" t="s">
        <v>115</v>
      </c>
      <c r="C11" s="583"/>
      <c r="D11" s="583"/>
      <c r="E11" s="574">
        <v>0</v>
      </c>
      <c r="F11" s="575"/>
      <c r="G11" s="76">
        <v>0</v>
      </c>
      <c r="H11" s="83"/>
      <c r="I11" s="78" t="s">
        <v>231</v>
      </c>
      <c r="J11" s="87"/>
      <c r="K11" s="88">
        <v>0</v>
      </c>
      <c r="L11" s="590"/>
      <c r="M11" s="594"/>
      <c r="N11" s="595"/>
      <c r="O11" s="89" t="s">
        <v>116</v>
      </c>
      <c r="P11" s="90">
        <v>5112</v>
      </c>
      <c r="Q11" s="91">
        <v>0.1</v>
      </c>
      <c r="R11" s="94"/>
      <c r="S11" s="92">
        <v>-9.0067639729441087</v>
      </c>
      <c r="T11" s="87"/>
      <c r="U11" s="93">
        <v>4879</v>
      </c>
    </row>
    <row r="12" spans="1:25" s="16" customFormat="1" ht="18.95" customHeight="1">
      <c r="B12" s="584" t="s">
        <v>117</v>
      </c>
      <c r="C12" s="585"/>
      <c r="D12" s="586"/>
      <c r="E12" s="574">
        <v>165090</v>
      </c>
      <c r="F12" s="575"/>
      <c r="G12" s="76">
        <v>3.6</v>
      </c>
      <c r="H12" s="83"/>
      <c r="I12" s="78">
        <v>4.3935197480745156</v>
      </c>
      <c r="J12" s="87"/>
      <c r="K12" s="88">
        <v>165090</v>
      </c>
      <c r="L12" s="591"/>
      <c r="M12" s="587" t="s">
        <v>118</v>
      </c>
      <c r="N12" s="587"/>
      <c r="O12" s="588"/>
      <c r="P12" s="90">
        <v>0</v>
      </c>
      <c r="Q12" s="91">
        <v>0</v>
      </c>
      <c r="R12" s="95"/>
      <c r="S12" s="92" t="s">
        <v>231</v>
      </c>
      <c r="T12" s="87"/>
      <c r="U12" s="93">
        <v>0</v>
      </c>
    </row>
    <row r="13" spans="1:25" s="16" customFormat="1" ht="18.95" customHeight="1">
      <c r="B13" s="571" t="s">
        <v>119</v>
      </c>
      <c r="C13" s="572"/>
      <c r="D13" s="573"/>
      <c r="E13" s="574">
        <v>35363</v>
      </c>
      <c r="F13" s="575"/>
      <c r="G13" s="76">
        <v>0.8</v>
      </c>
      <c r="H13" s="83"/>
      <c r="I13" s="78">
        <v>-10.861564831619278</v>
      </c>
      <c r="J13" s="87"/>
      <c r="K13" s="88">
        <v>35363</v>
      </c>
      <c r="L13" s="576" t="s">
        <v>120</v>
      </c>
      <c r="M13" s="577"/>
      <c r="N13" s="577"/>
      <c r="O13" s="578"/>
      <c r="P13" s="90">
        <v>1710885</v>
      </c>
      <c r="Q13" s="91">
        <v>38.9</v>
      </c>
      <c r="R13" s="95"/>
      <c r="S13" s="92">
        <v>8.8487721084107385</v>
      </c>
      <c r="T13" s="87"/>
      <c r="U13" s="93">
        <v>1210971</v>
      </c>
    </row>
    <row r="14" spans="1:25" s="16" customFormat="1" ht="18.95" customHeight="1">
      <c r="B14" s="579" t="s">
        <v>121</v>
      </c>
      <c r="C14" s="580"/>
      <c r="D14" s="581"/>
      <c r="E14" s="477">
        <v>0</v>
      </c>
      <c r="F14" s="478"/>
      <c r="G14" s="76">
        <v>0</v>
      </c>
      <c r="H14" s="83"/>
      <c r="I14" s="78" t="s">
        <v>232</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231</v>
      </c>
      <c r="J15" s="96"/>
      <c r="K15" s="557"/>
      <c r="L15" s="570" t="s">
        <v>123</v>
      </c>
      <c r="M15" s="570"/>
      <c r="N15" s="570"/>
      <c r="O15" s="570"/>
      <c r="P15" s="80">
        <v>674522</v>
      </c>
      <c r="Q15" s="76">
        <v>15.3</v>
      </c>
      <c r="R15" s="83"/>
      <c r="S15" s="78">
        <v>11.415918825124834</v>
      </c>
      <c r="T15" s="84"/>
      <c r="U15" s="82">
        <v>401288</v>
      </c>
    </row>
    <row r="16" spans="1:25" s="16" customFormat="1" ht="18.95" customHeight="1">
      <c r="B16" s="563" t="s">
        <v>124</v>
      </c>
      <c r="C16" s="532"/>
      <c r="D16" s="533"/>
      <c r="E16" s="477">
        <v>12438</v>
      </c>
      <c r="F16" s="478"/>
      <c r="G16" s="76">
        <v>0.3</v>
      </c>
      <c r="H16" s="83"/>
      <c r="I16" s="78">
        <v>18.694531920984829</v>
      </c>
      <c r="J16" s="84"/>
      <c r="K16" s="97">
        <v>12438</v>
      </c>
      <c r="L16" s="523" t="s">
        <v>125</v>
      </c>
      <c r="M16" s="274"/>
      <c r="N16" s="274"/>
      <c r="O16" s="275"/>
      <c r="P16" s="80">
        <v>11368</v>
      </c>
      <c r="Q16" s="76">
        <v>0.3</v>
      </c>
      <c r="R16" s="83"/>
      <c r="S16" s="78">
        <v>-32.622095779990516</v>
      </c>
      <c r="T16" s="84"/>
      <c r="U16" s="82">
        <v>4548</v>
      </c>
    </row>
    <row r="17" spans="2:21" s="16" customFormat="1" ht="18.95" customHeight="1">
      <c r="B17" s="563" t="s">
        <v>126</v>
      </c>
      <c r="C17" s="532"/>
      <c r="D17" s="533"/>
      <c r="E17" s="477">
        <v>13330</v>
      </c>
      <c r="F17" s="478"/>
      <c r="G17" s="76">
        <v>0.3</v>
      </c>
      <c r="H17" s="83"/>
      <c r="I17" s="78">
        <v>10.530679933665009</v>
      </c>
      <c r="J17" s="84"/>
      <c r="K17" s="97">
        <v>13330</v>
      </c>
      <c r="L17" s="564" t="s">
        <v>127</v>
      </c>
      <c r="M17" s="274"/>
      <c r="N17" s="274"/>
      <c r="O17" s="275"/>
      <c r="P17" s="80">
        <v>606376</v>
      </c>
      <c r="Q17" s="76">
        <v>13.8</v>
      </c>
      <c r="R17" s="83"/>
      <c r="S17" s="78">
        <v>-1.7834842651367779</v>
      </c>
      <c r="T17" s="84"/>
      <c r="U17" s="82">
        <v>416807</v>
      </c>
    </row>
    <row r="18" spans="2:21" s="16" customFormat="1" ht="18.95" customHeight="1">
      <c r="B18" s="565" t="s">
        <v>128</v>
      </c>
      <c r="C18" s="566"/>
      <c r="D18" s="566"/>
      <c r="E18" s="477">
        <v>32584</v>
      </c>
      <c r="F18" s="478"/>
      <c r="G18" s="76">
        <v>0.7</v>
      </c>
      <c r="H18" s="83"/>
      <c r="I18" s="78">
        <v>444.88294314381267</v>
      </c>
      <c r="J18" s="84"/>
      <c r="K18" s="79">
        <v>32584</v>
      </c>
      <c r="L18" s="98"/>
      <c r="M18" s="567" t="s">
        <v>129</v>
      </c>
      <c r="N18" s="568"/>
      <c r="O18" s="569"/>
      <c r="P18" s="80">
        <v>278014</v>
      </c>
      <c r="Q18" s="76">
        <v>6.3</v>
      </c>
      <c r="R18" s="83"/>
      <c r="S18" s="78">
        <v>2.4520931603773586</v>
      </c>
      <c r="T18" s="84"/>
      <c r="U18" s="86"/>
    </row>
    <row r="19" spans="2:21" s="16" customFormat="1" ht="18.95" customHeight="1">
      <c r="B19" s="514" t="s">
        <v>130</v>
      </c>
      <c r="C19" s="515"/>
      <c r="D19" s="515"/>
      <c r="E19" s="477">
        <v>1703557</v>
      </c>
      <c r="F19" s="478"/>
      <c r="G19" s="76">
        <v>36.9</v>
      </c>
      <c r="H19" s="83"/>
      <c r="I19" s="78">
        <v>5.4151359510405936E-2</v>
      </c>
      <c r="J19" s="84"/>
      <c r="K19" s="555">
        <v>1615287</v>
      </c>
      <c r="L19" s="526" t="s">
        <v>131</v>
      </c>
      <c r="M19" s="558"/>
      <c r="N19" s="558"/>
      <c r="O19" s="559"/>
      <c r="P19" s="80">
        <v>0</v>
      </c>
      <c r="Q19" s="76">
        <v>0</v>
      </c>
      <c r="R19" s="83"/>
      <c r="S19" s="78" t="s">
        <v>231</v>
      </c>
      <c r="T19" s="84"/>
      <c r="U19" s="82">
        <v>0</v>
      </c>
    </row>
    <row r="20" spans="2:21" s="16" customFormat="1" ht="18.95" customHeight="1">
      <c r="B20" s="560" t="s">
        <v>112</v>
      </c>
      <c r="C20" s="554" t="s">
        <v>132</v>
      </c>
      <c r="D20" s="550"/>
      <c r="E20" s="477">
        <v>1615287</v>
      </c>
      <c r="F20" s="478"/>
      <c r="G20" s="76">
        <v>35</v>
      </c>
      <c r="H20" s="83"/>
      <c r="I20" s="78">
        <v>3.4533178597230125</v>
      </c>
      <c r="J20" s="84"/>
      <c r="K20" s="556"/>
      <c r="L20" s="523" t="s">
        <v>133</v>
      </c>
      <c r="M20" s="524"/>
      <c r="N20" s="524"/>
      <c r="O20" s="525"/>
      <c r="P20" s="80">
        <v>336886</v>
      </c>
      <c r="Q20" s="76">
        <v>7.7</v>
      </c>
      <c r="R20" s="83"/>
      <c r="S20" s="78">
        <v>-3.3752660230486384</v>
      </c>
      <c r="T20" s="84"/>
      <c r="U20" s="82">
        <v>280814</v>
      </c>
    </row>
    <row r="21" spans="2:21" s="16" customFormat="1" ht="18.95" customHeight="1">
      <c r="B21" s="561"/>
      <c r="C21" s="554" t="s">
        <v>134</v>
      </c>
      <c r="D21" s="550"/>
      <c r="E21" s="477">
        <v>88266</v>
      </c>
      <c r="F21" s="478"/>
      <c r="G21" s="76">
        <v>1.9</v>
      </c>
      <c r="H21" s="83"/>
      <c r="I21" s="78">
        <v>-37.516989466530752</v>
      </c>
      <c r="J21" s="84"/>
      <c r="K21" s="556"/>
      <c r="L21" s="523" t="s">
        <v>135</v>
      </c>
      <c r="M21" s="524"/>
      <c r="N21" s="524"/>
      <c r="O21" s="525"/>
      <c r="P21" s="80">
        <v>3340037</v>
      </c>
      <c r="Q21" s="76">
        <v>75.900000000000006</v>
      </c>
      <c r="R21" s="83"/>
      <c r="S21" s="78">
        <v>5.6932928538834897</v>
      </c>
      <c r="T21" s="84"/>
      <c r="U21" s="82">
        <v>2314428</v>
      </c>
    </row>
    <row r="22" spans="2:21" s="16" customFormat="1" ht="18.95" customHeight="1">
      <c r="B22" s="562"/>
      <c r="C22" s="554" t="s">
        <v>136</v>
      </c>
      <c r="D22" s="550"/>
      <c r="E22" s="477">
        <v>4</v>
      </c>
      <c r="F22" s="478"/>
      <c r="G22" s="76">
        <v>0</v>
      </c>
      <c r="H22" s="83"/>
      <c r="I22" s="78">
        <v>33.333333333333329</v>
      </c>
      <c r="J22" s="84"/>
      <c r="K22" s="557"/>
      <c r="L22" s="523"/>
      <c r="M22" s="524"/>
      <c r="N22" s="524"/>
      <c r="O22" s="525"/>
      <c r="P22" s="80"/>
      <c r="Q22" s="99"/>
      <c r="R22" s="83"/>
      <c r="S22" s="78"/>
      <c r="T22" s="84"/>
      <c r="U22" s="82"/>
    </row>
    <row r="23" spans="2:21" s="16" customFormat="1" ht="18.95" customHeight="1">
      <c r="B23" s="548" t="s">
        <v>137</v>
      </c>
      <c r="C23" s="549"/>
      <c r="D23" s="550"/>
      <c r="E23" s="477">
        <v>2781074</v>
      </c>
      <c r="F23" s="478"/>
      <c r="G23" s="76">
        <v>60.2</v>
      </c>
      <c r="H23" s="83"/>
      <c r="I23" s="78">
        <v>0.25103546723093173</v>
      </c>
      <c r="J23" s="84"/>
      <c r="K23" s="79">
        <v>2692804</v>
      </c>
      <c r="L23" s="551" t="s">
        <v>138</v>
      </c>
      <c r="M23" s="552"/>
      <c r="N23" s="552"/>
      <c r="O23" s="553"/>
      <c r="P23" s="80">
        <v>19169</v>
      </c>
      <c r="Q23" s="76">
        <v>0.4</v>
      </c>
      <c r="R23" s="83"/>
      <c r="S23" s="78">
        <v>-49.114703618167823</v>
      </c>
      <c r="T23" s="84"/>
      <c r="U23" s="86"/>
    </row>
    <row r="24" spans="2:21" s="16" customFormat="1" ht="18.95" customHeight="1">
      <c r="B24" s="543" t="s">
        <v>139</v>
      </c>
      <c r="C24" s="544"/>
      <c r="D24" s="544"/>
      <c r="E24" s="477">
        <v>1331</v>
      </c>
      <c r="F24" s="478"/>
      <c r="G24" s="76">
        <v>0</v>
      </c>
      <c r="H24" s="83"/>
      <c r="I24" s="78">
        <v>-1.915991156963891</v>
      </c>
      <c r="J24" s="84"/>
      <c r="K24" s="79">
        <v>1331</v>
      </c>
      <c r="L24" s="545" t="s">
        <v>140</v>
      </c>
      <c r="M24" s="546"/>
      <c r="N24" s="546"/>
      <c r="O24" s="547"/>
      <c r="P24" s="80">
        <v>261091</v>
      </c>
      <c r="Q24" s="76">
        <v>5.9</v>
      </c>
      <c r="R24" s="100"/>
      <c r="S24" s="78">
        <v>-36.133275930392408</v>
      </c>
      <c r="T24" s="101"/>
      <c r="U24" s="86"/>
    </row>
    <row r="25" spans="2:21" s="16" customFormat="1" ht="18.95" customHeight="1">
      <c r="B25" s="514" t="s">
        <v>141</v>
      </c>
      <c r="C25" s="515"/>
      <c r="D25" s="515"/>
      <c r="E25" s="477">
        <v>16102</v>
      </c>
      <c r="F25" s="478"/>
      <c r="G25" s="76">
        <v>0.3</v>
      </c>
      <c r="H25" s="83"/>
      <c r="I25" s="78">
        <v>93.440653531955789</v>
      </c>
      <c r="J25" s="84"/>
      <c r="K25" s="79">
        <v>1</v>
      </c>
      <c r="L25" s="538" t="s">
        <v>112</v>
      </c>
      <c r="M25" s="537" t="s">
        <v>142</v>
      </c>
      <c r="N25" s="524"/>
      <c r="O25" s="525"/>
      <c r="P25" s="80">
        <v>157287</v>
      </c>
      <c r="Q25" s="76">
        <v>3.6</v>
      </c>
      <c r="R25" s="83"/>
      <c r="S25" s="78">
        <v>-37.145540281329929</v>
      </c>
      <c r="T25" s="84"/>
      <c r="U25" s="86"/>
    </row>
    <row r="26" spans="2:21" s="16" customFormat="1" ht="18.95" customHeight="1">
      <c r="B26" s="514" t="s">
        <v>143</v>
      </c>
      <c r="C26" s="515"/>
      <c r="D26" s="515"/>
      <c r="E26" s="477">
        <v>123857</v>
      </c>
      <c r="F26" s="478"/>
      <c r="G26" s="76">
        <v>2.7</v>
      </c>
      <c r="H26" s="83"/>
      <c r="I26" s="78">
        <v>-0.27616747181964574</v>
      </c>
      <c r="J26" s="84"/>
      <c r="K26" s="79">
        <v>52833</v>
      </c>
      <c r="L26" s="539"/>
      <c r="M26" s="537" t="s">
        <v>144</v>
      </c>
      <c r="N26" s="524"/>
      <c r="O26" s="525"/>
      <c r="P26" s="80">
        <v>93907</v>
      </c>
      <c r="Q26" s="76">
        <v>2.1</v>
      </c>
      <c r="R26" s="83"/>
      <c r="S26" s="78">
        <v>-40.777341927020927</v>
      </c>
      <c r="T26" s="102"/>
      <c r="U26" s="86"/>
    </row>
    <row r="27" spans="2:21" s="16" customFormat="1" ht="18.95" customHeight="1">
      <c r="B27" s="514" t="s">
        <v>145</v>
      </c>
      <c r="C27" s="515"/>
      <c r="D27" s="515"/>
      <c r="E27" s="477">
        <v>3274</v>
      </c>
      <c r="F27" s="478"/>
      <c r="G27" s="76">
        <v>0.1</v>
      </c>
      <c r="H27" s="83"/>
      <c r="I27" s="78">
        <v>-4.6592894583576001</v>
      </c>
      <c r="J27" s="84"/>
      <c r="K27" s="79">
        <v>26</v>
      </c>
      <c r="L27" s="539"/>
      <c r="M27" s="534" t="s">
        <v>146</v>
      </c>
      <c r="N27" s="541"/>
      <c r="O27" s="542"/>
      <c r="P27" s="80">
        <v>0</v>
      </c>
      <c r="Q27" s="76">
        <v>0</v>
      </c>
      <c r="R27" s="83"/>
      <c r="S27" s="78" t="s">
        <v>231</v>
      </c>
      <c r="T27" s="102"/>
      <c r="U27" s="86"/>
    </row>
    <row r="28" spans="2:21" s="16" customFormat="1" ht="18.95" customHeight="1">
      <c r="B28" s="514" t="s">
        <v>147</v>
      </c>
      <c r="C28" s="515"/>
      <c r="D28" s="515"/>
      <c r="E28" s="477">
        <v>466886</v>
      </c>
      <c r="F28" s="478"/>
      <c r="G28" s="76">
        <v>10.1</v>
      </c>
      <c r="H28" s="83"/>
      <c r="I28" s="78">
        <v>11.871855082187185</v>
      </c>
      <c r="J28" s="84"/>
      <c r="K28" s="103"/>
      <c r="L28" s="540"/>
      <c r="M28" s="534" t="s">
        <v>148</v>
      </c>
      <c r="N28" s="535"/>
      <c r="O28" s="536"/>
      <c r="P28" s="80">
        <v>9897</v>
      </c>
      <c r="Q28" s="76">
        <v>0.2</v>
      </c>
      <c r="R28" s="83"/>
      <c r="S28" s="78" t="s">
        <v>233</v>
      </c>
      <c r="T28" s="102"/>
      <c r="U28" s="86"/>
    </row>
    <row r="29" spans="2:21" s="16" customFormat="1" ht="24" customHeight="1">
      <c r="B29" s="529" t="s">
        <v>149</v>
      </c>
      <c r="C29" s="530"/>
      <c r="D29" s="530"/>
      <c r="E29" s="477">
        <v>0</v>
      </c>
      <c r="F29" s="478"/>
      <c r="G29" s="76">
        <v>0</v>
      </c>
      <c r="H29" s="83"/>
      <c r="I29" s="78" t="s">
        <v>231</v>
      </c>
      <c r="J29" s="84"/>
      <c r="K29" s="79">
        <v>0</v>
      </c>
      <c r="L29" s="531" t="s">
        <v>150</v>
      </c>
      <c r="M29" s="532"/>
      <c r="N29" s="532"/>
      <c r="O29" s="533"/>
      <c r="P29" s="80">
        <v>93767</v>
      </c>
      <c r="Q29" s="76">
        <v>2.1</v>
      </c>
      <c r="R29" s="83"/>
      <c r="S29" s="78">
        <v>-27.133909421528706</v>
      </c>
      <c r="T29" s="102"/>
      <c r="U29" s="86"/>
    </row>
    <row r="30" spans="2:21" s="16" customFormat="1" ht="19.5" customHeight="1">
      <c r="B30" s="514" t="s">
        <v>151</v>
      </c>
      <c r="C30" s="515"/>
      <c r="D30" s="515"/>
      <c r="E30" s="477">
        <v>306785</v>
      </c>
      <c r="F30" s="478"/>
      <c r="G30" s="76">
        <v>6.6</v>
      </c>
      <c r="H30" s="83"/>
      <c r="I30" s="78">
        <v>17.931636285356234</v>
      </c>
      <c r="J30" s="84"/>
      <c r="K30" s="104"/>
      <c r="L30" s="531" t="s">
        <v>152</v>
      </c>
      <c r="M30" s="532"/>
      <c r="N30" s="532"/>
      <c r="O30" s="533"/>
      <c r="P30" s="80">
        <v>0</v>
      </c>
      <c r="Q30" s="76">
        <v>0</v>
      </c>
      <c r="R30" s="83"/>
      <c r="S30" s="78" t="s">
        <v>231</v>
      </c>
      <c r="T30" s="102"/>
      <c r="U30" s="86"/>
    </row>
    <row r="31" spans="2:21" s="16" customFormat="1" ht="18.95" customHeight="1">
      <c r="B31" s="514" t="s">
        <v>153</v>
      </c>
      <c r="C31" s="515"/>
      <c r="D31" s="515"/>
      <c r="E31" s="477">
        <v>25830</v>
      </c>
      <c r="F31" s="478"/>
      <c r="G31" s="76">
        <v>0.6</v>
      </c>
      <c r="H31" s="83"/>
      <c r="I31" s="78">
        <v>50.726498220225245</v>
      </c>
      <c r="J31" s="84"/>
      <c r="K31" s="23">
        <v>1134</v>
      </c>
      <c r="L31" s="523" t="s">
        <v>154</v>
      </c>
      <c r="M31" s="524"/>
      <c r="N31" s="524"/>
      <c r="O31" s="525"/>
      <c r="P31" s="80">
        <v>354858</v>
      </c>
      <c r="Q31" s="76">
        <v>8.1</v>
      </c>
      <c r="R31" s="83"/>
      <c r="S31" s="78">
        <v>-33.978678673091594</v>
      </c>
      <c r="T31" s="84"/>
      <c r="U31" s="86"/>
    </row>
    <row r="32" spans="2:21" s="16" customFormat="1" ht="18.95" customHeight="1">
      <c r="B32" s="514" t="s">
        <v>155</v>
      </c>
      <c r="C32" s="515"/>
      <c r="D32" s="515"/>
      <c r="E32" s="477">
        <v>380840</v>
      </c>
      <c r="F32" s="478"/>
      <c r="G32" s="76">
        <v>8.1999999999999993</v>
      </c>
      <c r="H32" s="83"/>
      <c r="I32" s="78">
        <v>120.87028133644964</v>
      </c>
      <c r="J32" s="84"/>
      <c r="K32" s="104"/>
      <c r="L32" s="523"/>
      <c r="M32" s="524"/>
      <c r="N32" s="524"/>
      <c r="O32" s="525"/>
      <c r="P32" s="80"/>
      <c r="Q32" s="76"/>
      <c r="R32" s="83"/>
      <c r="S32" s="105"/>
      <c r="T32" s="106"/>
      <c r="U32" s="107"/>
    </row>
    <row r="33" spans="2:21" s="16" customFormat="1" ht="18.95" customHeight="1">
      <c r="B33" s="514" t="s">
        <v>156</v>
      </c>
      <c r="C33" s="515"/>
      <c r="D33" s="515"/>
      <c r="E33" s="477">
        <v>247588</v>
      </c>
      <c r="F33" s="478"/>
      <c r="G33" s="76">
        <v>5.4</v>
      </c>
      <c r="H33" s="83"/>
      <c r="I33" s="78">
        <v>43.029294697376706</v>
      </c>
      <c r="J33" s="84"/>
      <c r="K33" s="23">
        <v>0</v>
      </c>
      <c r="L33" s="523" t="s">
        <v>53</v>
      </c>
      <c r="M33" s="524"/>
      <c r="N33" s="524"/>
      <c r="O33" s="525"/>
      <c r="P33" s="80">
        <v>690831</v>
      </c>
      <c r="Q33" s="76">
        <v>15.7</v>
      </c>
      <c r="R33" s="83"/>
      <c r="S33" s="78">
        <v>96.505555271107468</v>
      </c>
      <c r="T33" s="84"/>
      <c r="U33" s="86"/>
    </row>
    <row r="34" spans="2:21" s="16" customFormat="1" ht="18.95" customHeight="1">
      <c r="B34" s="514" t="s">
        <v>157</v>
      </c>
      <c r="C34" s="515"/>
      <c r="D34" s="515"/>
      <c r="E34" s="477">
        <v>161808</v>
      </c>
      <c r="F34" s="478"/>
      <c r="G34" s="76">
        <v>3.5</v>
      </c>
      <c r="H34" s="83"/>
      <c r="I34" s="78">
        <v>-14.907759944466648</v>
      </c>
      <c r="J34" s="108"/>
      <c r="K34" s="109"/>
      <c r="L34" s="526" t="s">
        <v>158</v>
      </c>
      <c r="M34" s="527"/>
      <c r="N34" s="527"/>
      <c r="O34" s="528"/>
      <c r="P34" s="80">
        <v>0</v>
      </c>
      <c r="Q34" s="76">
        <v>0</v>
      </c>
      <c r="R34" s="83"/>
      <c r="S34" s="78" t="s">
        <v>231</v>
      </c>
      <c r="T34" s="84"/>
      <c r="U34" s="86"/>
    </row>
    <row r="35" spans="2:21" s="16" customFormat="1" ht="18.95" customHeight="1">
      <c r="B35" s="514" t="s">
        <v>159</v>
      </c>
      <c r="C35" s="515"/>
      <c r="D35" s="515"/>
      <c r="E35" s="477">
        <v>73170</v>
      </c>
      <c r="F35" s="478"/>
      <c r="G35" s="76">
        <v>1.6</v>
      </c>
      <c r="H35" s="83"/>
      <c r="I35" s="78">
        <v>-22.191029158425319</v>
      </c>
      <c r="J35" s="108"/>
      <c r="K35" s="23">
        <v>2230</v>
      </c>
      <c r="L35" s="516" t="s">
        <v>160</v>
      </c>
      <c r="M35" s="517"/>
      <c r="N35" s="517"/>
      <c r="O35" s="518"/>
      <c r="P35" s="80">
        <v>16515</v>
      </c>
      <c r="Q35" s="76">
        <v>0.4</v>
      </c>
      <c r="R35" s="83"/>
      <c r="S35" s="78">
        <v>-75.271763543257563</v>
      </c>
      <c r="T35" s="84"/>
      <c r="U35" s="86"/>
    </row>
    <row r="36" spans="2:21" s="16" customFormat="1" ht="18.95" customHeight="1">
      <c r="B36" s="519" t="s">
        <v>161</v>
      </c>
      <c r="C36" s="515"/>
      <c r="D36" s="515"/>
      <c r="E36" s="477">
        <v>28500</v>
      </c>
      <c r="F36" s="478"/>
      <c r="G36" s="76">
        <v>0.6</v>
      </c>
      <c r="H36" s="83"/>
      <c r="I36" s="78">
        <v>-32.142857142857146</v>
      </c>
      <c r="J36" s="108"/>
      <c r="K36" s="109"/>
      <c r="L36" s="520" t="s">
        <v>162</v>
      </c>
      <c r="M36" s="521"/>
      <c r="N36" s="521"/>
      <c r="O36" s="522"/>
      <c r="P36" s="80">
        <v>0</v>
      </c>
      <c r="Q36" s="76">
        <v>0</v>
      </c>
      <c r="R36" s="83"/>
      <c r="S36" s="78" t="s">
        <v>231</v>
      </c>
      <c r="T36" s="84"/>
      <c r="U36" s="86"/>
    </row>
    <row r="37" spans="2:21" s="16" customFormat="1" ht="18.95" customHeight="1">
      <c r="B37" s="110"/>
      <c r="C37" s="506" t="s">
        <v>163</v>
      </c>
      <c r="D37" s="506"/>
      <c r="E37" s="477">
        <v>0</v>
      </c>
      <c r="F37" s="478"/>
      <c r="G37" s="76">
        <v>0</v>
      </c>
      <c r="H37" s="83"/>
      <c r="I37" s="78" t="s">
        <v>231</v>
      </c>
      <c r="J37" s="111"/>
      <c r="K37" s="112"/>
      <c r="L37" s="507" t="s">
        <v>164</v>
      </c>
      <c r="M37" s="508"/>
      <c r="N37" s="508"/>
      <c r="O37" s="509"/>
      <c r="P37" s="80">
        <v>4402241</v>
      </c>
      <c r="Q37" s="113">
        <v>100</v>
      </c>
      <c r="R37" s="114"/>
      <c r="S37" s="78">
        <v>6.9554922355826925</v>
      </c>
      <c r="T37" s="106"/>
      <c r="U37" s="86"/>
    </row>
    <row r="38" spans="2:21" s="16" customFormat="1" ht="18.95" customHeight="1" thickBot="1">
      <c r="B38" s="115"/>
      <c r="C38" s="510" t="s">
        <v>165</v>
      </c>
      <c r="D38" s="510"/>
      <c r="E38" s="477">
        <v>0</v>
      </c>
      <c r="F38" s="478"/>
      <c r="G38" s="116">
        <v>0</v>
      </c>
      <c r="H38" s="117"/>
      <c r="I38" s="78" t="s">
        <v>232</v>
      </c>
      <c r="J38" s="111"/>
      <c r="K38" s="118"/>
      <c r="L38" s="119"/>
      <c r="M38" s="511" t="s">
        <v>166</v>
      </c>
      <c r="N38" s="512"/>
      <c r="O38" s="513"/>
      <c r="P38" s="120">
        <v>0</v>
      </c>
      <c r="Q38" s="121">
        <v>0</v>
      </c>
      <c r="R38" s="122"/>
      <c r="S38" s="123" t="s">
        <v>231</v>
      </c>
      <c r="T38" s="124"/>
      <c r="U38" s="125"/>
    </row>
    <row r="39" spans="2:21" s="16" customFormat="1" ht="18.95" customHeight="1">
      <c r="B39" s="501" t="s">
        <v>164</v>
      </c>
      <c r="C39" s="502"/>
      <c r="D39" s="503"/>
      <c r="E39" s="477">
        <v>4617045</v>
      </c>
      <c r="F39" s="478"/>
      <c r="G39" s="113">
        <v>100</v>
      </c>
      <c r="H39" s="83"/>
      <c r="I39" s="78">
        <v>7.9312697007128019</v>
      </c>
      <c r="J39" s="108"/>
      <c r="K39" s="79">
        <v>2750359</v>
      </c>
      <c r="L39" s="126"/>
      <c r="M39" s="127"/>
      <c r="N39" s="127"/>
      <c r="O39" s="127"/>
      <c r="P39" s="128"/>
      <c r="Q39" s="129"/>
      <c r="R39" s="130"/>
      <c r="S39" s="131"/>
      <c r="T39" s="132"/>
      <c r="U39" s="133"/>
    </row>
    <row r="40" spans="2:21" s="16" customFormat="1" ht="21" customHeight="1" thickBot="1">
      <c r="B40" s="134"/>
      <c r="C40" s="504" t="s">
        <v>166</v>
      </c>
      <c r="D40" s="505"/>
      <c r="E40" s="477">
        <v>4</v>
      </c>
      <c r="F40" s="478"/>
      <c r="G40" s="76">
        <v>0</v>
      </c>
      <c r="H40" s="135"/>
      <c r="I40" s="78">
        <v>33.333333333333329</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225</v>
      </c>
      <c r="J42" s="497"/>
      <c r="K42" s="138" t="s">
        <v>169</v>
      </c>
      <c r="L42" s="498" t="s">
        <v>98</v>
      </c>
      <c r="M42" s="491"/>
      <c r="N42" s="491"/>
      <c r="O42" s="492"/>
      <c r="P42" s="33" t="s">
        <v>99</v>
      </c>
      <c r="Q42" s="499" t="s">
        <v>100</v>
      </c>
      <c r="R42" s="500"/>
      <c r="S42" s="482" t="s">
        <v>225</v>
      </c>
      <c r="T42" s="483"/>
      <c r="U42" s="139"/>
    </row>
    <row r="43" spans="2:21" s="16" customFormat="1" ht="20.100000000000001" customHeight="1">
      <c r="B43" s="282" t="s">
        <v>170</v>
      </c>
      <c r="C43" s="391"/>
      <c r="D43" s="457"/>
      <c r="E43" s="477">
        <v>271602</v>
      </c>
      <c r="F43" s="478"/>
      <c r="G43" s="76">
        <v>36.700000000000003</v>
      </c>
      <c r="H43" s="140" t="s">
        <v>20</v>
      </c>
      <c r="I43" s="78">
        <v>-8.9500502849480377</v>
      </c>
      <c r="J43" s="141" t="s">
        <v>20</v>
      </c>
      <c r="K43" s="142">
        <v>0</v>
      </c>
      <c r="L43" s="455" t="s">
        <v>171</v>
      </c>
      <c r="M43" s="304"/>
      <c r="N43" s="304"/>
      <c r="O43" s="312"/>
      <c r="P43" s="143">
        <v>73162</v>
      </c>
      <c r="Q43" s="144">
        <v>1.7</v>
      </c>
      <c r="R43" s="145" t="s">
        <v>20</v>
      </c>
      <c r="S43" s="78">
        <v>-6.3706168415664193</v>
      </c>
      <c r="T43" s="77" t="s">
        <v>20</v>
      </c>
      <c r="U43" s="146"/>
    </row>
    <row r="44" spans="2:21" s="16" customFormat="1" ht="20.100000000000001" customHeight="1">
      <c r="B44" s="147"/>
      <c r="C44" s="148"/>
      <c r="D44" s="149" t="s">
        <v>172</v>
      </c>
      <c r="E44" s="477">
        <v>232771</v>
      </c>
      <c r="F44" s="478"/>
      <c r="G44" s="76">
        <v>31.5</v>
      </c>
      <c r="H44" s="150"/>
      <c r="I44" s="78">
        <v>-12.32499538594238</v>
      </c>
      <c r="J44" s="151"/>
      <c r="K44" s="142">
        <v>0</v>
      </c>
      <c r="L44" s="455" t="s">
        <v>173</v>
      </c>
      <c r="M44" s="304"/>
      <c r="N44" s="304"/>
      <c r="O44" s="312"/>
      <c r="P44" s="143">
        <v>1419799</v>
      </c>
      <c r="Q44" s="144">
        <v>32.299999999999997</v>
      </c>
      <c r="R44" s="152"/>
      <c r="S44" s="78">
        <v>37.691898884925642</v>
      </c>
      <c r="T44" s="153"/>
      <c r="U44" s="146"/>
    </row>
    <row r="45" spans="2:21" s="16" customFormat="1" ht="20.100000000000001" customHeight="1">
      <c r="B45" s="154"/>
      <c r="C45" s="155"/>
      <c r="D45" s="156" t="s">
        <v>174</v>
      </c>
      <c r="E45" s="477">
        <v>10326</v>
      </c>
      <c r="F45" s="478"/>
      <c r="G45" s="76">
        <v>1.4</v>
      </c>
      <c r="H45" s="150"/>
      <c r="I45" s="78">
        <v>84.788833214030063</v>
      </c>
      <c r="J45" s="151"/>
      <c r="K45" s="142">
        <v>0</v>
      </c>
      <c r="L45" s="455" t="s">
        <v>175</v>
      </c>
      <c r="M45" s="304"/>
      <c r="N45" s="304"/>
      <c r="O45" s="312"/>
      <c r="P45" s="143">
        <v>1098019</v>
      </c>
      <c r="Q45" s="144">
        <v>24.9</v>
      </c>
      <c r="R45" s="152"/>
      <c r="S45" s="78">
        <v>2.5177092076675947</v>
      </c>
      <c r="T45" s="153"/>
      <c r="U45" s="146"/>
    </row>
    <row r="46" spans="2:21" s="16" customFormat="1" ht="20.100000000000001" customHeight="1">
      <c r="B46" s="282" t="s">
        <v>176</v>
      </c>
      <c r="C46" s="391"/>
      <c r="D46" s="457"/>
      <c r="E46" s="477">
        <v>383049</v>
      </c>
      <c r="F46" s="478"/>
      <c r="G46" s="76">
        <v>51.8</v>
      </c>
      <c r="H46" s="150"/>
      <c r="I46" s="78">
        <v>-1.6193489729141091</v>
      </c>
      <c r="J46" s="151"/>
      <c r="K46" s="142">
        <v>0</v>
      </c>
      <c r="L46" s="479" t="s">
        <v>177</v>
      </c>
      <c r="M46" s="480"/>
      <c r="N46" s="480"/>
      <c r="O46" s="481"/>
      <c r="P46" s="143">
        <v>348745</v>
      </c>
      <c r="Q46" s="144">
        <v>7.9</v>
      </c>
      <c r="R46" s="152"/>
      <c r="S46" s="78">
        <v>-0.99250229246453414</v>
      </c>
      <c r="T46" s="153"/>
      <c r="U46" s="146"/>
    </row>
    <row r="47" spans="2:21" s="16" customFormat="1" ht="20.100000000000001" customHeight="1">
      <c r="B47" s="157"/>
      <c r="C47" s="158"/>
      <c r="D47" s="156" t="s">
        <v>178</v>
      </c>
      <c r="E47" s="477">
        <v>120524</v>
      </c>
      <c r="F47" s="478"/>
      <c r="G47" s="76">
        <v>16.3</v>
      </c>
      <c r="H47" s="150"/>
      <c r="I47" s="78">
        <v>0</v>
      </c>
      <c r="J47" s="151"/>
      <c r="K47" s="142">
        <v>0</v>
      </c>
      <c r="L47" s="455" t="s">
        <v>179</v>
      </c>
      <c r="M47" s="304"/>
      <c r="N47" s="304"/>
      <c r="O47" s="312"/>
      <c r="P47" s="143">
        <v>0</v>
      </c>
      <c r="Q47" s="144">
        <v>0</v>
      </c>
      <c r="R47" s="152"/>
      <c r="S47" s="78" t="s">
        <v>231</v>
      </c>
      <c r="T47" s="153"/>
      <c r="U47" s="146"/>
    </row>
    <row r="48" spans="2:21" s="16" customFormat="1" ht="20.100000000000001" customHeight="1">
      <c r="B48" s="157"/>
      <c r="C48" s="158"/>
      <c r="D48" s="156" t="s">
        <v>180</v>
      </c>
      <c r="E48" s="477">
        <v>161745</v>
      </c>
      <c r="F48" s="478"/>
      <c r="G48" s="76">
        <v>21.9</v>
      </c>
      <c r="H48" s="150"/>
      <c r="I48" s="78">
        <v>-1.6029930648497386</v>
      </c>
      <c r="J48" s="151"/>
      <c r="K48" s="142">
        <v>0</v>
      </c>
      <c r="L48" s="455" t="s">
        <v>181</v>
      </c>
      <c r="M48" s="304"/>
      <c r="N48" s="304"/>
      <c r="O48" s="312"/>
      <c r="P48" s="143">
        <v>192009</v>
      </c>
      <c r="Q48" s="144">
        <v>4.4000000000000004</v>
      </c>
      <c r="R48" s="152"/>
      <c r="S48" s="78">
        <v>4.4691096058108215</v>
      </c>
      <c r="T48" s="153"/>
      <c r="U48" s="146"/>
    </row>
    <row r="49" spans="2:21" s="16" customFormat="1" ht="20.100000000000001" customHeight="1">
      <c r="B49" s="154"/>
      <c r="C49" s="159"/>
      <c r="D49" s="156" t="s">
        <v>182</v>
      </c>
      <c r="E49" s="477">
        <v>100780</v>
      </c>
      <c r="F49" s="478"/>
      <c r="G49" s="76">
        <v>13.6</v>
      </c>
      <c r="H49" s="150"/>
      <c r="I49" s="78">
        <v>-3.5321144826265916</v>
      </c>
      <c r="J49" s="151"/>
      <c r="K49" s="142">
        <v>0</v>
      </c>
      <c r="L49" s="455" t="s">
        <v>183</v>
      </c>
      <c r="M49" s="304"/>
      <c r="N49" s="304"/>
      <c r="O49" s="312"/>
      <c r="P49" s="143">
        <v>16904</v>
      </c>
      <c r="Q49" s="144">
        <v>0.4</v>
      </c>
      <c r="R49" s="152"/>
      <c r="S49" s="78">
        <v>-2.5986747335061939</v>
      </c>
      <c r="T49" s="160"/>
      <c r="U49" s="146"/>
    </row>
    <row r="50" spans="2:21" s="16" customFormat="1" ht="20.100000000000001" customHeight="1">
      <c r="B50" s="315" t="s">
        <v>184</v>
      </c>
      <c r="C50" s="316"/>
      <c r="D50" s="317"/>
      <c r="E50" s="427">
        <v>85050</v>
      </c>
      <c r="F50" s="428"/>
      <c r="G50" s="76">
        <v>11.5</v>
      </c>
      <c r="H50" s="152"/>
      <c r="I50" s="78">
        <v>1.9124308002013084</v>
      </c>
      <c r="J50" s="153"/>
      <c r="K50" s="79">
        <v>0</v>
      </c>
      <c r="L50" s="455" t="s">
        <v>185</v>
      </c>
      <c r="M50" s="304"/>
      <c r="N50" s="304"/>
      <c r="O50" s="312"/>
      <c r="P50" s="143">
        <v>173951</v>
      </c>
      <c r="Q50" s="144">
        <v>4</v>
      </c>
      <c r="R50" s="152"/>
      <c r="S50" s="78">
        <v>-1.2466860065740546</v>
      </c>
      <c r="T50" s="160"/>
      <c r="U50" s="146"/>
    </row>
    <row r="51" spans="2:21" s="16" customFormat="1" ht="20.100000000000001" customHeight="1" thickBot="1">
      <c r="B51" s="279" t="s">
        <v>186</v>
      </c>
      <c r="C51" s="475"/>
      <c r="D51" s="476"/>
      <c r="E51" s="477">
        <v>739701</v>
      </c>
      <c r="F51" s="478"/>
      <c r="G51" s="113">
        <v>100</v>
      </c>
      <c r="H51" s="152"/>
      <c r="I51" s="78">
        <v>-4.0729703232232062</v>
      </c>
      <c r="J51" s="153"/>
      <c r="K51" s="79">
        <v>0</v>
      </c>
      <c r="L51" s="455" t="s">
        <v>187</v>
      </c>
      <c r="M51" s="304"/>
      <c r="N51" s="304"/>
      <c r="O51" s="312"/>
      <c r="P51" s="143">
        <v>178922</v>
      </c>
      <c r="Q51" s="144">
        <v>4.0999999999999996</v>
      </c>
      <c r="R51" s="152"/>
      <c r="S51" s="78">
        <v>15.314514050012889</v>
      </c>
      <c r="T51" s="153"/>
      <c r="U51" s="146"/>
    </row>
    <row r="52" spans="2:21" s="16" customFormat="1" ht="20.100000000000001" customHeight="1" thickBot="1">
      <c r="B52" s="468" t="s">
        <v>188</v>
      </c>
      <c r="C52" s="469"/>
      <c r="D52" s="470"/>
      <c r="E52" s="471">
        <v>173972</v>
      </c>
      <c r="F52" s="472"/>
      <c r="G52" s="473"/>
      <c r="H52" s="474"/>
      <c r="I52" s="162">
        <v>3.7455796673643786</v>
      </c>
      <c r="J52" s="163"/>
      <c r="K52" s="164"/>
      <c r="L52" s="455" t="s">
        <v>189</v>
      </c>
      <c r="M52" s="304"/>
      <c r="N52" s="304"/>
      <c r="O52" s="312"/>
      <c r="P52" s="143">
        <v>534438</v>
      </c>
      <c r="Q52" s="144">
        <v>12.1</v>
      </c>
      <c r="R52" s="152"/>
      <c r="S52" s="78">
        <v>-14.781299779792931</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93767</v>
      </c>
      <c r="Q53" s="144">
        <v>2.1</v>
      </c>
      <c r="R53" s="152"/>
      <c r="S53" s="78">
        <v>-27.133909421528706</v>
      </c>
      <c r="T53" s="153"/>
      <c r="U53" s="146"/>
    </row>
    <row r="54" spans="2:21" s="16" customFormat="1" ht="20.100000000000001" customHeight="1">
      <c r="B54" s="461"/>
      <c r="C54" s="456" t="s">
        <v>195</v>
      </c>
      <c r="D54" s="457"/>
      <c r="E54" s="116">
        <v>98.239841128866473</v>
      </c>
      <c r="F54" s="165" t="s">
        <v>20</v>
      </c>
      <c r="G54" s="116">
        <v>20.479041916167663</v>
      </c>
      <c r="H54" s="165" t="s">
        <v>20</v>
      </c>
      <c r="I54" s="116">
        <v>94.109422252643455</v>
      </c>
      <c r="J54" s="166" t="s">
        <v>20</v>
      </c>
      <c r="K54" s="466"/>
      <c r="L54" s="455" t="s">
        <v>110</v>
      </c>
      <c r="M54" s="304"/>
      <c r="N54" s="304"/>
      <c r="O54" s="312"/>
      <c r="P54" s="143">
        <v>272525</v>
      </c>
      <c r="Q54" s="144">
        <v>6.2</v>
      </c>
      <c r="R54" s="152"/>
      <c r="S54" s="78">
        <v>-7.6505750554045724</v>
      </c>
      <c r="T54" s="153"/>
      <c r="U54" s="146"/>
    </row>
    <row r="55" spans="2:21" s="16" customFormat="1" ht="20.100000000000001" customHeight="1">
      <c r="B55" s="461"/>
      <c r="C55" s="458"/>
      <c r="D55" s="156" t="s">
        <v>196</v>
      </c>
      <c r="E55" s="116">
        <v>97.504757722149023</v>
      </c>
      <c r="F55" s="153"/>
      <c r="G55" s="116">
        <v>31.705227077977721</v>
      </c>
      <c r="H55" s="153"/>
      <c r="I55" s="116">
        <v>93.792346103640469</v>
      </c>
      <c r="J55" s="167"/>
      <c r="K55" s="466"/>
      <c r="L55" s="455" t="s">
        <v>197</v>
      </c>
      <c r="M55" s="304"/>
      <c r="N55" s="304"/>
      <c r="O55" s="312"/>
      <c r="P55" s="143">
        <v>0</v>
      </c>
      <c r="Q55" s="144">
        <v>0</v>
      </c>
      <c r="R55" s="152"/>
      <c r="S55" s="78" t="s">
        <v>231</v>
      </c>
      <c r="T55" s="168"/>
      <c r="U55" s="146"/>
    </row>
    <row r="56" spans="2:21" s="16" customFormat="1" ht="20.100000000000001" customHeight="1">
      <c r="B56" s="461"/>
      <c r="C56" s="459"/>
      <c r="D56" s="156" t="s">
        <v>176</v>
      </c>
      <c r="E56" s="116">
        <v>98.51376741172659</v>
      </c>
      <c r="F56" s="153"/>
      <c r="G56" s="116">
        <v>12.672068304582679</v>
      </c>
      <c r="H56" s="153"/>
      <c r="I56" s="116">
        <v>93.693726747727055</v>
      </c>
      <c r="J56" s="167"/>
      <c r="K56" s="466"/>
      <c r="L56" s="449" t="s">
        <v>162</v>
      </c>
      <c r="M56" s="316"/>
      <c r="N56" s="316"/>
      <c r="O56" s="317"/>
      <c r="P56" s="143">
        <v>0</v>
      </c>
      <c r="Q56" s="144">
        <v>0</v>
      </c>
      <c r="R56" s="152"/>
      <c r="S56" s="169" t="s">
        <v>231</v>
      </c>
      <c r="T56" s="168"/>
      <c r="U56" s="146"/>
    </row>
    <row r="57" spans="2:21" s="16" customFormat="1" ht="20.100000000000001" customHeight="1" thickBot="1">
      <c r="B57" s="462"/>
      <c r="C57" s="450" t="s">
        <v>188</v>
      </c>
      <c r="D57" s="451"/>
      <c r="E57" s="170">
        <v>94.874491104163383</v>
      </c>
      <c r="F57" s="171"/>
      <c r="G57" s="170">
        <v>11.791785497743145</v>
      </c>
      <c r="H57" s="171"/>
      <c r="I57" s="170">
        <v>78.236428966528308</v>
      </c>
      <c r="J57" s="172"/>
      <c r="K57" s="467"/>
      <c r="L57" s="452" t="s">
        <v>164</v>
      </c>
      <c r="M57" s="453"/>
      <c r="N57" s="453"/>
      <c r="O57" s="454"/>
      <c r="P57" s="143">
        <v>4402241</v>
      </c>
      <c r="Q57" s="173">
        <v>100</v>
      </c>
      <c r="R57" s="174"/>
      <c r="S57" s="78">
        <v>6.9554922355826925</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234</v>
      </c>
      <c r="L60" s="267" t="s">
        <v>203</v>
      </c>
      <c r="M60" s="268"/>
      <c r="N60" s="268"/>
      <c r="O60" s="269"/>
      <c r="P60" s="180" t="s">
        <v>161</v>
      </c>
      <c r="Q60" s="447" t="s">
        <v>204</v>
      </c>
      <c r="R60" s="447"/>
      <c r="S60" s="447"/>
      <c r="T60" s="447" t="s">
        <v>205</v>
      </c>
      <c r="U60" s="448"/>
    </row>
    <row r="61" spans="2:21" s="16" customFormat="1" ht="20.100000000000001" customHeight="1">
      <c r="B61" s="201" t="s">
        <v>235</v>
      </c>
      <c r="C61" s="202"/>
      <c r="D61" s="202"/>
      <c r="E61" s="203"/>
      <c r="F61" s="426" t="s">
        <v>236</v>
      </c>
      <c r="G61" s="426"/>
      <c r="H61" s="426"/>
      <c r="I61" s="427">
        <v>4203765</v>
      </c>
      <c r="J61" s="428"/>
      <c r="K61" s="161">
        <v>79731</v>
      </c>
      <c r="L61" s="429">
        <v>1003117</v>
      </c>
      <c r="M61" s="430" t="e">
        <v>#N/A</v>
      </c>
      <c r="N61" s="430" t="e">
        <v>#N/A</v>
      </c>
      <c r="O61" s="431" t="e">
        <v>#N/A</v>
      </c>
      <c r="P61" s="181">
        <v>632000</v>
      </c>
      <c r="Q61" s="432">
        <v>753603</v>
      </c>
      <c r="R61" s="432" t="e">
        <v>#N/A</v>
      </c>
      <c r="S61" s="432" t="e">
        <v>#N/A</v>
      </c>
      <c r="T61" s="432">
        <v>1815045</v>
      </c>
      <c r="U61" s="433"/>
    </row>
    <row r="62" spans="2:21" s="16" customFormat="1" ht="19.5" customHeight="1">
      <c r="B62" s="201" t="s">
        <v>237</v>
      </c>
      <c r="C62" s="202"/>
      <c r="D62" s="202"/>
      <c r="E62" s="203"/>
      <c r="F62" s="426" t="s">
        <v>238</v>
      </c>
      <c r="G62" s="426"/>
      <c r="H62" s="426"/>
      <c r="I62" s="427">
        <v>94491</v>
      </c>
      <c r="J62" s="428"/>
      <c r="K62" s="161">
        <v>94491</v>
      </c>
      <c r="L62" s="429">
        <v>69040</v>
      </c>
      <c r="M62" s="430" t="e">
        <v>#N/A</v>
      </c>
      <c r="N62" s="430" t="e">
        <v>#N/A</v>
      </c>
      <c r="O62" s="431" t="e">
        <v>#N/A</v>
      </c>
      <c r="P62" s="181">
        <v>0</v>
      </c>
      <c r="Q62" s="432">
        <v>13</v>
      </c>
      <c r="R62" s="432" t="e">
        <v>#N/A</v>
      </c>
      <c r="S62" s="432" t="e">
        <v>#N/A</v>
      </c>
      <c r="T62" s="432">
        <v>25438</v>
      </c>
      <c r="U62" s="433"/>
    </row>
    <row r="63" spans="2:21" s="16" customFormat="1" ht="18.75" customHeight="1" thickBot="1">
      <c r="B63" s="415" t="s">
        <v>239</v>
      </c>
      <c r="C63" s="416"/>
      <c r="D63" s="416"/>
      <c r="E63" s="417"/>
      <c r="F63" s="418" t="s">
        <v>238</v>
      </c>
      <c r="G63" s="418"/>
      <c r="H63" s="418"/>
      <c r="I63" s="419">
        <v>65080</v>
      </c>
      <c r="J63" s="420"/>
      <c r="K63" s="182">
        <v>65080</v>
      </c>
      <c r="L63" s="421">
        <v>0</v>
      </c>
      <c r="M63" s="422" t="e">
        <v>#N/A</v>
      </c>
      <c r="N63" s="422" t="e">
        <v>#N/A</v>
      </c>
      <c r="O63" s="423" t="e">
        <v>#N/A</v>
      </c>
      <c r="P63" s="183">
        <v>0</v>
      </c>
      <c r="Q63" s="424">
        <v>63440</v>
      </c>
      <c r="R63" s="424" t="e">
        <v>#N/A</v>
      </c>
      <c r="S63" s="424" t="e">
        <v>#N/A</v>
      </c>
      <c r="T63" s="424">
        <v>1640</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2026-01-19T02:33:16Z</dcterms:created>
  <dcterms:modified xsi:type="dcterms:W3CDTF">2026-01-29T01:50:52Z</dcterms:modified>
</cp:coreProperties>
</file>