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B7B8961A-1B0C-440B-AAC5-34213F87DAD4}" xr6:coauthVersionLast="47" xr6:coauthVersionMax="47" xr10:uidLastSave="{00000000-0000-0000-0000-000000000000}"/>
  <bookViews>
    <workbookView xWindow="-120" yWindow="-120" windowWidth="29040" windowHeight="15720" xr2:uid="{E6DA936B-0D77-4F91-AD32-BA8E7EA58F9E}"/>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<sst xmlns="http://schemas.openxmlformats.org/spreadsheetml/2006/main" count="464" uniqueCount="244">
  <si>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</si>
  <si>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</si>
  <si>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</si>
  <si>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</si>
  <si>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</si>
  <si>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</si>
  <si>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</si>
  <si>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</si>
  <si>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</si>
  <si>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</si>
  <si>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</si>
  <si>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</si>
  <si>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</si>
  <si>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</si>
  <si>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</si>
  <si>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</si>
  <si>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</si>
  <si>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</si>
  <si>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</si>
  <si>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</si>
  <si>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</si>
  <si>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</si>
  <si>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</si>
  <si>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</si>
  <si>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</si>
  <si>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</si>
  <si>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</si>
  <si>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</si>
  <si>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</si>
  <si>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</si>
  <si>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</si>
  <si>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</si>
  <si>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</si>
  <si>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</si>
  <si>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</si>
  <si>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</si>
  <si>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</si>
  <si>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</si>
  <si>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</si>
  <si>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</si>
  <si>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</si>
  <si>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</si>
  <si>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</si>
  <si>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</si>
  <si>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</si>
  <si>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</si>
  <si>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</si>
  <si>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</si>
  <si>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</si>
  <si>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</si>
  <si>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</si>
  <si>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</si>
  <si>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</si>
  <si>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</si>
  <si>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</si>
  <si>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</si>
  <si>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</si>
  <si>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</si>
  <si>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</si>
  <si>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</si>
  <si>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</si>
  <si>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</si>
  <si>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</si>
  <si>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</si>
  <si>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</si>
  <si>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</si>
  <si>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</si>
  <si>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</si>
  <si>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</si>
  <si>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</si>
  <si>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</si>
  <si>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</si>
  <si>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</si>
  <si>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</si>
  <si>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</si>
  <si>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</si>
  <si>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</si>
  <si>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</si>
  <si>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</si>
  <si>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</si>
  <si>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</si>
  <si>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</si>
  <si>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</si>
  <si>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</si>
  <si>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</si>
  <si>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</si>
  <si>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</si>
  <si>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</si>
  <si>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</si>
  <si>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</si>
  <si>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</si>
  <si>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</si>
  <si>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</si>
  <si>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</si>
  <si>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東庄町</t>
  </si>
  <si>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</si>
  <si>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</si>
  <si>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</si>
  <si>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</si>
  <si>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</si>
  <si>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</si>
  <si>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</si>
  <si>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</si>
  <si>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</si>
  <si>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</si>
  <si>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</si>
  <si>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</si>
  <si>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</si>
  <si>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</si>
  <si>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</si>
  <si>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</si>
  <si>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</si>
  <si>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</si>
  <si>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</si>
  <si>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</si>
  <si>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</si>
  <si>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</si>
  <si>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</si>
  <si>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</si>
  <si>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</si>
  <si>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</si>
  <si>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</si>
  <si>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</si>
  <si>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</si>
  <si>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</si>
  <si>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</si>
  <si>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</si>
  <si>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</si>
  <si>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</si>
  <si>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</si>
  <si>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</si>
  <si>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</si>
  <si>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</si>
  <si>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</si>
  <si>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</si>
  <si>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</si>
  <si>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</si>
  <si>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</si>
  <si>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</si>
  <si>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</si>
  <si>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</si>
  <si>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</si>
  <si>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</si>
  <si>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</si>
  <si>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</si>
  <si>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</si>
  <si>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</si>
  <si>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</si>
  <si>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</si>
  <si>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</si>
  <si>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</si>
  <si>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</si>
  <si>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</si>
  <si>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</si>
  <si>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</si>
  <si>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</si>
  <si>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</si>
  <si>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</si>
  <si>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</si>
  <si>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</si>
  <si>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</si>
  <si>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</si>
  <si>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</si>
  <si>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</si>
  <si>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</si>
  <si>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</si>
  <si>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</si>
  <si>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</si>
  <si>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</si>
  <si>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</si>
  <si>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</si>
  <si>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</si>
  <si>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</si>
  <si>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</si>
  <si>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</si>
  <si>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</si>
  <si>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</si>
  <si>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</si>
  <si>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</si>
  <si>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</si>
  <si>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</si>
  <si>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</si>
  <si>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</si>
  <si>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</si>
  <si>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</si>
  <si>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</si>
  <si>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</si>
  <si>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</si>
  <si>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</si>
  <si>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</si>
  <si>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</si>
  <si>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</si>
  <si>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</si>
  <si>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</si>
  <si>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</si>
  <si>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</si>
  <si>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</si>
  <si>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</si>
  <si>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</si>
  <si>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</si>
  <si>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</si>
  <si>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</si>
  <si>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</si>
  <si>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</si>
  <si>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</si>
  <si>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</si>
  <si>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</si>
  <si>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</si>
  <si>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</si>
  <si>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123498</t>
  </si>
  <si>
    <t>Ⅲ－１</t>
  </si>
  <si>
    <t>R6普通交付税種地区分</t>
  </si>
  <si>
    <t>Ⅱ2</t>
  </si>
  <si>
    <t>2年</t>
  </si>
  <si>
    <t>2年国調</t>
  </si>
  <si>
    <t>-</t>
  </si>
  <si>
    <t>27年</t>
  </si>
  <si>
    <t>27年国調</t>
  </si>
  <si>
    <t>2　年</t>
  </si>
  <si>
    <t>7.1.1</t>
  </si>
  <si>
    <t>6.1.1</t>
  </si>
  <si>
    <t>27　年</t>
  </si>
  <si>
    <t>令和6年度</t>
  </si>
  <si>
    <t>令和5年度</t>
  </si>
  <si>
    <t>対R5増減率</t>
  </si>
  <si>
    <t>R6年度末の債務保証額又は損失補償額</t>
  </si>
  <si>
    <t/>
  </si>
  <si>
    <t>水道事業</t>
  </si>
  <si>
    <t>企適</t>
  </si>
  <si>
    <t>病院事業</t>
  </si>
  <si>
    <t>と畜場事業</t>
  </si>
  <si>
    <t>老人デイサービス</t>
  </si>
  <si>
    <t>企非</t>
  </si>
  <si>
    <t>訪問看護ステーション</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</si>
  <si>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</si>
  <si>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</si>
  <si>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</si>
  <si>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皆増</t>
  </si>
  <si>
    <t>R6決算額</t>
  </si>
  <si>
    <t>町道整備事業</t>
  </si>
  <si>
    <t>R6</t>
  </si>
  <si>
    <t>畜産・酪農収益力強化整備等特別対策事業</t>
  </si>
  <si>
    <t>高架橋撤去工事</t>
  </si>
  <si>
    <t>R5~R6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</si>
</sst>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9"/>
      <color theme="1"/>
      <name val="游ゴシック"/>
      <family val="3"/>
      <charset val="128"/>
    </font>
    <font>
      <sz val="10"/>
      <color theme="1"/>
      <name val="游ゴシック"/>
      <family val="3"/>
      <charset val="128"/>
    </font>
    <font>
      <sz val="11"/>
      <color theme="1"/>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8">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5" fillId="0" borderId="46" xfId="1" applyFont="1" applyBorder="1" applyAlignment="1">
      <alignment horizontal="center" vertical="center" shrinkToFit="1"/>
    </xf>
    <xf numFmtId="177" fontId="15" fillId="0" borderId="46" xfId="1" applyNumberFormat="1" applyFont="1" applyBorder="1" applyAlignment="1">
      <alignment horizontal="center" vertical="center" wrapTex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8"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6" fillId="0" borderId="24" xfId="1" applyFont="1" applyBorder="1" applyAlignment="1">
      <alignment shrinkToFit="1"/>
    </xf>
    <xf numFmtId="3" fontId="16" fillId="0" borderId="64" xfId="1" applyNumberFormat="1" applyFont="1" applyBorder="1" applyAlignment="1">
      <alignment horizontal="right" vertical="center" shrinkToFit="1"/>
    </xf>
    <xf numFmtId="49" fontId="16" fillId="0" borderId="21" xfId="1" applyNumberFormat="1" applyFont="1" applyBorder="1" applyAlignment="1">
      <alignment horizontal="distributed" vertical="center"/>
    </xf>
    <xf numFmtId="3" fontId="16" fillId="0" borderId="46" xfId="1" applyNumberFormat="1" applyFont="1" applyBorder="1" applyAlignment="1">
      <alignment horizontal="right" vertical="center" shrinkToFit="1"/>
    </xf>
    <xf numFmtId="190" fontId="16" fillId="0" borderId="12" xfId="1" applyNumberFormat="1" applyFont="1" applyBorder="1" applyAlignment="1">
      <alignment horizontal="right" vertical="center" shrinkToFit="1"/>
    </xf>
    <xf numFmtId="191" fontId="16" fillId="0" borderId="23" xfId="1" applyNumberFormat="1" applyFont="1" applyBorder="1" applyAlignment="1">
      <alignment horizontal="right" vertical="center" shrinkToFit="1"/>
    </xf>
    <xf numFmtId="3" fontId="16" fillId="0" borderId="65" xfId="1" applyNumberFormat="1" applyFont="1" applyBorder="1" applyAlignment="1">
      <alignment horizontal="right" vertical="center" shrinkToFit="1"/>
    </xf>
    <xf numFmtId="0" fontId="16" fillId="0" borderId="21" xfId="1" applyFont="1" applyBorder="1" applyAlignment="1">
      <alignment shrinkToFit="1"/>
    </xf>
    <xf numFmtId="0" fontId="16"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182" fontId="16" fillId="0" borderId="19" xfId="2" applyNumberFormat="1" applyFont="1" applyFill="1" applyBorder="1" applyAlignment="1">
      <alignment horizontal="right" vertical="center" wrapText="1" shrinkToFit="1"/>
    </xf>
    <xf numFmtId="182" fontId="16" fillId="0" borderId="20" xfId="2" applyNumberFormat="1" applyFont="1" applyFill="1" applyBorder="1" applyAlignment="1">
      <alignment horizontal="right" vertical="center" wrapText="1" shrinkToFit="1"/>
    </xf>
    <xf numFmtId="182" fontId="16" fillId="0" borderId="21" xfId="2" applyNumberFormat="1" applyFont="1" applyFill="1" applyBorder="1" applyAlignment="1">
      <alignment horizontal="right" vertical="center" wrapText="1" shrinkToFit="1"/>
    </xf>
    <xf numFmtId="0" fontId="17" fillId="0" borderId="20" xfId="1" applyFont="1" applyBorder="1" applyAlignment="1">
      <alignment horizontal="right" wrapText="1"/>
    </xf>
    <xf numFmtId="0" fontId="17"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15" fillId="0" borderId="45" xfId="1" applyNumberFormat="1" applyFont="1" applyBorder="1" applyAlignment="1">
      <alignment horizontal="distributed" vertical="center"/>
    </xf>
    <xf numFmtId="49" fontId="15" fillId="0" borderId="20" xfId="1" applyNumberFormat="1" applyFont="1" applyBorder="1" applyAlignment="1">
      <alignment horizontal="distributed" vertical="center"/>
    </xf>
    <xf numFmtId="49" fontId="15" fillId="0" borderId="21" xfId="1" applyNumberFormat="1" applyFont="1" applyBorder="1" applyAlignment="1">
      <alignment horizontal="distributed" vertical="center"/>
    </xf>
    <xf numFmtId="3" fontId="16" fillId="0" borderId="19" xfId="1" applyNumberFormat="1" applyFont="1" applyBorder="1" applyAlignment="1">
      <alignment horizontal="right" vertical="center" shrinkToFit="1"/>
    </xf>
    <xf numFmtId="3" fontId="16" fillId="0" borderId="21" xfId="1" applyNumberFormat="1" applyFont="1" applyBorder="1" applyAlignment="1">
      <alignment horizontal="right" vertical="center" shrinkToFit="1"/>
    </xf>
    <xf numFmtId="49" fontId="16" fillId="0" borderId="70" xfId="1" applyNumberFormat="1" applyFont="1" applyBorder="1" applyAlignment="1">
      <alignment horizontal="center" vertical="center"/>
    </xf>
    <xf numFmtId="49" fontId="16" fillId="0" borderId="20" xfId="1" applyNumberFormat="1" applyFont="1" applyBorder="1" applyAlignment="1">
      <alignment horizontal="center" vertical="center"/>
    </xf>
    <xf numFmtId="49" fontId="16"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21" fillId="0" borderId="63" xfId="1" applyNumberFormat="1" applyFont="1" applyBorder="1" applyAlignment="1">
      <alignment horizontal="distributed" vertical="center"/>
    </xf>
    <xf numFmtId="49" fontId="21" fillId="0" borderId="46"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6" fillId="0" borderId="68" xfId="1" applyNumberFormat="1" applyFont="1" applyBorder="1" applyAlignment="1">
      <alignment horizontal="distributed" vertical="center" wrapText="1"/>
    </xf>
    <xf numFmtId="49" fontId="16" fillId="0" borderId="69" xfId="1" applyNumberFormat="1" applyFont="1" applyBorder="1" applyAlignment="1">
      <alignment horizontal="distributed" vertical="center" wrapText="1"/>
    </xf>
    <xf numFmtId="0" fontId="17" fillId="0" borderId="66" xfId="1" applyFont="1" applyBorder="1" applyAlignment="1">
      <alignment vertical="center"/>
    </xf>
    <xf numFmtId="49" fontId="16" fillId="0" borderId="23" xfId="1" applyNumberFormat="1" applyFont="1" applyBorder="1" applyAlignment="1">
      <alignment horizontal="center" vertical="center" wrapText="1"/>
    </xf>
    <xf numFmtId="0" fontId="17" fillId="0" borderId="24" xfId="1" applyFont="1" applyBorder="1"/>
    <xf numFmtId="0" fontId="17" fillId="0" borderId="31" xfId="1" applyFont="1" applyBorder="1"/>
    <xf numFmtId="0" fontId="17"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9" fillId="0" borderId="58" xfId="1" applyNumberFormat="1" applyFont="1" applyBorder="1" applyAlignment="1">
      <alignment horizontal="distributed" vertical="center" indent="2"/>
    </xf>
    <xf numFmtId="177" fontId="19" fillId="0" borderId="4" xfId="1" applyNumberFormat="1" applyFont="1" applyBorder="1" applyAlignment="1">
      <alignment horizontal="distributed" vertical="center" indent="2"/>
    </xf>
    <xf numFmtId="177" fontId="19"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20" fillId="0" borderId="58" xfId="1" applyNumberFormat="1" applyFont="1" applyBorder="1" applyAlignment="1">
      <alignment horizontal="center" vertical="center" shrinkToFit="1"/>
    </xf>
    <xf numFmtId="177" fontId="20" fillId="0" borderId="4" xfId="1" applyNumberFormat="1" applyFont="1" applyBorder="1" applyAlignment="1">
      <alignment horizontal="center" vertical="center" shrinkToFit="1"/>
    </xf>
    <xf numFmtId="177" fontId="20" fillId="0" borderId="5" xfId="1" applyNumberFormat="1" applyFont="1" applyBorder="1" applyAlignment="1">
      <alignment shrinkToFit="1"/>
    </xf>
  </cellXfs>
  <cellStyles count="3">
    <cellStyle name="桁区切り 2" xfId="2" xr:uid="{F1639D58-420F-42F3-B100-20D64BAE594B}"/>
    <cellStyle name="標準" xfId="0" builtinId="0"/>
    <cellStyle name="標準 2" xfId="1" xr:uid="{DA9FF2AF-DC17-4AFE-B4F2-47B6F9BC8283}"/>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6EA66-2564-4FAA-97C1-0188CAF0460D}">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6" t="s">
        <v>0</v>
      </c>
      <c r="S1" s="406"/>
      <c r="T1" s="406"/>
    </row>
    <row r="2" spans="2:21" ht="22.5" customHeight="1" thickBot="1">
      <c r="R2" s="407" t="s">
        <v>1</v>
      </c>
      <c r="S2" s="408"/>
      <c r="T2" s="409">
        <v>42</v>
      </c>
      <c r="U2" s="410"/>
    </row>
    <row r="3" spans="2:21" ht="30" customHeight="1">
      <c r="D3" s="411" t="s">
        <v>208</v>
      </c>
      <c r="E3" s="411"/>
      <c r="F3" s="412"/>
      <c r="G3" s="412"/>
      <c r="H3" s="412"/>
      <c r="I3" s="2"/>
      <c r="J3" s="2"/>
      <c r="K3" s="2"/>
      <c r="L3" s="413" t="s">
        <v>2</v>
      </c>
      <c r="M3" s="414"/>
      <c r="N3" s="3"/>
      <c r="O3" s="415" t="s">
        <v>209</v>
      </c>
      <c r="P3" s="415" t="s">
        <v>209</v>
      </c>
      <c r="Q3" s="4"/>
      <c r="R3" s="416" t="s">
        <v>3</v>
      </c>
      <c r="S3" s="417"/>
      <c r="T3" s="418" t="s">
        <v>210</v>
      </c>
      <c r="U3" s="419" t="s">
        <v>209</v>
      </c>
    </row>
    <row r="4" spans="2:21" ht="29.25" customHeight="1" thickBot="1">
      <c r="D4" s="395" t="s">
        <v>4</v>
      </c>
      <c r="E4" s="395"/>
      <c r="F4" s="396"/>
      <c r="G4" s="396"/>
      <c r="H4" s="396"/>
      <c r="I4" s="5"/>
      <c r="J4" s="5"/>
      <c r="K4" s="5"/>
      <c r="L4" s="288" t="s">
        <v>5</v>
      </c>
      <c r="M4" s="397"/>
      <c r="N4" s="6"/>
      <c r="O4" s="398" t="s">
        <v>94</v>
      </c>
      <c r="P4" s="398" t="s">
        <v>210</v>
      </c>
      <c r="Q4" s="7"/>
      <c r="R4" s="399" t="s">
        <v>211</v>
      </c>
      <c r="S4" s="400"/>
      <c r="T4" s="401" t="s">
        <v>212</v>
      </c>
      <c r="U4" s="402" t="s">
        <v>209</v>
      </c>
    </row>
    <row r="5" spans="2:21" ht="17.25" customHeight="1">
      <c r="B5" s="403" t="s">
        <v>6</v>
      </c>
      <c r="C5" s="338"/>
      <c r="D5" s="338"/>
      <c r="E5" s="338"/>
      <c r="F5" s="339"/>
      <c r="G5" s="8" t="s">
        <v>7</v>
      </c>
      <c r="H5" s="404" t="s">
        <v>8</v>
      </c>
      <c r="I5" s="228"/>
      <c r="J5" s="405"/>
      <c r="K5" s="404" t="s">
        <v>9</v>
      </c>
      <c r="L5" s="228"/>
      <c r="M5" s="228"/>
      <c r="N5" s="404" t="s">
        <v>10</v>
      </c>
      <c r="O5" s="228"/>
      <c r="P5" s="228"/>
      <c r="Q5" s="228"/>
      <c r="R5" s="228"/>
      <c r="S5" s="228"/>
      <c r="T5" s="228"/>
      <c r="U5" s="229"/>
    </row>
    <row r="6" spans="2:21" ht="15" customHeight="1">
      <c r="B6" s="351" t="s">
        <v>11</v>
      </c>
      <c r="C6" s="9" t="s">
        <v>213</v>
      </c>
      <c r="D6" s="354">
        <v>13228</v>
      </c>
      <c r="E6" s="354"/>
      <c r="F6" s="10" t="s">
        <v>12</v>
      </c>
      <c r="G6" s="11" t="s">
        <v>13</v>
      </c>
      <c r="H6" s="391" t="s">
        <v>12</v>
      </c>
      <c r="I6" s="392"/>
      <c r="J6" s="393"/>
      <c r="K6" s="388" t="s">
        <v>214</v>
      </c>
      <c r="L6" s="368" t="s">
        <v>215</v>
      </c>
      <c r="M6" s="394" t="s">
        <v>12</v>
      </c>
      <c r="N6" s="370" t="s">
        <v>14</v>
      </c>
      <c r="O6" s="370"/>
      <c r="P6" s="372" t="s">
        <v>15</v>
      </c>
      <c r="Q6" s="241"/>
      <c r="R6" s="372" t="s">
        <v>16</v>
      </c>
      <c r="S6" s="374"/>
      <c r="T6" s="372" t="s">
        <v>17</v>
      </c>
      <c r="U6" s="377"/>
    </row>
    <row r="7" spans="2:21" ht="7.5" customHeight="1">
      <c r="B7" s="352"/>
      <c r="C7" s="379" t="s">
        <v>216</v>
      </c>
      <c r="D7" s="380">
        <v>14152</v>
      </c>
      <c r="E7" s="380"/>
      <c r="F7" s="382" t="s">
        <v>12</v>
      </c>
      <c r="G7" s="383">
        <v>46.25</v>
      </c>
      <c r="H7" s="384">
        <v>286.01081081081082</v>
      </c>
      <c r="I7" s="385"/>
      <c r="J7" s="386"/>
      <c r="K7" s="389"/>
      <c r="L7" s="369">
        <v>13228</v>
      </c>
      <c r="M7" s="394"/>
      <c r="N7" s="371"/>
      <c r="O7" s="371"/>
      <c r="P7" s="373"/>
      <c r="Q7" s="226"/>
      <c r="R7" s="375"/>
      <c r="S7" s="376"/>
      <c r="T7" s="375"/>
      <c r="U7" s="378"/>
    </row>
    <row r="8" spans="2:21" ht="7.5" customHeight="1">
      <c r="B8" s="352"/>
      <c r="C8" s="379"/>
      <c r="D8" s="381"/>
      <c r="E8" s="381"/>
      <c r="F8" s="382"/>
      <c r="G8" s="383">
        <v>13228</v>
      </c>
      <c r="H8" s="387"/>
      <c r="I8" s="385"/>
      <c r="J8" s="386"/>
      <c r="K8" s="388" t="s">
        <v>217</v>
      </c>
      <c r="L8" s="368" t="s">
        <v>215</v>
      </c>
      <c r="M8" s="394" t="s">
        <v>12</v>
      </c>
      <c r="N8" s="362" t="s">
        <v>18</v>
      </c>
      <c r="O8" s="12"/>
      <c r="P8" s="364">
        <v>988</v>
      </c>
      <c r="Q8" s="366" t="s">
        <v>12</v>
      </c>
      <c r="R8" s="364">
        <v>1925</v>
      </c>
      <c r="S8" s="366" t="s">
        <v>12</v>
      </c>
      <c r="T8" s="368">
        <v>3532</v>
      </c>
      <c r="U8" s="345" t="s">
        <v>12</v>
      </c>
    </row>
    <row r="9" spans="2:21" ht="14.25" customHeight="1">
      <c r="B9" s="390"/>
      <c r="C9" s="13" t="s">
        <v>19</v>
      </c>
      <c r="D9" s="347">
        <v>-6.5291124929338613</v>
      </c>
      <c r="E9" s="347"/>
      <c r="F9" s="10" t="s">
        <v>20</v>
      </c>
      <c r="G9" s="14"/>
      <c r="H9" s="348"/>
      <c r="I9" s="349"/>
      <c r="J9" s="350"/>
      <c r="K9" s="389"/>
      <c r="L9" s="369">
        <v>13228</v>
      </c>
      <c r="M9" s="394"/>
      <c r="N9" s="362"/>
      <c r="O9" s="15" t="s">
        <v>218</v>
      </c>
      <c r="P9" s="365">
        <v>13228</v>
      </c>
      <c r="Q9" s="367"/>
      <c r="R9" s="365">
        <v>13228</v>
      </c>
      <c r="S9" s="367"/>
      <c r="T9" s="369">
        <v>13228</v>
      </c>
      <c r="U9" s="346"/>
    </row>
    <row r="10" spans="2:21" ht="18" customHeight="1">
      <c r="B10" s="351" t="s">
        <v>21</v>
      </c>
      <c r="C10" s="9" t="s">
        <v>219</v>
      </c>
      <c r="D10" s="354">
        <v>12607</v>
      </c>
      <c r="E10" s="354"/>
      <c r="F10" s="10" t="s">
        <v>12</v>
      </c>
      <c r="G10" s="273" t="s">
        <v>22</v>
      </c>
      <c r="H10" s="274"/>
      <c r="I10" s="274"/>
      <c r="J10" s="274"/>
      <c r="K10" s="274"/>
      <c r="L10" s="274"/>
      <c r="M10" s="274"/>
      <c r="N10" s="362"/>
      <c r="O10" s="17" t="s">
        <v>23</v>
      </c>
      <c r="P10" s="18">
        <v>15.329712955779673</v>
      </c>
      <c r="Q10" s="19" t="s">
        <v>20</v>
      </c>
      <c r="R10" s="18">
        <v>29.868114817688131</v>
      </c>
      <c r="S10" s="19" t="s">
        <v>20</v>
      </c>
      <c r="T10" s="18">
        <v>54.8021722265322</v>
      </c>
      <c r="U10" s="20" t="s">
        <v>20</v>
      </c>
    </row>
    <row r="11" spans="2:21" ht="18" customHeight="1">
      <c r="B11" s="352"/>
      <c r="C11" s="9" t="s">
        <v>220</v>
      </c>
      <c r="D11" s="354">
        <v>12906</v>
      </c>
      <c r="E11" s="354"/>
      <c r="F11" s="10" t="s">
        <v>12</v>
      </c>
      <c r="G11" s="355">
        <v>0</v>
      </c>
      <c r="H11" s="356"/>
      <c r="I11" s="356"/>
      <c r="J11" s="356"/>
      <c r="K11" s="356"/>
      <c r="L11" s="356"/>
      <c r="M11" s="357"/>
      <c r="N11" s="362"/>
      <c r="O11" s="21" t="s">
        <v>221</v>
      </c>
      <c r="P11" s="22">
        <v>1122</v>
      </c>
      <c r="Q11" s="19" t="s">
        <v>12</v>
      </c>
      <c r="R11" s="22">
        <v>2214</v>
      </c>
      <c r="S11" s="19" t="s">
        <v>12</v>
      </c>
      <c r="T11" s="23">
        <v>3719</v>
      </c>
      <c r="U11" s="20" t="s">
        <v>12</v>
      </c>
    </row>
    <row r="12" spans="2:21" ht="18" customHeight="1" thickBot="1">
      <c r="B12" s="353"/>
      <c r="C12" s="24" t="s">
        <v>19</v>
      </c>
      <c r="D12" s="361">
        <v>-2.3167518983418565</v>
      </c>
      <c r="E12" s="361"/>
      <c r="F12" s="25" t="s">
        <v>20</v>
      </c>
      <c r="G12" s="358"/>
      <c r="H12" s="359"/>
      <c r="I12" s="359"/>
      <c r="J12" s="359"/>
      <c r="K12" s="359"/>
      <c r="L12" s="359"/>
      <c r="M12" s="360"/>
      <c r="N12" s="363"/>
      <c r="O12" s="26" t="s">
        <v>23</v>
      </c>
      <c r="P12" s="27">
        <v>15.903614457831324</v>
      </c>
      <c r="Q12" s="28" t="s">
        <v>20</v>
      </c>
      <c r="R12" s="27">
        <v>31.381998582565558</v>
      </c>
      <c r="S12" s="28" t="s">
        <v>20</v>
      </c>
      <c r="T12" s="27">
        <v>52.714386959603118</v>
      </c>
      <c r="U12" s="29" t="s">
        <v>20</v>
      </c>
    </row>
    <row r="13" spans="2:21" s="31" customFormat="1" ht="17.25" customHeight="1">
      <c r="B13" s="331" t="s">
        <v>24</v>
      </c>
      <c r="C13" s="332"/>
      <c r="D13" s="332"/>
      <c r="E13" s="332"/>
      <c r="F13" s="332"/>
      <c r="G13" s="30" t="s">
        <v>222</v>
      </c>
      <c r="H13" s="333" t="s">
        <v>223</v>
      </c>
      <c r="I13" s="334"/>
      <c r="J13" s="335"/>
      <c r="K13" s="8" t="s">
        <v>25</v>
      </c>
      <c r="L13" s="336" t="s">
        <v>224</v>
      </c>
      <c r="M13" s="337"/>
      <c r="N13" s="227" t="s">
        <v>24</v>
      </c>
      <c r="O13" s="338"/>
      <c r="P13" s="338"/>
      <c r="Q13" s="339"/>
      <c r="R13" s="340" t="s">
        <v>26</v>
      </c>
      <c r="S13" s="341"/>
      <c r="T13" s="341"/>
      <c r="U13" s="342"/>
    </row>
    <row r="14" spans="2:21" s="31" customFormat="1" ht="20.100000000000001" customHeight="1">
      <c r="B14" s="32" t="s">
        <v>27</v>
      </c>
      <c r="C14" s="310" t="s">
        <v>28</v>
      </c>
      <c r="D14" s="310"/>
      <c r="E14" s="310"/>
      <c r="F14" s="33" t="s">
        <v>29</v>
      </c>
      <c r="G14" s="34">
        <v>7252333</v>
      </c>
      <c r="H14" s="311">
        <v>7522853</v>
      </c>
      <c r="I14" s="312">
        <v>7252333</v>
      </c>
      <c r="J14" s="313">
        <v>7252333</v>
      </c>
      <c r="K14" s="34">
        <v>-270520</v>
      </c>
      <c r="L14" s="35">
        <v>-3.5959761542595605</v>
      </c>
      <c r="M14" s="36" t="s">
        <v>20</v>
      </c>
      <c r="N14" s="279" t="s">
        <v>30</v>
      </c>
      <c r="O14" s="280"/>
      <c r="P14" s="280"/>
      <c r="Q14" s="281"/>
      <c r="R14" s="343">
        <v>0.42</v>
      </c>
      <c r="S14" s="344"/>
      <c r="T14" s="344"/>
      <c r="U14" s="37"/>
    </row>
    <row r="15" spans="2:21" s="31" customFormat="1" ht="20.100000000000001" customHeight="1">
      <c r="B15" s="32" t="s">
        <v>31</v>
      </c>
      <c r="C15" s="310" t="s">
        <v>32</v>
      </c>
      <c r="D15" s="310"/>
      <c r="E15" s="310"/>
      <c r="F15" s="33" t="s">
        <v>33</v>
      </c>
      <c r="G15" s="34">
        <v>6793348</v>
      </c>
      <c r="H15" s="311">
        <v>6928337</v>
      </c>
      <c r="I15" s="312">
        <v>7252333</v>
      </c>
      <c r="J15" s="313">
        <v>7252333</v>
      </c>
      <c r="K15" s="34">
        <v>-134989</v>
      </c>
      <c r="L15" s="35">
        <v>-1.9483607682478494</v>
      </c>
      <c r="M15" s="38"/>
      <c r="N15" s="279" t="s">
        <v>34</v>
      </c>
      <c r="O15" s="280"/>
      <c r="P15" s="280"/>
      <c r="Q15" s="281"/>
      <c r="R15" s="328">
        <v>10.4</v>
      </c>
      <c r="S15" s="329"/>
      <c r="T15" s="329"/>
      <c r="U15" s="39" t="s">
        <v>20</v>
      </c>
    </row>
    <row r="16" spans="2:21" s="31" customFormat="1" ht="20.100000000000001" customHeight="1">
      <c r="B16" s="32" t="s">
        <v>35</v>
      </c>
      <c r="C16" s="330" t="s">
        <v>36</v>
      </c>
      <c r="D16" s="330"/>
      <c r="E16" s="330"/>
      <c r="F16" s="33" t="s">
        <v>37</v>
      </c>
      <c r="G16" s="34">
        <v>458985</v>
      </c>
      <c r="H16" s="311">
        <v>594516</v>
      </c>
      <c r="I16" s="312">
        <v>7252333</v>
      </c>
      <c r="J16" s="313">
        <v>7252333</v>
      </c>
      <c r="K16" s="34">
        <v>-135531</v>
      </c>
      <c r="L16" s="35">
        <v>-22.796863330843912</v>
      </c>
      <c r="M16" s="38"/>
      <c r="N16" s="279" t="s">
        <v>38</v>
      </c>
      <c r="O16" s="280"/>
      <c r="P16" s="280"/>
      <c r="Q16" s="281"/>
      <c r="R16" s="328">
        <v>92.7</v>
      </c>
      <c r="S16" s="329"/>
      <c r="T16" s="329"/>
      <c r="U16" s="39" t="s">
        <v>20</v>
      </c>
    </row>
    <row r="17" spans="2:21" s="31" customFormat="1" ht="20.100000000000001" customHeight="1">
      <c r="B17" s="32" t="s">
        <v>39</v>
      </c>
      <c r="C17" s="324" t="s">
        <v>40</v>
      </c>
      <c r="D17" s="324"/>
      <c r="E17" s="324"/>
      <c r="F17" s="33" t="s">
        <v>41</v>
      </c>
      <c r="G17" s="34">
        <v>22672</v>
      </c>
      <c r="H17" s="311">
        <v>101333</v>
      </c>
      <c r="I17" s="312">
        <v>22672</v>
      </c>
      <c r="J17" s="313">
        <v>22672</v>
      </c>
      <c r="K17" s="34">
        <v>-78661</v>
      </c>
      <c r="L17" s="35">
        <v>-77.626242191586158</v>
      </c>
      <c r="M17" s="38"/>
      <c r="N17" s="288" t="s">
        <v>42</v>
      </c>
      <c r="O17" s="325"/>
      <c r="P17" s="325"/>
      <c r="Q17" s="326"/>
      <c r="R17" s="319">
        <v>1926451</v>
      </c>
      <c r="S17" s="320"/>
      <c r="T17" s="320"/>
      <c r="U17" s="40"/>
    </row>
    <row r="18" spans="2:21" s="31" customFormat="1" ht="20.100000000000001" customHeight="1">
      <c r="B18" s="32" t="s">
        <v>43</v>
      </c>
      <c r="C18" s="310" t="s">
        <v>44</v>
      </c>
      <c r="D18" s="310"/>
      <c r="E18" s="310"/>
      <c r="F18" s="33" t="s">
        <v>45</v>
      </c>
      <c r="G18" s="34">
        <v>436313</v>
      </c>
      <c r="H18" s="311">
        <v>493183</v>
      </c>
      <c r="I18" s="312">
        <v>436313</v>
      </c>
      <c r="J18" s="313">
        <v>436313</v>
      </c>
      <c r="K18" s="34">
        <v>-56870</v>
      </c>
      <c r="L18" s="35">
        <v>-11.531216607222877</v>
      </c>
      <c r="M18" s="38"/>
      <c r="N18" s="41"/>
      <c r="O18" s="327" t="s">
        <v>46</v>
      </c>
      <c r="P18" s="280"/>
      <c r="Q18" s="281"/>
      <c r="R18" s="319">
        <v>1365875</v>
      </c>
      <c r="S18" s="320"/>
      <c r="T18" s="320"/>
      <c r="U18" s="40"/>
    </row>
    <row r="19" spans="2:21" s="31" customFormat="1" ht="20.100000000000001" customHeight="1">
      <c r="B19" s="32" t="s">
        <v>47</v>
      </c>
      <c r="C19" s="310" t="s">
        <v>48</v>
      </c>
      <c r="D19" s="310"/>
      <c r="E19" s="310"/>
      <c r="F19" s="33" t="s">
        <v>49</v>
      </c>
      <c r="G19" s="34">
        <v>-56870</v>
      </c>
      <c r="H19" s="311">
        <v>-235217</v>
      </c>
      <c r="I19" s="312">
        <v>-56870</v>
      </c>
      <c r="J19" s="313">
        <v>-56870</v>
      </c>
      <c r="K19" s="34">
        <v>178347</v>
      </c>
      <c r="L19" s="316" t="s">
        <v>50</v>
      </c>
      <c r="M19" s="317"/>
      <c r="N19" s="279" t="s">
        <v>51</v>
      </c>
      <c r="O19" s="310"/>
      <c r="P19" s="310"/>
      <c r="Q19" s="318"/>
      <c r="R19" s="319">
        <v>5021109</v>
      </c>
      <c r="S19" s="320"/>
      <c r="T19" s="320"/>
      <c r="U19" s="40"/>
    </row>
    <row r="20" spans="2:21" s="31" customFormat="1" ht="20.100000000000001" customHeight="1" thickBot="1">
      <c r="B20" s="32" t="s">
        <v>52</v>
      </c>
      <c r="C20" s="310" t="s">
        <v>53</v>
      </c>
      <c r="D20" s="310"/>
      <c r="E20" s="310"/>
      <c r="F20" s="33" t="s">
        <v>54</v>
      </c>
      <c r="G20" s="34">
        <v>250024</v>
      </c>
      <c r="H20" s="311">
        <v>370020</v>
      </c>
      <c r="I20" s="312">
        <v>250024</v>
      </c>
      <c r="J20" s="313">
        <v>250024</v>
      </c>
      <c r="K20" s="34">
        <v>-119996</v>
      </c>
      <c r="L20" s="35">
        <v>-32.429598400086483</v>
      </c>
      <c r="M20" s="38"/>
      <c r="N20" s="321" t="s">
        <v>55</v>
      </c>
      <c r="O20" s="322"/>
      <c r="P20" s="322"/>
      <c r="Q20" s="323"/>
      <c r="R20" s="319">
        <v>752363</v>
      </c>
      <c r="S20" s="320"/>
      <c r="T20" s="320"/>
      <c r="U20" s="40"/>
    </row>
    <row r="21" spans="2:21" s="31" customFormat="1" ht="20.100000000000001" customHeight="1">
      <c r="B21" s="32" t="s">
        <v>56</v>
      </c>
      <c r="C21" s="310" t="s">
        <v>57</v>
      </c>
      <c r="D21" s="310"/>
      <c r="E21" s="310"/>
      <c r="F21" s="33" t="s">
        <v>58</v>
      </c>
      <c r="G21" s="34">
        <v>0</v>
      </c>
      <c r="H21" s="311">
        <v>0</v>
      </c>
      <c r="I21" s="312">
        <v>0</v>
      </c>
      <c r="J21" s="313">
        <v>0</v>
      </c>
      <c r="K21" s="34">
        <v>0</v>
      </c>
      <c r="L21" s="35" t="s">
        <v>215</v>
      </c>
      <c r="M21" s="38"/>
      <c r="N21" s="227" t="s">
        <v>59</v>
      </c>
      <c r="O21" s="228"/>
      <c r="P21" s="228"/>
      <c r="Q21" s="228"/>
      <c r="R21" s="228"/>
      <c r="S21" s="228"/>
      <c r="T21" s="228"/>
      <c r="U21" s="229"/>
    </row>
    <row r="22" spans="2:21" s="31" customFormat="1" ht="20.100000000000001" customHeight="1">
      <c r="B22" s="32" t="s">
        <v>60</v>
      </c>
      <c r="C22" s="310" t="s">
        <v>61</v>
      </c>
      <c r="D22" s="310"/>
      <c r="E22" s="310"/>
      <c r="F22" s="33" t="s">
        <v>62</v>
      </c>
      <c r="G22" s="34">
        <v>279000</v>
      </c>
      <c r="H22" s="311">
        <v>180000</v>
      </c>
      <c r="I22" s="312">
        <v>279000</v>
      </c>
      <c r="J22" s="313">
        <v>279000</v>
      </c>
      <c r="K22" s="34">
        <v>99000</v>
      </c>
      <c r="L22" s="35">
        <v>55.000000000000007</v>
      </c>
      <c r="M22" s="38"/>
      <c r="N22" s="279" t="s">
        <v>63</v>
      </c>
      <c r="O22" s="280"/>
      <c r="P22" s="280"/>
      <c r="Q22" s="281"/>
      <c r="R22" s="314" t="s">
        <v>215</v>
      </c>
      <c r="S22" s="315"/>
      <c r="T22" s="315"/>
      <c r="U22" s="39" t="s">
        <v>64</v>
      </c>
    </row>
    <row r="23" spans="2:21" s="31" customFormat="1" ht="27.75" customHeight="1" thickBot="1">
      <c r="B23" s="42" t="s">
        <v>65</v>
      </c>
      <c r="C23" s="292" t="s">
        <v>66</v>
      </c>
      <c r="D23" s="293"/>
      <c r="E23" s="293"/>
      <c r="F23" s="294"/>
      <c r="G23" s="34">
        <v>-85846</v>
      </c>
      <c r="H23" s="295">
        <v>-45197</v>
      </c>
      <c r="I23" s="296">
        <v>-85846</v>
      </c>
      <c r="J23" s="297">
        <v>-85846</v>
      </c>
      <c r="K23" s="43">
        <v>-40649</v>
      </c>
      <c r="L23" s="298" t="s">
        <v>50</v>
      </c>
      <c r="M23" s="299"/>
      <c r="N23" s="279" t="s">
        <v>67</v>
      </c>
      <c r="O23" s="280"/>
      <c r="P23" s="280"/>
      <c r="Q23" s="281"/>
      <c r="R23" s="300" t="s">
        <v>215</v>
      </c>
      <c r="S23" s="301"/>
      <c r="T23" s="301"/>
      <c r="U23" s="39" t="s">
        <v>64</v>
      </c>
    </row>
    <row r="24" spans="2:21" s="31" customFormat="1" ht="18.75" customHeight="1">
      <c r="B24" s="302" t="s">
        <v>68</v>
      </c>
      <c r="C24" s="303"/>
      <c r="D24" s="303"/>
      <c r="E24" s="303"/>
      <c r="F24" s="303"/>
      <c r="G24" s="304"/>
      <c r="H24" s="305">
        <v>3769053</v>
      </c>
      <c r="I24" s="306"/>
      <c r="J24" s="306"/>
      <c r="K24" s="306"/>
      <c r="L24" s="306"/>
      <c r="M24" s="307"/>
      <c r="N24" s="279" t="s">
        <v>69</v>
      </c>
      <c r="O24" s="280"/>
      <c r="P24" s="280"/>
      <c r="Q24" s="281"/>
      <c r="R24" s="308">
        <v>4.8</v>
      </c>
      <c r="S24" s="309"/>
      <c r="T24" s="309"/>
      <c r="U24" s="39" t="s">
        <v>64</v>
      </c>
    </row>
    <row r="25" spans="2:21" s="31" customFormat="1" ht="18.75" customHeight="1" thickBot="1">
      <c r="B25" s="279" t="s">
        <v>70</v>
      </c>
      <c r="C25" s="280"/>
      <c r="D25" s="280"/>
      <c r="E25" s="280"/>
      <c r="F25" s="280"/>
      <c r="G25" s="281"/>
      <c r="H25" s="276">
        <v>1585809</v>
      </c>
      <c r="I25" s="277"/>
      <c r="J25" s="277"/>
      <c r="K25" s="277"/>
      <c r="L25" s="277"/>
      <c r="M25" s="278"/>
      <c r="N25" s="285" t="s">
        <v>71</v>
      </c>
      <c r="O25" s="286"/>
      <c r="P25" s="286"/>
      <c r="Q25" s="287"/>
      <c r="R25" s="270" t="s">
        <v>215</v>
      </c>
      <c r="S25" s="271"/>
      <c r="T25" s="271"/>
      <c r="U25" s="44" t="s">
        <v>64</v>
      </c>
    </row>
    <row r="26" spans="2:21" s="31" customFormat="1" ht="18.75" customHeight="1">
      <c r="B26" s="288" t="s">
        <v>72</v>
      </c>
      <c r="C26" s="280"/>
      <c r="D26" s="280"/>
      <c r="E26" s="280"/>
      <c r="F26" s="280"/>
      <c r="G26" s="281"/>
      <c r="H26" s="276">
        <v>4188335</v>
      </c>
      <c r="I26" s="277"/>
      <c r="J26" s="277"/>
      <c r="K26" s="277"/>
      <c r="L26" s="277"/>
      <c r="M26" s="278"/>
      <c r="N26" s="289" t="s">
        <v>73</v>
      </c>
      <c r="O26" s="290"/>
      <c r="P26" s="290"/>
      <c r="Q26" s="290"/>
      <c r="R26" s="290"/>
      <c r="S26" s="290"/>
      <c r="T26" s="290"/>
      <c r="U26" s="291"/>
    </row>
    <row r="27" spans="2:21" s="31" customFormat="1" ht="18.75" customHeight="1">
      <c r="B27" s="45"/>
      <c r="C27" s="273" t="s">
        <v>74</v>
      </c>
      <c r="D27" s="274"/>
      <c r="E27" s="274"/>
      <c r="F27" s="274"/>
      <c r="G27" s="275"/>
      <c r="H27" s="276">
        <v>12400</v>
      </c>
      <c r="I27" s="277"/>
      <c r="J27" s="277"/>
      <c r="K27" s="277"/>
      <c r="L27" s="277"/>
      <c r="M27" s="278"/>
      <c r="N27" s="279" t="s">
        <v>75</v>
      </c>
      <c r="O27" s="280"/>
      <c r="P27" s="280"/>
      <c r="Q27" s="281"/>
      <c r="R27" s="282" t="s">
        <v>225</v>
      </c>
      <c r="S27" s="283"/>
      <c r="T27" s="283"/>
      <c r="U27" s="284"/>
    </row>
    <row r="28" spans="2:21" s="31" customFormat="1" ht="18.75" customHeight="1">
      <c r="B28" s="46"/>
      <c r="C28" s="47"/>
      <c r="D28" s="47"/>
      <c r="E28" s="47"/>
      <c r="F28" s="47"/>
      <c r="G28" s="48"/>
      <c r="H28" s="49"/>
      <c r="I28" s="50"/>
      <c r="J28" s="50"/>
      <c r="K28" s="50"/>
      <c r="L28" s="50"/>
      <c r="M28" s="51"/>
      <c r="N28" s="255" t="s">
        <v>226</v>
      </c>
      <c r="O28" s="256"/>
      <c r="P28" s="256"/>
      <c r="Q28" s="257"/>
      <c r="R28" s="258" t="s">
        <v>226</v>
      </c>
      <c r="S28" s="259"/>
      <c r="T28" s="259"/>
      <c r="U28" s="260"/>
    </row>
    <row r="29" spans="2:21" s="31" customFormat="1" ht="18.75" customHeight="1">
      <c r="B29" s="46"/>
      <c r="C29" s="47"/>
      <c r="D29" s="47"/>
      <c r="E29" s="47"/>
      <c r="F29" s="47"/>
      <c r="G29" s="48"/>
      <c r="H29" s="49"/>
      <c r="I29" s="50"/>
      <c r="J29" s="50"/>
      <c r="K29" s="50"/>
      <c r="L29" s="50"/>
      <c r="M29" s="51"/>
      <c r="N29" s="255" t="s">
        <v>226</v>
      </c>
      <c r="O29" s="256"/>
      <c r="P29" s="256"/>
      <c r="Q29" s="257"/>
      <c r="R29" s="258" t="s">
        <v>226</v>
      </c>
      <c r="S29" s="259"/>
      <c r="T29" s="259"/>
      <c r="U29" s="260"/>
    </row>
    <row r="30" spans="2:21" s="31" customFormat="1" ht="18.75" customHeight="1" thickBot="1">
      <c r="B30" s="261"/>
      <c r="C30" s="262"/>
      <c r="D30" s="262"/>
      <c r="E30" s="262"/>
      <c r="F30" s="262"/>
      <c r="G30" s="263"/>
      <c r="H30" s="264"/>
      <c r="I30" s="265"/>
      <c r="J30" s="265"/>
      <c r="K30" s="265"/>
      <c r="L30" s="265"/>
      <c r="M30" s="266"/>
      <c r="N30" s="267" t="s">
        <v>226</v>
      </c>
      <c r="O30" s="268"/>
      <c r="P30" s="268"/>
      <c r="Q30" s="269"/>
      <c r="R30" s="270" t="s">
        <v>226</v>
      </c>
      <c r="S30" s="271"/>
      <c r="T30" s="271"/>
      <c r="U30" s="272"/>
    </row>
    <row r="31" spans="2:21" s="31" customFormat="1" ht="18.75" customHeight="1">
      <c r="B31" s="227" t="s">
        <v>76</v>
      </c>
      <c r="C31" s="228"/>
      <c r="D31" s="228"/>
      <c r="E31" s="228"/>
      <c r="F31" s="228"/>
      <c r="G31" s="228"/>
      <c r="H31" s="228"/>
      <c r="I31" s="228"/>
      <c r="J31" s="228"/>
      <c r="K31" s="228"/>
      <c r="L31" s="228"/>
      <c r="M31" s="228"/>
      <c r="N31" s="228"/>
      <c r="O31" s="228"/>
      <c r="P31" s="228"/>
      <c r="Q31" s="228"/>
      <c r="R31" s="228"/>
      <c r="S31" s="228"/>
      <c r="T31" s="228"/>
      <c r="U31" s="229"/>
    </row>
    <row r="32" spans="2:21" s="31" customFormat="1" ht="18.75" customHeight="1">
      <c r="B32" s="230" t="s">
        <v>77</v>
      </c>
      <c r="C32" s="231"/>
      <c r="D32" s="231"/>
      <c r="E32" s="232"/>
      <c r="F32" s="236" t="s">
        <v>78</v>
      </c>
      <c r="G32" s="238" t="s">
        <v>79</v>
      </c>
      <c r="H32" s="231"/>
      <c r="I32" s="231"/>
      <c r="J32" s="232"/>
      <c r="K32" s="238" t="s">
        <v>80</v>
      </c>
      <c r="L32" s="231"/>
      <c r="M32" s="232"/>
      <c r="N32" s="239" t="s">
        <v>81</v>
      </c>
      <c r="O32" s="240"/>
      <c r="P32" s="241"/>
      <c r="Q32" s="242" t="s">
        <v>82</v>
      </c>
      <c r="R32" s="243"/>
      <c r="S32" s="244"/>
      <c r="T32" s="248" t="s">
        <v>83</v>
      </c>
      <c r="U32" s="249"/>
    </row>
    <row r="33" spans="2:21" s="31" customFormat="1" ht="18.75" customHeight="1">
      <c r="B33" s="233"/>
      <c r="C33" s="234"/>
      <c r="D33" s="234"/>
      <c r="E33" s="235"/>
      <c r="F33" s="237"/>
      <c r="G33" s="252" t="s">
        <v>84</v>
      </c>
      <c r="H33" s="234"/>
      <c r="I33" s="234"/>
      <c r="J33" s="235"/>
      <c r="K33" s="224" t="s">
        <v>85</v>
      </c>
      <c r="L33" s="253"/>
      <c r="M33" s="254"/>
      <c r="N33" s="224" t="s">
        <v>86</v>
      </c>
      <c r="O33" s="225"/>
      <c r="P33" s="226"/>
      <c r="Q33" s="245"/>
      <c r="R33" s="246"/>
      <c r="S33" s="247"/>
      <c r="T33" s="250"/>
      <c r="U33" s="251"/>
    </row>
    <row r="34" spans="2:21" s="31" customFormat="1" ht="18.75" customHeight="1">
      <c r="B34" s="205" t="s">
        <v>87</v>
      </c>
      <c r="C34" s="206"/>
      <c r="D34" s="206"/>
      <c r="E34" s="207"/>
      <c r="F34" s="52" t="s">
        <v>88</v>
      </c>
      <c r="G34" s="191">
        <v>1622420</v>
      </c>
      <c r="H34" s="192"/>
      <c r="I34" s="192"/>
      <c r="J34" s="193"/>
      <c r="K34" s="191">
        <v>1557775</v>
      </c>
      <c r="L34" s="192"/>
      <c r="M34" s="193"/>
      <c r="N34" s="191">
        <v>64645</v>
      </c>
      <c r="O34" s="216"/>
      <c r="P34" s="217"/>
      <c r="Q34" s="191">
        <v>133211</v>
      </c>
      <c r="R34" s="192"/>
      <c r="S34" s="193"/>
      <c r="T34" s="53" t="s">
        <v>89</v>
      </c>
      <c r="U34" s="54" t="s">
        <v>20</v>
      </c>
    </row>
    <row r="35" spans="2:21" s="31" customFormat="1" ht="18.75" customHeight="1">
      <c r="B35" s="205" t="s">
        <v>90</v>
      </c>
      <c r="C35" s="206"/>
      <c r="D35" s="206"/>
      <c r="E35" s="207"/>
      <c r="F35" s="55" t="s">
        <v>88</v>
      </c>
      <c r="G35" s="218">
        <v>0</v>
      </c>
      <c r="H35" s="219"/>
      <c r="I35" s="219"/>
      <c r="J35" s="220"/>
      <c r="K35" s="208">
        <v>0</v>
      </c>
      <c r="L35" s="209"/>
      <c r="M35" s="210"/>
      <c r="N35" s="211" t="s">
        <v>215</v>
      </c>
      <c r="O35" s="212"/>
      <c r="P35" s="213"/>
      <c r="Q35" s="211" t="s">
        <v>215</v>
      </c>
      <c r="R35" s="214"/>
      <c r="S35" s="215"/>
      <c r="T35" s="53" t="s">
        <v>89</v>
      </c>
      <c r="U35" s="56"/>
    </row>
    <row r="36" spans="2:21" s="31" customFormat="1" ht="18.75" customHeight="1">
      <c r="B36" s="205" t="s">
        <v>91</v>
      </c>
      <c r="C36" s="206"/>
      <c r="D36" s="206"/>
      <c r="E36" s="207"/>
      <c r="F36" s="55" t="s">
        <v>88</v>
      </c>
      <c r="G36" s="221">
        <v>1646306</v>
      </c>
      <c r="H36" s="222"/>
      <c r="I36" s="222"/>
      <c r="J36" s="223"/>
      <c r="K36" s="191">
        <v>1531798</v>
      </c>
      <c r="L36" s="192"/>
      <c r="M36" s="193"/>
      <c r="N36" s="191">
        <v>114508</v>
      </c>
      <c r="O36" s="216"/>
      <c r="P36" s="217"/>
      <c r="Q36" s="211">
        <v>241342</v>
      </c>
      <c r="R36" s="214"/>
      <c r="S36" s="215"/>
      <c r="T36" s="53" t="s">
        <v>89</v>
      </c>
      <c r="U36" s="56"/>
    </row>
    <row r="37" spans="2:21" s="31" customFormat="1" ht="18.75" customHeight="1">
      <c r="B37" s="205" t="s">
        <v>92</v>
      </c>
      <c r="C37" s="206"/>
      <c r="D37" s="206"/>
      <c r="E37" s="207"/>
      <c r="F37" s="55" t="s">
        <v>88</v>
      </c>
      <c r="G37" s="208">
        <v>0</v>
      </c>
      <c r="H37" s="209"/>
      <c r="I37" s="209"/>
      <c r="J37" s="210"/>
      <c r="K37" s="208">
        <v>0</v>
      </c>
      <c r="L37" s="209"/>
      <c r="M37" s="210"/>
      <c r="N37" s="211" t="s">
        <v>215</v>
      </c>
      <c r="O37" s="212"/>
      <c r="P37" s="213"/>
      <c r="Q37" s="211" t="s">
        <v>215</v>
      </c>
      <c r="R37" s="214"/>
      <c r="S37" s="215"/>
      <c r="T37" s="53" t="s">
        <v>89</v>
      </c>
      <c r="U37" s="56"/>
    </row>
    <row r="38" spans="2:21" s="31" customFormat="1" ht="18.75" customHeight="1">
      <c r="B38" s="188" t="s">
        <v>93</v>
      </c>
      <c r="C38" s="189"/>
      <c r="D38" s="189"/>
      <c r="E38" s="190"/>
      <c r="F38" s="57" t="s">
        <v>88</v>
      </c>
      <c r="G38" s="191">
        <v>238385</v>
      </c>
      <c r="H38" s="192"/>
      <c r="I38" s="192"/>
      <c r="J38" s="193"/>
      <c r="K38" s="191">
        <v>237621</v>
      </c>
      <c r="L38" s="192"/>
      <c r="M38" s="193"/>
      <c r="N38" s="191">
        <v>764</v>
      </c>
      <c r="O38" s="216"/>
      <c r="P38" s="217"/>
      <c r="Q38" s="191">
        <v>56349</v>
      </c>
      <c r="R38" s="192"/>
      <c r="S38" s="193"/>
      <c r="T38" s="53" t="s">
        <v>89</v>
      </c>
      <c r="U38" s="56"/>
    </row>
    <row r="39" spans="2:21" s="31" customFormat="1" ht="18.75" customHeight="1">
      <c r="B39" s="188" t="s">
        <v>227</v>
      </c>
      <c r="C39" s="189"/>
      <c r="D39" s="189"/>
      <c r="E39" s="190"/>
      <c r="F39" s="58" t="s">
        <v>228</v>
      </c>
      <c r="G39" s="200">
        <v>440419</v>
      </c>
      <c r="H39" s="201"/>
      <c r="I39" s="201"/>
      <c r="J39" s="202"/>
      <c r="K39" s="200">
        <v>398757</v>
      </c>
      <c r="L39" s="201"/>
      <c r="M39" s="202"/>
      <c r="N39" s="200">
        <v>41662</v>
      </c>
      <c r="O39" s="203"/>
      <c r="P39" s="204"/>
      <c r="Q39" s="200">
        <v>55097</v>
      </c>
      <c r="R39" s="201"/>
      <c r="S39" s="202"/>
      <c r="T39" s="53" t="s">
        <v>215</v>
      </c>
      <c r="U39" s="56"/>
    </row>
    <row r="40" spans="2:21" s="31" customFormat="1" ht="18.75" customHeight="1">
      <c r="B40" s="188" t="s">
        <v>229</v>
      </c>
      <c r="C40" s="189"/>
      <c r="D40" s="189"/>
      <c r="E40" s="190"/>
      <c r="F40" s="59" t="s">
        <v>228</v>
      </c>
      <c r="G40" s="200">
        <v>1143334</v>
      </c>
      <c r="H40" s="201"/>
      <c r="I40" s="201"/>
      <c r="J40" s="202"/>
      <c r="K40" s="200">
        <v>1079344</v>
      </c>
      <c r="L40" s="201"/>
      <c r="M40" s="202"/>
      <c r="N40" s="200">
        <v>63990</v>
      </c>
      <c r="O40" s="201"/>
      <c r="P40" s="202"/>
      <c r="Q40" s="200">
        <v>410078</v>
      </c>
      <c r="R40" s="201"/>
      <c r="S40" s="202"/>
      <c r="T40" s="53" t="s">
        <v>215</v>
      </c>
      <c r="U40" s="56"/>
    </row>
    <row r="41" spans="2:21" s="31" customFormat="1" ht="18.75" customHeight="1">
      <c r="B41" s="188" t="s">
        <v>230</v>
      </c>
      <c r="C41" s="189"/>
      <c r="D41" s="189" t="s">
        <v>228</v>
      </c>
      <c r="E41" s="190" t="s">
        <v>228</v>
      </c>
      <c r="F41" s="60" t="s">
        <v>228</v>
      </c>
      <c r="G41" s="191">
        <v>182343</v>
      </c>
      <c r="H41" s="192"/>
      <c r="I41" s="192">
        <v>182343</v>
      </c>
      <c r="J41" s="193"/>
      <c r="K41" s="191">
        <v>132369</v>
      </c>
      <c r="L41" s="192">
        <v>132369</v>
      </c>
      <c r="M41" s="193">
        <v>132369</v>
      </c>
      <c r="N41" s="191">
        <v>49974</v>
      </c>
      <c r="O41" s="192"/>
      <c r="P41" s="193"/>
      <c r="Q41" s="191">
        <v>0</v>
      </c>
      <c r="R41" s="192">
        <v>0</v>
      </c>
      <c r="S41" s="193">
        <v>0</v>
      </c>
      <c r="T41" s="53" t="s">
        <v>215</v>
      </c>
      <c r="U41" s="56"/>
    </row>
    <row r="42" spans="2:21" s="31" customFormat="1" ht="18.75" customHeight="1">
      <c r="B42" s="188" t="s">
        <v>231</v>
      </c>
      <c r="C42" s="189"/>
      <c r="D42" s="189" t="s">
        <v>232</v>
      </c>
      <c r="E42" s="190" t="s">
        <v>232</v>
      </c>
      <c r="F42" s="60" t="s">
        <v>232</v>
      </c>
      <c r="G42" s="191">
        <v>73938</v>
      </c>
      <c r="H42" s="192"/>
      <c r="I42" s="192">
        <v>73938</v>
      </c>
      <c r="J42" s="193"/>
      <c r="K42" s="191">
        <v>73938</v>
      </c>
      <c r="L42" s="192">
        <v>73938</v>
      </c>
      <c r="M42" s="193">
        <v>73938</v>
      </c>
      <c r="N42" s="191">
        <v>0</v>
      </c>
      <c r="O42" s="192"/>
      <c r="P42" s="193"/>
      <c r="Q42" s="191">
        <v>0</v>
      </c>
      <c r="R42" s="192">
        <v>0</v>
      </c>
      <c r="S42" s="193">
        <v>0</v>
      </c>
      <c r="T42" s="53" t="s">
        <v>215</v>
      </c>
      <c r="U42" s="56"/>
    </row>
    <row r="43" spans="2:21" s="31" customFormat="1" ht="18.75" customHeight="1">
      <c r="B43" s="188" t="s">
        <v>233</v>
      </c>
      <c r="C43" s="189"/>
      <c r="D43" s="189" t="s">
        <v>232</v>
      </c>
      <c r="E43" s="190" t="s">
        <v>232</v>
      </c>
      <c r="F43" s="60" t="s">
        <v>232</v>
      </c>
      <c r="G43" s="191">
        <v>48400</v>
      </c>
      <c r="H43" s="192"/>
      <c r="I43" s="192">
        <v>48400</v>
      </c>
      <c r="J43" s="193"/>
      <c r="K43" s="191">
        <v>34982</v>
      </c>
      <c r="L43" s="192">
        <v>34982</v>
      </c>
      <c r="M43" s="193">
        <v>34982</v>
      </c>
      <c r="N43" s="191">
        <v>13418</v>
      </c>
      <c r="O43" s="192"/>
      <c r="P43" s="193"/>
      <c r="Q43" s="191">
        <v>17506</v>
      </c>
      <c r="R43" s="192">
        <v>17506</v>
      </c>
      <c r="S43" s="193">
        <v>17506</v>
      </c>
      <c r="T43" s="53" t="s">
        <v>215</v>
      </c>
      <c r="U43" s="56"/>
    </row>
    <row r="44" spans="2:21" s="31" customFormat="1" ht="18.75" customHeight="1">
      <c r="B44" s="188" t="s">
        <v>226</v>
      </c>
      <c r="C44" s="189"/>
      <c r="D44" s="189" t="s">
        <v>226</v>
      </c>
      <c r="E44" s="190" t="s">
        <v>226</v>
      </c>
      <c r="F44" s="60" t="s">
        <v>226</v>
      </c>
      <c r="G44" s="191" t="s">
        <v>226</v>
      </c>
      <c r="H44" s="192"/>
      <c r="I44" s="192" t="s">
        <v>226</v>
      </c>
      <c r="J44" s="193"/>
      <c r="K44" s="191" t="s">
        <v>226</v>
      </c>
      <c r="L44" s="192" t="s">
        <v>226</v>
      </c>
      <c r="M44" s="193" t="s">
        <v>226</v>
      </c>
      <c r="N44" s="191" t="s">
        <v>226</v>
      </c>
      <c r="O44" s="192"/>
      <c r="P44" s="193"/>
      <c r="Q44" s="191" t="s">
        <v>226</v>
      </c>
      <c r="R44" s="192" t="s">
        <v>226</v>
      </c>
      <c r="S44" s="193" t="s">
        <v>226</v>
      </c>
      <c r="T44" s="53" t="s">
        <v>215</v>
      </c>
      <c r="U44" s="56"/>
    </row>
    <row r="45" spans="2:21" s="31" customFormat="1" ht="18.75" customHeight="1">
      <c r="B45" s="188" t="s">
        <v>226</v>
      </c>
      <c r="C45" s="189"/>
      <c r="D45" s="189" t="s">
        <v>226</v>
      </c>
      <c r="E45" s="190" t="s">
        <v>226</v>
      </c>
      <c r="F45" s="60" t="s">
        <v>226</v>
      </c>
      <c r="G45" s="191" t="s">
        <v>226</v>
      </c>
      <c r="H45" s="192"/>
      <c r="I45" s="192" t="s">
        <v>226</v>
      </c>
      <c r="J45" s="193"/>
      <c r="K45" s="191" t="s">
        <v>226</v>
      </c>
      <c r="L45" s="192" t="s">
        <v>226</v>
      </c>
      <c r="M45" s="193" t="s">
        <v>226</v>
      </c>
      <c r="N45" s="191" t="s">
        <v>226</v>
      </c>
      <c r="O45" s="192"/>
      <c r="P45" s="193"/>
      <c r="Q45" s="191" t="s">
        <v>226</v>
      </c>
      <c r="R45" s="192" t="s">
        <v>226</v>
      </c>
      <c r="S45" s="193" t="s">
        <v>226</v>
      </c>
      <c r="T45" s="53" t="s">
        <v>215</v>
      </c>
      <c r="U45" s="56"/>
    </row>
    <row r="46" spans="2:21" s="31" customFormat="1" ht="18.75" customHeight="1">
      <c r="B46" s="188" t="s">
        <v>226</v>
      </c>
      <c r="C46" s="189"/>
      <c r="D46" s="189" t="s">
        <v>226</v>
      </c>
      <c r="E46" s="190" t="s">
        <v>226</v>
      </c>
      <c r="F46" s="60" t="s">
        <v>226</v>
      </c>
      <c r="G46" s="191" t="s">
        <v>226</v>
      </c>
      <c r="H46" s="192"/>
      <c r="I46" s="192" t="s">
        <v>226</v>
      </c>
      <c r="J46" s="193"/>
      <c r="K46" s="191" t="s">
        <v>226</v>
      </c>
      <c r="L46" s="192" t="s">
        <v>226</v>
      </c>
      <c r="M46" s="193" t="s">
        <v>226</v>
      </c>
      <c r="N46" s="191" t="s">
        <v>226</v>
      </c>
      <c r="O46" s="192"/>
      <c r="P46" s="193"/>
      <c r="Q46" s="191" t="s">
        <v>226</v>
      </c>
      <c r="R46" s="192" t="s">
        <v>226</v>
      </c>
      <c r="S46" s="193" t="s">
        <v>226</v>
      </c>
      <c r="T46" s="53" t="s">
        <v>215</v>
      </c>
      <c r="U46" s="56"/>
    </row>
    <row r="47" spans="2:21" s="31" customFormat="1" ht="18.75" customHeight="1">
      <c r="B47" s="188" t="s">
        <v>226</v>
      </c>
      <c r="C47" s="189"/>
      <c r="D47" s="189" t="s">
        <v>226</v>
      </c>
      <c r="E47" s="190" t="s">
        <v>226</v>
      </c>
      <c r="F47" s="60" t="s">
        <v>226</v>
      </c>
      <c r="G47" s="191" t="s">
        <v>226</v>
      </c>
      <c r="H47" s="192"/>
      <c r="I47" s="192" t="s">
        <v>226</v>
      </c>
      <c r="J47" s="193"/>
      <c r="K47" s="191" t="s">
        <v>226</v>
      </c>
      <c r="L47" s="192" t="s">
        <v>226</v>
      </c>
      <c r="M47" s="193" t="s">
        <v>226</v>
      </c>
      <c r="N47" s="191" t="s">
        <v>226</v>
      </c>
      <c r="O47" s="192"/>
      <c r="P47" s="193"/>
      <c r="Q47" s="191" t="s">
        <v>226</v>
      </c>
      <c r="R47" s="192" t="s">
        <v>226</v>
      </c>
      <c r="S47" s="193" t="s">
        <v>226</v>
      </c>
      <c r="T47" s="53" t="s">
        <v>215</v>
      </c>
      <c r="U47" s="61"/>
    </row>
    <row r="48" spans="2:21" s="31" customFormat="1" ht="18.75" customHeight="1">
      <c r="B48" s="188" t="s">
        <v>226</v>
      </c>
      <c r="C48" s="189"/>
      <c r="D48" s="189" t="s">
        <v>226</v>
      </c>
      <c r="E48" s="190" t="s">
        <v>226</v>
      </c>
      <c r="F48" s="60" t="s">
        <v>226</v>
      </c>
      <c r="G48" s="191" t="s">
        <v>226</v>
      </c>
      <c r="H48" s="192"/>
      <c r="I48" s="192" t="s">
        <v>226</v>
      </c>
      <c r="J48" s="193"/>
      <c r="K48" s="191" t="s">
        <v>226</v>
      </c>
      <c r="L48" s="192" t="s">
        <v>226</v>
      </c>
      <c r="M48" s="193" t="s">
        <v>226</v>
      </c>
      <c r="N48" s="191" t="s">
        <v>226</v>
      </c>
      <c r="O48" s="192"/>
      <c r="P48" s="193"/>
      <c r="Q48" s="191" t="s">
        <v>226</v>
      </c>
      <c r="R48" s="192" t="s">
        <v>226</v>
      </c>
      <c r="S48" s="193" t="s">
        <v>226</v>
      </c>
      <c r="T48" s="62" t="s">
        <v>215</v>
      </c>
      <c r="U48" s="56"/>
    </row>
    <row r="49" spans="2:21" s="31" customFormat="1" ht="18.75" customHeight="1">
      <c r="B49" s="188" t="s">
        <v>226</v>
      </c>
      <c r="C49" s="189"/>
      <c r="D49" s="189" t="s">
        <v>226</v>
      </c>
      <c r="E49" s="190" t="s">
        <v>226</v>
      </c>
      <c r="F49" s="60" t="s">
        <v>226</v>
      </c>
      <c r="G49" s="191" t="s">
        <v>226</v>
      </c>
      <c r="H49" s="192"/>
      <c r="I49" s="192" t="s">
        <v>226</v>
      </c>
      <c r="J49" s="193"/>
      <c r="K49" s="191" t="s">
        <v>226</v>
      </c>
      <c r="L49" s="192" t="s">
        <v>226</v>
      </c>
      <c r="M49" s="193" t="s">
        <v>226</v>
      </c>
      <c r="N49" s="191" t="s">
        <v>226</v>
      </c>
      <c r="O49" s="192"/>
      <c r="P49" s="193"/>
      <c r="Q49" s="191" t="s">
        <v>226</v>
      </c>
      <c r="R49" s="192" t="s">
        <v>226</v>
      </c>
      <c r="S49" s="193" t="s">
        <v>226</v>
      </c>
      <c r="T49" s="53" t="s">
        <v>215</v>
      </c>
      <c r="U49" s="63"/>
    </row>
    <row r="50" spans="2:21" s="31" customFormat="1" ht="18.75" customHeight="1" thickBot="1">
      <c r="B50" s="194" t="s">
        <v>226</v>
      </c>
      <c r="C50" s="195"/>
      <c r="D50" s="195" t="s">
        <v>226</v>
      </c>
      <c r="E50" s="196" t="s">
        <v>226</v>
      </c>
      <c r="F50" s="64" t="s">
        <v>226</v>
      </c>
      <c r="G50" s="197" t="s">
        <v>226</v>
      </c>
      <c r="H50" s="198"/>
      <c r="I50" s="198" t="s">
        <v>226</v>
      </c>
      <c r="J50" s="199"/>
      <c r="K50" s="197" t="s">
        <v>226</v>
      </c>
      <c r="L50" s="198" t="s">
        <v>226</v>
      </c>
      <c r="M50" s="199" t="s">
        <v>226</v>
      </c>
      <c r="N50" s="197" t="s">
        <v>226</v>
      </c>
      <c r="O50" s="198"/>
      <c r="P50" s="199"/>
      <c r="Q50" s="197" t="s">
        <v>226</v>
      </c>
      <c r="R50" s="198" t="s">
        <v>226</v>
      </c>
      <c r="S50" s="199" t="s">
        <v>226</v>
      </c>
      <c r="T50" s="65" t="s">
        <v>215</v>
      </c>
      <c r="U50" s="66"/>
    </row>
    <row r="51" spans="2:21" s="67" customFormat="1" ht="15" customHeight="1">
      <c r="B51" s="187" t="s">
        <v>234</v>
      </c>
      <c r="C51" s="187"/>
      <c r="D51" s="187"/>
      <c r="E51" s="187"/>
      <c r="F51" s="187"/>
      <c r="G51" s="187"/>
      <c r="H51" s="187"/>
      <c r="I51" s="187"/>
      <c r="J51" s="187"/>
      <c r="K51" s="187"/>
      <c r="L51" s="187"/>
      <c r="M51" s="187"/>
      <c r="N51" s="187"/>
      <c r="O51" s="187"/>
      <c r="P51" s="187"/>
      <c r="Q51" s="187"/>
      <c r="R51" s="187"/>
      <c r="S51" s="187"/>
      <c r="T51" s="187"/>
      <c r="U51" s="187"/>
    </row>
    <row r="52" spans="2:21" s="67" customFormat="1" ht="18" customHeight="1">
      <c r="B52" s="187"/>
      <c r="C52" s="187"/>
      <c r="D52" s="187"/>
      <c r="E52" s="187"/>
      <c r="F52" s="187"/>
      <c r="G52" s="187"/>
      <c r="H52" s="187"/>
      <c r="I52" s="187"/>
      <c r="J52" s="187"/>
      <c r="K52" s="187"/>
      <c r="L52" s="187"/>
      <c r="M52" s="187"/>
      <c r="N52" s="187"/>
      <c r="O52" s="187"/>
      <c r="P52" s="187"/>
      <c r="Q52" s="187"/>
      <c r="R52" s="187"/>
      <c r="S52" s="187"/>
      <c r="T52" s="187"/>
      <c r="U52" s="187"/>
    </row>
    <row r="53" spans="2:21" ht="18" customHeight="1">
      <c r="N53" s="67"/>
      <c r="O53" s="67"/>
      <c r="P53" s="67"/>
      <c r="Q53" s="67"/>
      <c r="R53" s="67"/>
      <c r="S53" s="67"/>
      <c r="T53" s="67"/>
      <c r="U53" s="67"/>
    </row>
    <row r="54" spans="2:21" ht="18" customHeight="1"/>
    <row r="59" spans="2:21">
      <c r="B59" s="68"/>
      <c r="C59" s="68"/>
      <c r="D59" s="68"/>
      <c r="E59" s="68"/>
    </row>
    <row r="60" spans="2:21">
      <c r="B60" s="68"/>
      <c r="C60" s="68"/>
      <c r="D60" s="68"/>
      <c r="E60" s="68"/>
    </row>
    <row r="61" spans="2:21">
      <c r="B61" s="68"/>
      <c r="C61" s="68"/>
      <c r="D61" s="68"/>
      <c r="E61" s="68"/>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DE7AF-D094-48E1-9F71-BD0F046B51F5}">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7" t="s">
        <v>1</v>
      </c>
      <c r="C2" s="408"/>
      <c r="D2" s="69">
        <v>42</v>
      </c>
      <c r="T2" s="70"/>
    </row>
    <row r="3" spans="1:25" ht="21" customHeight="1" thickBot="1">
      <c r="B3" s="608" t="s">
        <v>5</v>
      </c>
      <c r="C3" s="341"/>
      <c r="D3" s="609"/>
      <c r="E3" s="610" t="s">
        <v>94</v>
      </c>
      <c r="F3" s="611"/>
      <c r="G3" s="611"/>
      <c r="H3" s="611"/>
      <c r="I3" s="611"/>
      <c r="J3" s="612"/>
      <c r="K3" s="613" t="s">
        <v>95</v>
      </c>
      <c r="L3" s="614"/>
      <c r="M3" s="615" t="s">
        <v>210</v>
      </c>
      <c r="N3" s="616"/>
      <c r="O3" s="617"/>
    </row>
    <row r="4" spans="1:25" ht="21" customHeight="1">
      <c r="B4" s="602" t="s">
        <v>96</v>
      </c>
      <c r="C4" s="332"/>
      <c r="D4" s="332"/>
      <c r="E4" s="332"/>
      <c r="F4" s="332"/>
      <c r="G4" s="332"/>
      <c r="H4" s="332"/>
      <c r="I4" s="332"/>
      <c r="J4" s="332"/>
      <c r="K4" s="603"/>
      <c r="L4" s="604" t="s">
        <v>97</v>
      </c>
      <c r="M4" s="338"/>
      <c r="N4" s="338"/>
      <c r="O4" s="338"/>
      <c r="P4" s="338"/>
      <c r="Q4" s="338"/>
      <c r="R4" s="338"/>
      <c r="S4" s="338"/>
      <c r="T4" s="338"/>
      <c r="U4" s="440"/>
      <c r="V4" s="71"/>
    </row>
    <row r="5" spans="1:25" s="71" customFormat="1" ht="22.5" customHeight="1">
      <c r="B5" s="605" t="s">
        <v>98</v>
      </c>
      <c r="C5" s="606"/>
      <c r="D5" s="606"/>
      <c r="E5" s="505" t="s">
        <v>99</v>
      </c>
      <c r="F5" s="506"/>
      <c r="G5" s="607" t="s">
        <v>100</v>
      </c>
      <c r="H5" s="607"/>
      <c r="I5" s="573" t="s">
        <v>224</v>
      </c>
      <c r="J5" s="575"/>
      <c r="K5" s="72" t="s">
        <v>101</v>
      </c>
      <c r="L5" s="514" t="s">
        <v>98</v>
      </c>
      <c r="M5" s="514"/>
      <c r="N5" s="514"/>
      <c r="O5" s="514"/>
      <c r="P5" s="73" t="s">
        <v>99</v>
      </c>
      <c r="Q5" s="607" t="s">
        <v>100</v>
      </c>
      <c r="R5" s="607"/>
      <c r="S5" s="573" t="s">
        <v>224</v>
      </c>
      <c r="T5" s="575"/>
      <c r="U5" s="74" t="s">
        <v>102</v>
      </c>
      <c r="X5" s="75"/>
      <c r="Y5" s="76"/>
    </row>
    <row r="6" spans="1:25" s="16" customFormat="1" ht="18.95" customHeight="1">
      <c r="B6" s="520" t="s">
        <v>103</v>
      </c>
      <c r="C6" s="521"/>
      <c r="D6" s="521"/>
      <c r="E6" s="483">
        <v>1508672</v>
      </c>
      <c r="F6" s="484"/>
      <c r="G6" s="77">
        <v>20.8</v>
      </c>
      <c r="H6" s="78" t="s">
        <v>20</v>
      </c>
      <c r="I6" s="79">
        <v>-0.16880367755122838</v>
      </c>
      <c r="J6" s="78" t="s">
        <v>20</v>
      </c>
      <c r="K6" s="80">
        <v>1508672</v>
      </c>
      <c r="L6" s="576" t="s">
        <v>104</v>
      </c>
      <c r="M6" s="576"/>
      <c r="N6" s="576"/>
      <c r="O6" s="576"/>
      <c r="P6" s="81">
        <v>1088282</v>
      </c>
      <c r="Q6" s="77">
        <v>16</v>
      </c>
      <c r="R6" s="82" t="s">
        <v>20</v>
      </c>
      <c r="S6" s="79">
        <v>8.6269143277506775</v>
      </c>
      <c r="T6" s="78" t="s">
        <v>20</v>
      </c>
      <c r="U6" s="83">
        <v>1023907</v>
      </c>
    </row>
    <row r="7" spans="1:25" s="16" customFormat="1" ht="18.95" customHeight="1">
      <c r="B7" s="520" t="s">
        <v>105</v>
      </c>
      <c r="C7" s="521"/>
      <c r="D7" s="521"/>
      <c r="E7" s="483">
        <v>76717</v>
      </c>
      <c r="F7" s="484"/>
      <c r="G7" s="77">
        <v>1.1000000000000001</v>
      </c>
      <c r="H7" s="84"/>
      <c r="I7" s="79">
        <v>0</v>
      </c>
      <c r="J7" s="85"/>
      <c r="K7" s="80">
        <v>76717</v>
      </c>
      <c r="L7" s="86"/>
      <c r="M7" s="543" t="s">
        <v>106</v>
      </c>
      <c r="N7" s="530"/>
      <c r="O7" s="531"/>
      <c r="P7" s="81">
        <v>633127</v>
      </c>
      <c r="Q7" s="77">
        <v>9.3000000000000007</v>
      </c>
      <c r="R7" s="84"/>
      <c r="S7" s="79">
        <v>11.770832781652782</v>
      </c>
      <c r="T7" s="85"/>
      <c r="U7" s="87"/>
    </row>
    <row r="8" spans="1:25" s="16" customFormat="1" ht="18.95" customHeight="1">
      <c r="B8" s="520" t="s">
        <v>107</v>
      </c>
      <c r="C8" s="521"/>
      <c r="D8" s="521"/>
      <c r="E8" s="483">
        <v>878</v>
      </c>
      <c r="F8" s="484"/>
      <c r="G8" s="77">
        <v>0</v>
      </c>
      <c r="H8" s="84"/>
      <c r="I8" s="79">
        <v>12.853470437017995</v>
      </c>
      <c r="J8" s="85"/>
      <c r="K8" s="80">
        <v>878</v>
      </c>
      <c r="L8" s="576" t="s">
        <v>108</v>
      </c>
      <c r="M8" s="576"/>
      <c r="N8" s="576"/>
      <c r="O8" s="576"/>
      <c r="P8" s="81">
        <v>987727</v>
      </c>
      <c r="Q8" s="77">
        <v>14.5</v>
      </c>
      <c r="R8" s="84"/>
      <c r="S8" s="79">
        <v>4.7108524419849678</v>
      </c>
      <c r="T8" s="85"/>
      <c r="U8" s="83">
        <v>238885</v>
      </c>
    </row>
    <row r="9" spans="1:25" s="16" customFormat="1" ht="18.95" customHeight="1">
      <c r="B9" s="520" t="s">
        <v>109</v>
      </c>
      <c r="C9" s="521"/>
      <c r="D9" s="521"/>
      <c r="E9" s="483">
        <v>14810</v>
      </c>
      <c r="F9" s="484"/>
      <c r="G9" s="77">
        <v>0.2</v>
      </c>
      <c r="H9" s="84"/>
      <c r="I9" s="79">
        <v>34.355438628322602</v>
      </c>
      <c r="J9" s="85"/>
      <c r="K9" s="80">
        <v>14810</v>
      </c>
      <c r="L9" s="576" t="s">
        <v>110</v>
      </c>
      <c r="M9" s="576"/>
      <c r="N9" s="576"/>
      <c r="O9" s="576"/>
      <c r="P9" s="81">
        <v>511585</v>
      </c>
      <c r="Q9" s="77">
        <v>7.5</v>
      </c>
      <c r="R9" s="85"/>
      <c r="S9" s="79">
        <v>16.571078314090336</v>
      </c>
      <c r="T9" s="85"/>
      <c r="U9" s="83">
        <v>511585</v>
      </c>
    </row>
    <row r="10" spans="1:25" s="16" customFormat="1" ht="18.95" customHeight="1">
      <c r="B10" s="588" t="s">
        <v>111</v>
      </c>
      <c r="C10" s="589"/>
      <c r="D10" s="589"/>
      <c r="E10" s="580">
        <v>22200</v>
      </c>
      <c r="F10" s="581"/>
      <c r="G10" s="77">
        <v>0.3</v>
      </c>
      <c r="H10" s="84"/>
      <c r="I10" s="79">
        <v>68.693009118541042</v>
      </c>
      <c r="J10" s="88"/>
      <c r="K10" s="89">
        <v>22200</v>
      </c>
      <c r="L10" s="595" t="s">
        <v>112</v>
      </c>
      <c r="M10" s="598" t="s">
        <v>113</v>
      </c>
      <c r="N10" s="599"/>
      <c r="O10" s="90" t="s">
        <v>114</v>
      </c>
      <c r="P10" s="91">
        <v>496587</v>
      </c>
      <c r="Q10" s="92">
        <v>7.3</v>
      </c>
      <c r="R10" s="88"/>
      <c r="S10" s="93">
        <v>15.680660836668423</v>
      </c>
      <c r="T10" s="88"/>
      <c r="U10" s="94">
        <v>496587</v>
      </c>
    </row>
    <row r="11" spans="1:25" s="16" customFormat="1" ht="18.95" customHeight="1">
      <c r="B11" s="588" t="s">
        <v>115</v>
      </c>
      <c r="C11" s="589"/>
      <c r="D11" s="589"/>
      <c r="E11" s="580">
        <v>0</v>
      </c>
      <c r="F11" s="581"/>
      <c r="G11" s="77">
        <v>0</v>
      </c>
      <c r="H11" s="84"/>
      <c r="I11" s="79" t="s">
        <v>235</v>
      </c>
      <c r="J11" s="88"/>
      <c r="K11" s="89">
        <v>0</v>
      </c>
      <c r="L11" s="596"/>
      <c r="M11" s="600"/>
      <c r="N11" s="601"/>
      <c r="O11" s="90" t="s">
        <v>116</v>
      </c>
      <c r="P11" s="91">
        <v>14998</v>
      </c>
      <c r="Q11" s="92">
        <v>0.2</v>
      </c>
      <c r="R11" s="95"/>
      <c r="S11" s="93">
        <v>56.441013872952958</v>
      </c>
      <c r="T11" s="88"/>
      <c r="U11" s="94">
        <v>14998</v>
      </c>
    </row>
    <row r="12" spans="1:25" s="16" customFormat="1" ht="18.95" customHeight="1">
      <c r="B12" s="590" t="s">
        <v>117</v>
      </c>
      <c r="C12" s="591"/>
      <c r="D12" s="592"/>
      <c r="E12" s="580">
        <v>316799</v>
      </c>
      <c r="F12" s="581"/>
      <c r="G12" s="77">
        <v>4.4000000000000004</v>
      </c>
      <c r="H12" s="84"/>
      <c r="I12" s="79">
        <v>3.7586424868090518</v>
      </c>
      <c r="J12" s="88"/>
      <c r="K12" s="89">
        <v>316799</v>
      </c>
      <c r="L12" s="597"/>
      <c r="M12" s="593" t="s">
        <v>118</v>
      </c>
      <c r="N12" s="593"/>
      <c r="O12" s="594"/>
      <c r="P12" s="91">
        <v>0</v>
      </c>
      <c r="Q12" s="92">
        <v>0</v>
      </c>
      <c r="R12" s="96"/>
      <c r="S12" s="93" t="s">
        <v>235</v>
      </c>
      <c r="T12" s="88"/>
      <c r="U12" s="94">
        <v>0</v>
      </c>
    </row>
    <row r="13" spans="1:25" s="16" customFormat="1" ht="18.95" customHeight="1">
      <c r="B13" s="577" t="s">
        <v>119</v>
      </c>
      <c r="C13" s="578"/>
      <c r="D13" s="579"/>
      <c r="E13" s="580">
        <v>12356</v>
      </c>
      <c r="F13" s="581"/>
      <c r="G13" s="77">
        <v>0.2</v>
      </c>
      <c r="H13" s="84"/>
      <c r="I13" s="79">
        <v>-0.77892877218340961</v>
      </c>
      <c r="J13" s="88"/>
      <c r="K13" s="89">
        <v>12356</v>
      </c>
      <c r="L13" s="582" t="s">
        <v>120</v>
      </c>
      <c r="M13" s="583"/>
      <c r="N13" s="583"/>
      <c r="O13" s="584"/>
      <c r="P13" s="91">
        <v>2587594</v>
      </c>
      <c r="Q13" s="92">
        <v>38.1</v>
      </c>
      <c r="R13" s="96"/>
      <c r="S13" s="93">
        <v>8.5398346647069392</v>
      </c>
      <c r="T13" s="88"/>
      <c r="U13" s="94">
        <v>1774377</v>
      </c>
    </row>
    <row r="14" spans="1:25" s="16" customFormat="1" ht="18.95" customHeight="1">
      <c r="B14" s="585" t="s">
        <v>121</v>
      </c>
      <c r="C14" s="586"/>
      <c r="D14" s="587"/>
      <c r="E14" s="483">
        <v>0</v>
      </c>
      <c r="F14" s="484"/>
      <c r="G14" s="77">
        <v>0</v>
      </c>
      <c r="H14" s="84"/>
      <c r="I14" s="79" t="s">
        <v>236</v>
      </c>
      <c r="J14" s="85"/>
      <c r="K14" s="561">
        <v>0</v>
      </c>
      <c r="L14" s="582"/>
      <c r="M14" s="583"/>
      <c r="N14" s="583"/>
      <c r="O14" s="584"/>
      <c r="P14" s="91"/>
      <c r="Q14" s="92"/>
      <c r="R14" s="96"/>
      <c r="S14" s="93"/>
      <c r="T14" s="88"/>
      <c r="U14" s="94"/>
    </row>
    <row r="15" spans="1:25" s="16" customFormat="1" ht="18.95" customHeight="1">
      <c r="B15" s="569" t="s">
        <v>122</v>
      </c>
      <c r="C15" s="538"/>
      <c r="D15" s="539"/>
      <c r="E15" s="483">
        <v>0</v>
      </c>
      <c r="F15" s="484"/>
      <c r="G15" s="77">
        <v>0</v>
      </c>
      <c r="H15" s="84"/>
      <c r="I15" s="79" t="s">
        <v>235</v>
      </c>
      <c r="J15" s="97"/>
      <c r="K15" s="563"/>
      <c r="L15" s="576" t="s">
        <v>123</v>
      </c>
      <c r="M15" s="576"/>
      <c r="N15" s="576"/>
      <c r="O15" s="576"/>
      <c r="P15" s="81">
        <v>1100196</v>
      </c>
      <c r="Q15" s="77">
        <v>16.2</v>
      </c>
      <c r="R15" s="84"/>
      <c r="S15" s="79">
        <v>29.249616431983345</v>
      </c>
      <c r="T15" s="85"/>
      <c r="U15" s="83">
        <v>580895</v>
      </c>
    </row>
    <row r="16" spans="1:25" s="16" customFormat="1" ht="18.95" customHeight="1">
      <c r="B16" s="569" t="s">
        <v>124</v>
      </c>
      <c r="C16" s="538"/>
      <c r="D16" s="539"/>
      <c r="E16" s="483">
        <v>15302</v>
      </c>
      <c r="F16" s="484"/>
      <c r="G16" s="77">
        <v>0.2</v>
      </c>
      <c r="H16" s="84"/>
      <c r="I16" s="79">
        <v>18.739815317762083</v>
      </c>
      <c r="J16" s="85"/>
      <c r="K16" s="98">
        <v>15302</v>
      </c>
      <c r="L16" s="529" t="s">
        <v>125</v>
      </c>
      <c r="M16" s="280"/>
      <c r="N16" s="280"/>
      <c r="O16" s="281"/>
      <c r="P16" s="81">
        <v>18798</v>
      </c>
      <c r="Q16" s="77">
        <v>0.3</v>
      </c>
      <c r="R16" s="84"/>
      <c r="S16" s="79">
        <v>59.955752212389378</v>
      </c>
      <c r="T16" s="85"/>
      <c r="U16" s="83">
        <v>16942</v>
      </c>
    </row>
    <row r="17" spans="2:21" s="16" customFormat="1" ht="18.95" customHeight="1">
      <c r="B17" s="569" t="s">
        <v>126</v>
      </c>
      <c r="C17" s="538"/>
      <c r="D17" s="539"/>
      <c r="E17" s="483">
        <v>23693</v>
      </c>
      <c r="F17" s="484"/>
      <c r="G17" s="77">
        <v>0.3</v>
      </c>
      <c r="H17" s="84"/>
      <c r="I17" s="79">
        <v>10.52901660757604</v>
      </c>
      <c r="J17" s="85"/>
      <c r="K17" s="98">
        <v>23693</v>
      </c>
      <c r="L17" s="570" t="s">
        <v>127</v>
      </c>
      <c r="M17" s="280"/>
      <c r="N17" s="280"/>
      <c r="O17" s="281"/>
      <c r="P17" s="81">
        <v>1495901</v>
      </c>
      <c r="Q17" s="77">
        <v>22</v>
      </c>
      <c r="R17" s="84"/>
      <c r="S17" s="79">
        <v>3.5823444119304848</v>
      </c>
      <c r="T17" s="85"/>
      <c r="U17" s="83">
        <v>1061534</v>
      </c>
    </row>
    <row r="18" spans="2:21" s="16" customFormat="1" ht="18.95" customHeight="1">
      <c r="B18" s="571" t="s">
        <v>128</v>
      </c>
      <c r="C18" s="572"/>
      <c r="D18" s="572"/>
      <c r="E18" s="483">
        <v>62579</v>
      </c>
      <c r="F18" s="484"/>
      <c r="G18" s="77">
        <v>0.9</v>
      </c>
      <c r="H18" s="84"/>
      <c r="I18" s="79">
        <v>596.09566184649611</v>
      </c>
      <c r="J18" s="85"/>
      <c r="K18" s="80">
        <v>62579</v>
      </c>
      <c r="L18" s="99"/>
      <c r="M18" s="573" t="s">
        <v>129</v>
      </c>
      <c r="N18" s="574"/>
      <c r="O18" s="575"/>
      <c r="P18" s="81">
        <v>534981</v>
      </c>
      <c r="Q18" s="77">
        <v>7.9</v>
      </c>
      <c r="R18" s="84"/>
      <c r="S18" s="79">
        <v>-10.08813356503968</v>
      </c>
      <c r="T18" s="85"/>
      <c r="U18" s="87"/>
    </row>
    <row r="19" spans="2:21" s="16" customFormat="1" ht="18.95" customHeight="1">
      <c r="B19" s="520" t="s">
        <v>130</v>
      </c>
      <c r="C19" s="521"/>
      <c r="D19" s="521"/>
      <c r="E19" s="483">
        <v>2302364</v>
      </c>
      <c r="F19" s="484"/>
      <c r="G19" s="77">
        <v>31.7</v>
      </c>
      <c r="H19" s="84"/>
      <c r="I19" s="79">
        <v>1.7315039875361051</v>
      </c>
      <c r="J19" s="85"/>
      <c r="K19" s="561">
        <v>2183243</v>
      </c>
      <c r="L19" s="532" t="s">
        <v>131</v>
      </c>
      <c r="M19" s="564"/>
      <c r="N19" s="564"/>
      <c r="O19" s="565"/>
      <c r="P19" s="81">
        <v>35000</v>
      </c>
      <c r="Q19" s="77">
        <v>0.5</v>
      </c>
      <c r="R19" s="84"/>
      <c r="S19" s="79">
        <v>0</v>
      </c>
      <c r="T19" s="85"/>
      <c r="U19" s="83">
        <v>0</v>
      </c>
    </row>
    <row r="20" spans="2:21" s="16" customFormat="1" ht="18.95" customHeight="1">
      <c r="B20" s="566" t="s">
        <v>112</v>
      </c>
      <c r="C20" s="560" t="s">
        <v>132</v>
      </c>
      <c r="D20" s="556"/>
      <c r="E20" s="483">
        <v>2183243</v>
      </c>
      <c r="F20" s="484"/>
      <c r="G20" s="77">
        <v>30.1</v>
      </c>
      <c r="H20" s="84"/>
      <c r="I20" s="79">
        <v>3.6603263488705227</v>
      </c>
      <c r="J20" s="85"/>
      <c r="K20" s="562"/>
      <c r="L20" s="529" t="s">
        <v>133</v>
      </c>
      <c r="M20" s="530"/>
      <c r="N20" s="530"/>
      <c r="O20" s="531"/>
      <c r="P20" s="81">
        <v>601814</v>
      </c>
      <c r="Q20" s="77">
        <v>8.9</v>
      </c>
      <c r="R20" s="84"/>
      <c r="S20" s="79">
        <v>-0.452732689218941</v>
      </c>
      <c r="T20" s="85"/>
      <c r="U20" s="83">
        <v>502203</v>
      </c>
    </row>
    <row r="21" spans="2:21" s="16" customFormat="1" ht="18.95" customHeight="1">
      <c r="B21" s="567"/>
      <c r="C21" s="560" t="s">
        <v>134</v>
      </c>
      <c r="D21" s="556"/>
      <c r="E21" s="483">
        <v>119055</v>
      </c>
      <c r="F21" s="484"/>
      <c r="G21" s="77">
        <v>1.6</v>
      </c>
      <c r="H21" s="84"/>
      <c r="I21" s="79">
        <v>-24.145598654365667</v>
      </c>
      <c r="J21" s="85"/>
      <c r="K21" s="562"/>
      <c r="L21" s="529" t="s">
        <v>135</v>
      </c>
      <c r="M21" s="530"/>
      <c r="N21" s="530"/>
      <c r="O21" s="531"/>
      <c r="P21" s="81">
        <v>5839303</v>
      </c>
      <c r="Q21" s="77">
        <v>86</v>
      </c>
      <c r="R21" s="84"/>
      <c r="S21" s="79">
        <v>9.5412020693002084</v>
      </c>
      <c r="T21" s="85"/>
      <c r="U21" s="83">
        <v>3935951</v>
      </c>
    </row>
    <row r="22" spans="2:21" s="16" customFormat="1" ht="18.95" customHeight="1">
      <c r="B22" s="568"/>
      <c r="C22" s="560" t="s">
        <v>136</v>
      </c>
      <c r="D22" s="556"/>
      <c r="E22" s="483">
        <v>66</v>
      </c>
      <c r="F22" s="484"/>
      <c r="G22" s="77">
        <v>0</v>
      </c>
      <c r="H22" s="84"/>
      <c r="I22" s="79">
        <v>-10.810810810810811</v>
      </c>
      <c r="J22" s="85"/>
      <c r="K22" s="563"/>
      <c r="L22" s="529"/>
      <c r="M22" s="530"/>
      <c r="N22" s="530"/>
      <c r="O22" s="531"/>
      <c r="P22" s="81"/>
      <c r="Q22" s="100"/>
      <c r="R22" s="84"/>
      <c r="S22" s="79"/>
      <c r="T22" s="85"/>
      <c r="U22" s="83"/>
    </row>
    <row r="23" spans="2:21" s="16" customFormat="1" ht="18.95" customHeight="1">
      <c r="B23" s="554" t="s">
        <v>137</v>
      </c>
      <c r="C23" s="555"/>
      <c r="D23" s="556"/>
      <c r="E23" s="483">
        <v>4356370</v>
      </c>
      <c r="F23" s="484"/>
      <c r="G23" s="77">
        <v>60.1</v>
      </c>
      <c r="H23" s="84"/>
      <c r="I23" s="79">
        <v>2.7904190288640525</v>
      </c>
      <c r="J23" s="85"/>
      <c r="K23" s="80">
        <v>4237249</v>
      </c>
      <c r="L23" s="557" t="s">
        <v>138</v>
      </c>
      <c r="M23" s="558"/>
      <c r="N23" s="558"/>
      <c r="O23" s="559"/>
      <c r="P23" s="81">
        <v>45617</v>
      </c>
      <c r="Q23" s="77">
        <v>0.7</v>
      </c>
      <c r="R23" s="84"/>
      <c r="S23" s="79">
        <v>50.765112205440069</v>
      </c>
      <c r="T23" s="85"/>
      <c r="U23" s="87"/>
    </row>
    <row r="24" spans="2:21" s="16" customFormat="1" ht="18.95" customHeight="1">
      <c r="B24" s="549" t="s">
        <v>139</v>
      </c>
      <c r="C24" s="550"/>
      <c r="D24" s="550"/>
      <c r="E24" s="483">
        <v>1827</v>
      </c>
      <c r="F24" s="484"/>
      <c r="G24" s="77">
        <v>0</v>
      </c>
      <c r="H24" s="84"/>
      <c r="I24" s="79">
        <v>-2.2471910112359552</v>
      </c>
      <c r="J24" s="85"/>
      <c r="K24" s="80">
        <v>1827</v>
      </c>
      <c r="L24" s="551" t="s">
        <v>140</v>
      </c>
      <c r="M24" s="552"/>
      <c r="N24" s="552"/>
      <c r="O24" s="553"/>
      <c r="P24" s="81">
        <v>571849</v>
      </c>
      <c r="Q24" s="77">
        <v>8.4</v>
      </c>
      <c r="R24" s="101"/>
      <c r="S24" s="79">
        <v>-48.123046162722552</v>
      </c>
      <c r="T24" s="102"/>
      <c r="U24" s="87"/>
    </row>
    <row r="25" spans="2:21" s="16" customFormat="1" ht="18.95" customHeight="1">
      <c r="B25" s="520" t="s">
        <v>141</v>
      </c>
      <c r="C25" s="521"/>
      <c r="D25" s="521"/>
      <c r="E25" s="483">
        <v>71432</v>
      </c>
      <c r="F25" s="484"/>
      <c r="G25" s="77">
        <v>1</v>
      </c>
      <c r="H25" s="84"/>
      <c r="I25" s="79">
        <v>-13.209564541213064</v>
      </c>
      <c r="J25" s="85"/>
      <c r="K25" s="80">
        <v>0</v>
      </c>
      <c r="L25" s="544" t="s">
        <v>112</v>
      </c>
      <c r="M25" s="543" t="s">
        <v>142</v>
      </c>
      <c r="N25" s="530"/>
      <c r="O25" s="531"/>
      <c r="P25" s="81">
        <v>179507</v>
      </c>
      <c r="Q25" s="77">
        <v>2.6</v>
      </c>
      <c r="R25" s="84"/>
      <c r="S25" s="79">
        <v>-71.829135855168175</v>
      </c>
      <c r="T25" s="85"/>
      <c r="U25" s="87"/>
    </row>
    <row r="26" spans="2:21" s="16" customFormat="1" ht="18.95" customHeight="1">
      <c r="B26" s="520" t="s">
        <v>143</v>
      </c>
      <c r="C26" s="521"/>
      <c r="D26" s="521"/>
      <c r="E26" s="483">
        <v>20407</v>
      </c>
      <c r="F26" s="484"/>
      <c r="G26" s="77">
        <v>0.3</v>
      </c>
      <c r="H26" s="84"/>
      <c r="I26" s="79">
        <v>4.8879523026315788</v>
      </c>
      <c r="J26" s="85"/>
      <c r="K26" s="80">
        <v>5502</v>
      </c>
      <c r="L26" s="545"/>
      <c r="M26" s="543" t="s">
        <v>144</v>
      </c>
      <c r="N26" s="530"/>
      <c r="O26" s="531"/>
      <c r="P26" s="81">
        <v>364215</v>
      </c>
      <c r="Q26" s="77">
        <v>5.4</v>
      </c>
      <c r="R26" s="84"/>
      <c r="S26" s="79">
        <v>-20.979321387426207</v>
      </c>
      <c r="T26" s="103"/>
      <c r="U26" s="87"/>
    </row>
    <row r="27" spans="2:21" s="16" customFormat="1" ht="18.95" customHeight="1">
      <c r="B27" s="520" t="s">
        <v>145</v>
      </c>
      <c r="C27" s="521"/>
      <c r="D27" s="521"/>
      <c r="E27" s="483">
        <v>7461</v>
      </c>
      <c r="F27" s="484"/>
      <c r="G27" s="77">
        <v>0.1</v>
      </c>
      <c r="H27" s="84"/>
      <c r="I27" s="79">
        <v>-7.0164506480558329</v>
      </c>
      <c r="J27" s="85"/>
      <c r="K27" s="80">
        <v>0</v>
      </c>
      <c r="L27" s="545"/>
      <c r="M27" s="540" t="s">
        <v>146</v>
      </c>
      <c r="N27" s="547"/>
      <c r="O27" s="548"/>
      <c r="P27" s="81">
        <v>16169</v>
      </c>
      <c r="Q27" s="77">
        <v>0.2</v>
      </c>
      <c r="R27" s="84"/>
      <c r="S27" s="79" t="s">
        <v>237</v>
      </c>
      <c r="T27" s="103"/>
      <c r="U27" s="87"/>
    </row>
    <row r="28" spans="2:21" s="16" customFormat="1" ht="18.95" customHeight="1">
      <c r="B28" s="520" t="s">
        <v>147</v>
      </c>
      <c r="C28" s="521"/>
      <c r="D28" s="521"/>
      <c r="E28" s="483">
        <v>815882</v>
      </c>
      <c r="F28" s="484"/>
      <c r="G28" s="77">
        <v>11.2</v>
      </c>
      <c r="H28" s="84"/>
      <c r="I28" s="79">
        <v>-1.5204972002911359</v>
      </c>
      <c r="J28" s="85"/>
      <c r="K28" s="104"/>
      <c r="L28" s="546"/>
      <c r="M28" s="540" t="s">
        <v>148</v>
      </c>
      <c r="N28" s="541"/>
      <c r="O28" s="542"/>
      <c r="P28" s="81">
        <v>11958</v>
      </c>
      <c r="Q28" s="77">
        <v>0.2</v>
      </c>
      <c r="R28" s="84"/>
      <c r="S28" s="79">
        <v>184.78209097404144</v>
      </c>
      <c r="T28" s="103"/>
      <c r="U28" s="87"/>
    </row>
    <row r="29" spans="2:21" s="16" customFormat="1" ht="24" customHeight="1">
      <c r="B29" s="535" t="s">
        <v>149</v>
      </c>
      <c r="C29" s="536"/>
      <c r="D29" s="536"/>
      <c r="E29" s="483">
        <v>0</v>
      </c>
      <c r="F29" s="484"/>
      <c r="G29" s="77">
        <v>0</v>
      </c>
      <c r="H29" s="84"/>
      <c r="I29" s="79" t="s">
        <v>235</v>
      </c>
      <c r="J29" s="85"/>
      <c r="K29" s="80">
        <v>0</v>
      </c>
      <c r="L29" s="537" t="s">
        <v>150</v>
      </c>
      <c r="M29" s="538"/>
      <c r="N29" s="538"/>
      <c r="O29" s="539"/>
      <c r="P29" s="81">
        <v>448</v>
      </c>
      <c r="Q29" s="77">
        <v>0</v>
      </c>
      <c r="R29" s="84"/>
      <c r="S29" s="79">
        <v>3972.7272727272725</v>
      </c>
      <c r="T29" s="103"/>
      <c r="U29" s="87"/>
    </row>
    <row r="30" spans="2:21" s="16" customFormat="1" ht="19.5" customHeight="1">
      <c r="B30" s="520" t="s">
        <v>151</v>
      </c>
      <c r="C30" s="521"/>
      <c r="D30" s="521"/>
      <c r="E30" s="483">
        <v>518771</v>
      </c>
      <c r="F30" s="484"/>
      <c r="G30" s="77">
        <v>7.2</v>
      </c>
      <c r="H30" s="84"/>
      <c r="I30" s="79">
        <v>30.052670766345862</v>
      </c>
      <c r="J30" s="85"/>
      <c r="K30" s="105"/>
      <c r="L30" s="537" t="s">
        <v>152</v>
      </c>
      <c r="M30" s="538"/>
      <c r="N30" s="538"/>
      <c r="O30" s="539"/>
      <c r="P30" s="81">
        <v>0</v>
      </c>
      <c r="Q30" s="77">
        <v>0</v>
      </c>
      <c r="R30" s="84"/>
      <c r="S30" s="79" t="s">
        <v>235</v>
      </c>
      <c r="T30" s="103"/>
      <c r="U30" s="87"/>
    </row>
    <row r="31" spans="2:21" s="16" customFormat="1" ht="18.95" customHeight="1">
      <c r="B31" s="520" t="s">
        <v>153</v>
      </c>
      <c r="C31" s="521"/>
      <c r="D31" s="521"/>
      <c r="E31" s="483">
        <v>1925</v>
      </c>
      <c r="F31" s="484"/>
      <c r="G31" s="77">
        <v>0</v>
      </c>
      <c r="H31" s="84"/>
      <c r="I31" s="79">
        <v>37.598284488920655</v>
      </c>
      <c r="J31" s="85"/>
      <c r="K31" s="23">
        <v>0</v>
      </c>
      <c r="L31" s="529" t="s">
        <v>154</v>
      </c>
      <c r="M31" s="530"/>
      <c r="N31" s="530"/>
      <c r="O31" s="531"/>
      <c r="P31" s="81">
        <v>572297</v>
      </c>
      <c r="Q31" s="77">
        <v>8.4</v>
      </c>
      <c r="R31" s="84"/>
      <c r="S31" s="79">
        <v>-48.082922612033251</v>
      </c>
      <c r="T31" s="85"/>
      <c r="U31" s="87"/>
    </row>
    <row r="32" spans="2:21" s="16" customFormat="1" ht="18.95" customHeight="1">
      <c r="B32" s="520" t="s">
        <v>155</v>
      </c>
      <c r="C32" s="521"/>
      <c r="D32" s="521"/>
      <c r="E32" s="483">
        <v>27562</v>
      </c>
      <c r="F32" s="484"/>
      <c r="G32" s="77">
        <v>0.4</v>
      </c>
      <c r="H32" s="84"/>
      <c r="I32" s="79">
        <v>31.951359632324777</v>
      </c>
      <c r="J32" s="85"/>
      <c r="K32" s="105"/>
      <c r="L32" s="529"/>
      <c r="M32" s="530"/>
      <c r="N32" s="530"/>
      <c r="O32" s="531"/>
      <c r="P32" s="81"/>
      <c r="Q32" s="77"/>
      <c r="R32" s="84"/>
      <c r="S32" s="106"/>
      <c r="T32" s="107"/>
      <c r="U32" s="108"/>
    </row>
    <row r="33" spans="2:21" s="16" customFormat="1" ht="18.95" customHeight="1">
      <c r="B33" s="520" t="s">
        <v>156</v>
      </c>
      <c r="C33" s="521"/>
      <c r="D33" s="521"/>
      <c r="E33" s="483">
        <v>332084</v>
      </c>
      <c r="F33" s="484"/>
      <c r="G33" s="77">
        <v>4.5999999999999996</v>
      </c>
      <c r="H33" s="84"/>
      <c r="I33" s="79">
        <v>52.817902782699136</v>
      </c>
      <c r="J33" s="85"/>
      <c r="K33" s="23">
        <v>0</v>
      </c>
      <c r="L33" s="529" t="s">
        <v>53</v>
      </c>
      <c r="M33" s="530"/>
      <c r="N33" s="530"/>
      <c r="O33" s="531"/>
      <c r="P33" s="81">
        <v>298850</v>
      </c>
      <c r="Q33" s="77">
        <v>4.4000000000000004</v>
      </c>
      <c r="R33" s="84"/>
      <c r="S33" s="79">
        <v>-26.62836660037809</v>
      </c>
      <c r="T33" s="85"/>
      <c r="U33" s="87"/>
    </row>
    <row r="34" spans="2:21" s="16" customFormat="1" ht="18.95" customHeight="1">
      <c r="B34" s="520" t="s">
        <v>157</v>
      </c>
      <c r="C34" s="521"/>
      <c r="D34" s="521"/>
      <c r="E34" s="483">
        <v>594516</v>
      </c>
      <c r="F34" s="484"/>
      <c r="G34" s="77">
        <v>8.1999999999999993</v>
      </c>
      <c r="H34" s="84"/>
      <c r="I34" s="79">
        <v>-22.721382008670052</v>
      </c>
      <c r="J34" s="109"/>
      <c r="K34" s="110"/>
      <c r="L34" s="532" t="s">
        <v>158</v>
      </c>
      <c r="M34" s="533"/>
      <c r="N34" s="533"/>
      <c r="O34" s="534"/>
      <c r="P34" s="81">
        <v>75000</v>
      </c>
      <c r="Q34" s="77">
        <v>1.1000000000000001</v>
      </c>
      <c r="R34" s="84"/>
      <c r="S34" s="79">
        <v>-5.9384210196275165</v>
      </c>
      <c r="T34" s="85"/>
      <c r="U34" s="87"/>
    </row>
    <row r="35" spans="2:21" s="16" customFormat="1" ht="18.95" customHeight="1">
      <c r="B35" s="520" t="s">
        <v>159</v>
      </c>
      <c r="C35" s="521"/>
      <c r="D35" s="521"/>
      <c r="E35" s="483">
        <v>152696</v>
      </c>
      <c r="F35" s="484"/>
      <c r="G35" s="77">
        <v>2.1</v>
      </c>
      <c r="H35" s="84"/>
      <c r="I35" s="79">
        <v>44.311501748416973</v>
      </c>
      <c r="J35" s="109"/>
      <c r="K35" s="23">
        <v>649</v>
      </c>
      <c r="L35" s="522" t="s">
        <v>160</v>
      </c>
      <c r="M35" s="523"/>
      <c r="N35" s="523"/>
      <c r="O35" s="524"/>
      <c r="P35" s="81">
        <v>7898</v>
      </c>
      <c r="Q35" s="77">
        <v>0.1</v>
      </c>
      <c r="R35" s="84"/>
      <c r="S35" s="79">
        <v>-4.5212765957446814</v>
      </c>
      <c r="T35" s="85"/>
      <c r="U35" s="87"/>
    </row>
    <row r="36" spans="2:21" s="16" customFormat="1" ht="18.95" customHeight="1">
      <c r="B36" s="525" t="s">
        <v>161</v>
      </c>
      <c r="C36" s="521"/>
      <c r="D36" s="521"/>
      <c r="E36" s="483">
        <v>351400</v>
      </c>
      <c r="F36" s="484"/>
      <c r="G36" s="77">
        <v>4.8</v>
      </c>
      <c r="H36" s="84"/>
      <c r="I36" s="79">
        <v>-57.71359807460891</v>
      </c>
      <c r="J36" s="109"/>
      <c r="K36" s="110"/>
      <c r="L36" s="526" t="s">
        <v>162</v>
      </c>
      <c r="M36" s="527"/>
      <c r="N36" s="527"/>
      <c r="O36" s="528"/>
      <c r="P36" s="81">
        <v>0</v>
      </c>
      <c r="Q36" s="77">
        <v>0</v>
      </c>
      <c r="R36" s="84"/>
      <c r="S36" s="79" t="s">
        <v>235</v>
      </c>
      <c r="T36" s="85"/>
      <c r="U36" s="87"/>
    </row>
    <row r="37" spans="2:21" s="16" customFormat="1" ht="18.95" customHeight="1">
      <c r="B37" s="111"/>
      <c r="C37" s="512" t="s">
        <v>163</v>
      </c>
      <c r="D37" s="512"/>
      <c r="E37" s="483">
        <v>0</v>
      </c>
      <c r="F37" s="484"/>
      <c r="G37" s="77">
        <v>0</v>
      </c>
      <c r="H37" s="84"/>
      <c r="I37" s="79" t="s">
        <v>235</v>
      </c>
      <c r="J37" s="112"/>
      <c r="K37" s="113"/>
      <c r="L37" s="513" t="s">
        <v>164</v>
      </c>
      <c r="M37" s="514"/>
      <c r="N37" s="514"/>
      <c r="O37" s="515"/>
      <c r="P37" s="81">
        <v>6793348</v>
      </c>
      <c r="Q37" s="114">
        <v>100</v>
      </c>
      <c r="R37" s="115"/>
      <c r="S37" s="79">
        <v>-1.9483607682478494</v>
      </c>
      <c r="T37" s="107"/>
      <c r="U37" s="87"/>
    </row>
    <row r="38" spans="2:21" s="16" customFormat="1" ht="18.95" customHeight="1" thickBot="1">
      <c r="B38" s="116"/>
      <c r="C38" s="516" t="s">
        <v>165</v>
      </c>
      <c r="D38" s="516"/>
      <c r="E38" s="483">
        <v>0</v>
      </c>
      <c r="F38" s="484"/>
      <c r="G38" s="117">
        <v>0</v>
      </c>
      <c r="H38" s="118"/>
      <c r="I38" s="79" t="s">
        <v>235</v>
      </c>
      <c r="J38" s="112"/>
      <c r="K38" s="119"/>
      <c r="L38" s="120"/>
      <c r="M38" s="517" t="s">
        <v>166</v>
      </c>
      <c r="N38" s="518"/>
      <c r="O38" s="519"/>
      <c r="P38" s="121">
        <v>0</v>
      </c>
      <c r="Q38" s="122">
        <v>0</v>
      </c>
      <c r="R38" s="123"/>
      <c r="S38" s="124" t="s">
        <v>235</v>
      </c>
      <c r="T38" s="125"/>
      <c r="U38" s="126"/>
    </row>
    <row r="39" spans="2:21" s="16" customFormat="1" ht="18.95" customHeight="1">
      <c r="B39" s="507" t="s">
        <v>164</v>
      </c>
      <c r="C39" s="508"/>
      <c r="D39" s="509"/>
      <c r="E39" s="483">
        <v>7252333</v>
      </c>
      <c r="F39" s="484"/>
      <c r="G39" s="114">
        <v>100</v>
      </c>
      <c r="H39" s="84"/>
      <c r="I39" s="79">
        <v>-3.5959761542595605</v>
      </c>
      <c r="J39" s="109"/>
      <c r="K39" s="80">
        <v>4245227</v>
      </c>
      <c r="L39" s="127"/>
      <c r="M39" s="128"/>
      <c r="N39" s="128"/>
      <c r="O39" s="128"/>
      <c r="P39" s="129"/>
      <c r="Q39" s="130"/>
      <c r="R39" s="131"/>
      <c r="S39" s="132"/>
      <c r="T39" s="133"/>
      <c r="U39" s="134"/>
    </row>
    <row r="40" spans="2:21" s="16" customFormat="1" ht="21" customHeight="1" thickBot="1">
      <c r="B40" s="135"/>
      <c r="C40" s="510" t="s">
        <v>166</v>
      </c>
      <c r="D40" s="511"/>
      <c r="E40" s="483">
        <v>66</v>
      </c>
      <c r="F40" s="484"/>
      <c r="G40" s="77">
        <v>0</v>
      </c>
      <c r="H40" s="136"/>
      <c r="I40" s="79">
        <v>-10.810810810810811</v>
      </c>
      <c r="J40" s="137"/>
      <c r="K40" s="138"/>
      <c r="L40" s="127"/>
      <c r="M40" s="128"/>
      <c r="N40" s="128"/>
      <c r="O40" s="128"/>
      <c r="P40" s="129"/>
      <c r="Q40" s="130"/>
      <c r="R40" s="131"/>
      <c r="S40" s="132"/>
      <c r="T40" s="133"/>
      <c r="U40" s="134"/>
    </row>
    <row r="41" spans="2:21" s="16" customFormat="1" ht="24" customHeight="1">
      <c r="B41" s="490" t="s">
        <v>167</v>
      </c>
      <c r="C41" s="491"/>
      <c r="D41" s="491"/>
      <c r="E41" s="491"/>
      <c r="F41" s="491"/>
      <c r="G41" s="491"/>
      <c r="H41" s="491"/>
      <c r="I41" s="491"/>
      <c r="J41" s="491"/>
      <c r="K41" s="492"/>
      <c r="L41" s="493" t="s">
        <v>168</v>
      </c>
      <c r="M41" s="494"/>
      <c r="N41" s="494"/>
      <c r="O41" s="494"/>
      <c r="P41" s="494"/>
      <c r="Q41" s="494"/>
      <c r="R41" s="494"/>
      <c r="S41" s="494"/>
      <c r="T41" s="494"/>
      <c r="U41" s="495"/>
    </row>
    <row r="42" spans="2:21" s="16" customFormat="1" ht="20.100000000000001" customHeight="1">
      <c r="B42" s="496" t="s">
        <v>98</v>
      </c>
      <c r="C42" s="497"/>
      <c r="D42" s="498"/>
      <c r="E42" s="499" t="s">
        <v>99</v>
      </c>
      <c r="F42" s="500"/>
      <c r="G42" s="501" t="s">
        <v>100</v>
      </c>
      <c r="H42" s="501"/>
      <c r="I42" s="502" t="s">
        <v>224</v>
      </c>
      <c r="J42" s="503"/>
      <c r="K42" s="139" t="s">
        <v>169</v>
      </c>
      <c r="L42" s="504" t="s">
        <v>98</v>
      </c>
      <c r="M42" s="497"/>
      <c r="N42" s="497"/>
      <c r="O42" s="498"/>
      <c r="P42" s="33" t="s">
        <v>99</v>
      </c>
      <c r="Q42" s="505" t="s">
        <v>100</v>
      </c>
      <c r="R42" s="506"/>
      <c r="S42" s="488" t="s">
        <v>224</v>
      </c>
      <c r="T42" s="489"/>
      <c r="U42" s="140"/>
    </row>
    <row r="43" spans="2:21" s="16" customFormat="1" ht="20.100000000000001" customHeight="1">
      <c r="B43" s="288" t="s">
        <v>170</v>
      </c>
      <c r="C43" s="397"/>
      <c r="D43" s="463"/>
      <c r="E43" s="483">
        <v>688441</v>
      </c>
      <c r="F43" s="484"/>
      <c r="G43" s="77">
        <v>45.6</v>
      </c>
      <c r="H43" s="141" t="s">
        <v>20</v>
      </c>
      <c r="I43" s="79">
        <v>-3.69595810100411</v>
      </c>
      <c r="J43" s="142" t="s">
        <v>20</v>
      </c>
      <c r="K43" s="143">
        <v>0</v>
      </c>
      <c r="L43" s="461" t="s">
        <v>171</v>
      </c>
      <c r="M43" s="310"/>
      <c r="N43" s="310"/>
      <c r="O43" s="318"/>
      <c r="P43" s="144">
        <v>81150</v>
      </c>
      <c r="Q43" s="145">
        <v>1.2</v>
      </c>
      <c r="R43" s="146" t="s">
        <v>20</v>
      </c>
      <c r="S43" s="79">
        <v>-1.4691597863040311</v>
      </c>
      <c r="T43" s="78" t="s">
        <v>20</v>
      </c>
      <c r="U43" s="147"/>
    </row>
    <row r="44" spans="2:21" s="16" customFormat="1" ht="20.100000000000001" customHeight="1">
      <c r="B44" s="148"/>
      <c r="C44" s="149"/>
      <c r="D44" s="150" t="s">
        <v>172</v>
      </c>
      <c r="E44" s="483">
        <v>580370</v>
      </c>
      <c r="F44" s="484"/>
      <c r="G44" s="77">
        <v>38.5</v>
      </c>
      <c r="H44" s="151"/>
      <c r="I44" s="79">
        <v>-5.1438116376450127</v>
      </c>
      <c r="J44" s="152"/>
      <c r="K44" s="143">
        <v>0</v>
      </c>
      <c r="L44" s="461" t="s">
        <v>173</v>
      </c>
      <c r="M44" s="310"/>
      <c r="N44" s="310"/>
      <c r="O44" s="318"/>
      <c r="P44" s="144">
        <v>1281373</v>
      </c>
      <c r="Q44" s="145">
        <v>18.899999999999999</v>
      </c>
      <c r="R44" s="153"/>
      <c r="S44" s="79">
        <v>11.274631124727648</v>
      </c>
      <c r="T44" s="154"/>
      <c r="U44" s="147"/>
    </row>
    <row r="45" spans="2:21" s="16" customFormat="1" ht="20.100000000000001" customHeight="1">
      <c r="B45" s="155"/>
      <c r="C45" s="156"/>
      <c r="D45" s="157" t="s">
        <v>174</v>
      </c>
      <c r="E45" s="483">
        <v>64045</v>
      </c>
      <c r="F45" s="484"/>
      <c r="G45" s="77">
        <v>4.2</v>
      </c>
      <c r="H45" s="151"/>
      <c r="I45" s="79">
        <v>10.731698883087244</v>
      </c>
      <c r="J45" s="152"/>
      <c r="K45" s="143">
        <v>0</v>
      </c>
      <c r="L45" s="461" t="s">
        <v>175</v>
      </c>
      <c r="M45" s="310"/>
      <c r="N45" s="310"/>
      <c r="O45" s="318"/>
      <c r="P45" s="144">
        <v>1841286</v>
      </c>
      <c r="Q45" s="145">
        <v>27.1</v>
      </c>
      <c r="R45" s="153"/>
      <c r="S45" s="79">
        <v>2.3435875943932651</v>
      </c>
      <c r="T45" s="154"/>
      <c r="U45" s="147"/>
    </row>
    <row r="46" spans="2:21" s="16" customFormat="1" ht="20.100000000000001" customHeight="1">
      <c r="B46" s="288" t="s">
        <v>176</v>
      </c>
      <c r="C46" s="397"/>
      <c r="D46" s="463"/>
      <c r="E46" s="483">
        <v>702511</v>
      </c>
      <c r="F46" s="484"/>
      <c r="G46" s="77">
        <v>46.6</v>
      </c>
      <c r="H46" s="151"/>
      <c r="I46" s="79">
        <v>3.9446564405468072</v>
      </c>
      <c r="J46" s="152"/>
      <c r="K46" s="143">
        <v>0</v>
      </c>
      <c r="L46" s="485" t="s">
        <v>177</v>
      </c>
      <c r="M46" s="486"/>
      <c r="N46" s="486"/>
      <c r="O46" s="487"/>
      <c r="P46" s="144">
        <v>953774</v>
      </c>
      <c r="Q46" s="145">
        <v>14</v>
      </c>
      <c r="R46" s="153"/>
      <c r="S46" s="79">
        <v>-7.9581061897882641</v>
      </c>
      <c r="T46" s="154"/>
      <c r="U46" s="147"/>
    </row>
    <row r="47" spans="2:21" s="16" customFormat="1" ht="20.100000000000001" customHeight="1">
      <c r="B47" s="158"/>
      <c r="C47" s="159"/>
      <c r="D47" s="157" t="s">
        <v>178</v>
      </c>
      <c r="E47" s="483">
        <v>173693</v>
      </c>
      <c r="F47" s="484"/>
      <c r="G47" s="77">
        <v>11.5</v>
      </c>
      <c r="H47" s="151"/>
      <c r="I47" s="79">
        <v>0.30954567242444714</v>
      </c>
      <c r="J47" s="152"/>
      <c r="K47" s="143">
        <v>0</v>
      </c>
      <c r="L47" s="461" t="s">
        <v>179</v>
      </c>
      <c r="M47" s="310"/>
      <c r="N47" s="310"/>
      <c r="O47" s="318"/>
      <c r="P47" s="144">
        <v>0</v>
      </c>
      <c r="Q47" s="145">
        <v>0</v>
      </c>
      <c r="R47" s="153"/>
      <c r="S47" s="79" t="s">
        <v>235</v>
      </c>
      <c r="T47" s="154"/>
      <c r="U47" s="147"/>
    </row>
    <row r="48" spans="2:21" s="16" customFormat="1" ht="20.100000000000001" customHeight="1">
      <c r="B48" s="158"/>
      <c r="C48" s="159"/>
      <c r="D48" s="157" t="s">
        <v>180</v>
      </c>
      <c r="E48" s="483">
        <v>313541</v>
      </c>
      <c r="F48" s="484"/>
      <c r="G48" s="77">
        <v>20.8</v>
      </c>
      <c r="H48" s="151"/>
      <c r="I48" s="79">
        <v>0.67687110871359168</v>
      </c>
      <c r="J48" s="152"/>
      <c r="K48" s="143">
        <v>0</v>
      </c>
      <c r="L48" s="461" t="s">
        <v>181</v>
      </c>
      <c r="M48" s="310"/>
      <c r="N48" s="310"/>
      <c r="O48" s="318"/>
      <c r="P48" s="144">
        <v>434170</v>
      </c>
      <c r="Q48" s="145">
        <v>6.4</v>
      </c>
      <c r="R48" s="153"/>
      <c r="S48" s="79">
        <v>61.703855164117293</v>
      </c>
      <c r="T48" s="154"/>
      <c r="U48" s="147"/>
    </row>
    <row r="49" spans="2:21" s="16" customFormat="1" ht="20.100000000000001" customHeight="1">
      <c r="B49" s="155"/>
      <c r="C49" s="160"/>
      <c r="D49" s="157" t="s">
        <v>182</v>
      </c>
      <c r="E49" s="483">
        <v>215277</v>
      </c>
      <c r="F49" s="484"/>
      <c r="G49" s="77">
        <v>14.3</v>
      </c>
      <c r="H49" s="151"/>
      <c r="I49" s="79">
        <v>12.556663407594856</v>
      </c>
      <c r="J49" s="152"/>
      <c r="K49" s="143">
        <v>0</v>
      </c>
      <c r="L49" s="461" t="s">
        <v>183</v>
      </c>
      <c r="M49" s="310"/>
      <c r="N49" s="310"/>
      <c r="O49" s="318"/>
      <c r="P49" s="144">
        <v>83214</v>
      </c>
      <c r="Q49" s="145">
        <v>1.2</v>
      </c>
      <c r="R49" s="153"/>
      <c r="S49" s="79">
        <v>-7.6087801303474079</v>
      </c>
      <c r="T49" s="161"/>
      <c r="U49" s="147"/>
    </row>
    <row r="50" spans="2:21" s="16" customFormat="1" ht="20.100000000000001" customHeight="1">
      <c r="B50" s="321" t="s">
        <v>184</v>
      </c>
      <c r="C50" s="322"/>
      <c r="D50" s="323"/>
      <c r="E50" s="433">
        <v>117720</v>
      </c>
      <c r="F50" s="434"/>
      <c r="G50" s="77">
        <v>7.8</v>
      </c>
      <c r="H50" s="153"/>
      <c r="I50" s="79">
        <v>-2.315160567587752</v>
      </c>
      <c r="J50" s="154"/>
      <c r="K50" s="80">
        <v>0</v>
      </c>
      <c r="L50" s="461" t="s">
        <v>185</v>
      </c>
      <c r="M50" s="310"/>
      <c r="N50" s="310"/>
      <c r="O50" s="318"/>
      <c r="P50" s="144">
        <v>537921</v>
      </c>
      <c r="Q50" s="145">
        <v>7.9</v>
      </c>
      <c r="R50" s="153"/>
      <c r="S50" s="79">
        <v>23.936934944289309</v>
      </c>
      <c r="T50" s="161"/>
      <c r="U50" s="147"/>
    </row>
    <row r="51" spans="2:21" s="16" customFormat="1" ht="20.100000000000001" customHeight="1" thickBot="1">
      <c r="B51" s="285" t="s">
        <v>186</v>
      </c>
      <c r="C51" s="481"/>
      <c r="D51" s="482"/>
      <c r="E51" s="483">
        <v>1508672</v>
      </c>
      <c r="F51" s="484"/>
      <c r="G51" s="114">
        <v>100</v>
      </c>
      <c r="H51" s="153"/>
      <c r="I51" s="79">
        <v>-0.16880367755122838</v>
      </c>
      <c r="J51" s="154"/>
      <c r="K51" s="80">
        <v>0</v>
      </c>
      <c r="L51" s="461" t="s">
        <v>187</v>
      </c>
      <c r="M51" s="310"/>
      <c r="N51" s="310"/>
      <c r="O51" s="318"/>
      <c r="P51" s="144">
        <v>297326</v>
      </c>
      <c r="Q51" s="145">
        <v>4.4000000000000004</v>
      </c>
      <c r="R51" s="153"/>
      <c r="S51" s="79">
        <v>3.9950472886003694</v>
      </c>
      <c r="T51" s="154"/>
      <c r="U51" s="147"/>
    </row>
    <row r="52" spans="2:21" s="16" customFormat="1" ht="20.100000000000001" customHeight="1" thickBot="1">
      <c r="B52" s="474" t="s">
        <v>188</v>
      </c>
      <c r="C52" s="475"/>
      <c r="D52" s="476"/>
      <c r="E52" s="477">
        <v>309945</v>
      </c>
      <c r="F52" s="478"/>
      <c r="G52" s="479"/>
      <c r="H52" s="480"/>
      <c r="I52" s="163">
        <v>-4.035556491288907</v>
      </c>
      <c r="J52" s="164"/>
      <c r="K52" s="165"/>
      <c r="L52" s="461" t="s">
        <v>189</v>
      </c>
      <c r="M52" s="310"/>
      <c r="N52" s="310"/>
      <c r="O52" s="318"/>
      <c r="P52" s="144">
        <v>771101</v>
      </c>
      <c r="Q52" s="145">
        <v>11.4</v>
      </c>
      <c r="R52" s="153"/>
      <c r="S52" s="79">
        <v>-42.528361259201894</v>
      </c>
      <c r="T52" s="154"/>
      <c r="U52" s="147"/>
    </row>
    <row r="53" spans="2:21" s="16" customFormat="1" ht="20.100000000000001" customHeight="1">
      <c r="B53" s="466" t="s">
        <v>190</v>
      </c>
      <c r="C53" s="404" t="s">
        <v>98</v>
      </c>
      <c r="D53" s="405"/>
      <c r="E53" s="469" t="s">
        <v>191</v>
      </c>
      <c r="F53" s="470"/>
      <c r="G53" s="469" t="s">
        <v>192</v>
      </c>
      <c r="H53" s="470"/>
      <c r="I53" s="336" t="s">
        <v>193</v>
      </c>
      <c r="J53" s="290"/>
      <c r="K53" s="471"/>
      <c r="L53" s="461" t="s">
        <v>194</v>
      </c>
      <c r="M53" s="310"/>
      <c r="N53" s="310"/>
      <c r="O53" s="318"/>
      <c r="P53" s="144">
        <v>448</v>
      </c>
      <c r="Q53" s="145">
        <v>0</v>
      </c>
      <c r="R53" s="153"/>
      <c r="S53" s="79">
        <v>3972.7272727272725</v>
      </c>
      <c r="T53" s="154"/>
      <c r="U53" s="147"/>
    </row>
    <row r="54" spans="2:21" s="16" customFormat="1" ht="20.100000000000001" customHeight="1">
      <c r="B54" s="467"/>
      <c r="C54" s="462" t="s">
        <v>195</v>
      </c>
      <c r="D54" s="463"/>
      <c r="E54" s="117">
        <v>98.079213690996539</v>
      </c>
      <c r="F54" s="166" t="s">
        <v>20</v>
      </c>
      <c r="G54" s="117">
        <v>20.678765742114674</v>
      </c>
      <c r="H54" s="166" t="s">
        <v>20</v>
      </c>
      <c r="I54" s="117">
        <v>95.50364277796875</v>
      </c>
      <c r="J54" s="167" t="s">
        <v>20</v>
      </c>
      <c r="K54" s="472"/>
      <c r="L54" s="461" t="s">
        <v>110</v>
      </c>
      <c r="M54" s="310"/>
      <c r="N54" s="310"/>
      <c r="O54" s="318"/>
      <c r="P54" s="144">
        <v>511585</v>
      </c>
      <c r="Q54" s="145">
        <v>7.5</v>
      </c>
      <c r="R54" s="153"/>
      <c r="S54" s="79">
        <v>16.571078314090336</v>
      </c>
      <c r="T54" s="154"/>
      <c r="U54" s="147"/>
    </row>
    <row r="55" spans="2:21" s="16" customFormat="1" ht="20.100000000000001" customHeight="1">
      <c r="B55" s="467"/>
      <c r="C55" s="464"/>
      <c r="D55" s="157" t="s">
        <v>196</v>
      </c>
      <c r="E55" s="117">
        <v>96.932651921009878</v>
      </c>
      <c r="F55" s="154"/>
      <c r="G55" s="117">
        <v>24.734623393773173</v>
      </c>
      <c r="H55" s="154"/>
      <c r="I55" s="117">
        <v>94.971657807863537</v>
      </c>
      <c r="J55" s="168"/>
      <c r="K55" s="472"/>
      <c r="L55" s="461" t="s">
        <v>197</v>
      </c>
      <c r="M55" s="310"/>
      <c r="N55" s="310"/>
      <c r="O55" s="318"/>
      <c r="P55" s="144">
        <v>0</v>
      </c>
      <c r="Q55" s="145">
        <v>0</v>
      </c>
      <c r="R55" s="153"/>
      <c r="S55" s="79" t="s">
        <v>235</v>
      </c>
      <c r="T55" s="169"/>
      <c r="U55" s="147"/>
    </row>
    <row r="56" spans="2:21" s="16" customFormat="1" ht="20.100000000000001" customHeight="1">
      <c r="B56" s="467"/>
      <c r="C56" s="465"/>
      <c r="D56" s="157" t="s">
        <v>176</v>
      </c>
      <c r="E56" s="117">
        <v>99.086970858110945</v>
      </c>
      <c r="F56" s="154"/>
      <c r="G56" s="117">
        <v>19.352385091817887</v>
      </c>
      <c r="H56" s="154"/>
      <c r="I56" s="117">
        <v>96.076318276369975</v>
      </c>
      <c r="J56" s="168"/>
      <c r="K56" s="472"/>
      <c r="L56" s="455" t="s">
        <v>162</v>
      </c>
      <c r="M56" s="322"/>
      <c r="N56" s="322"/>
      <c r="O56" s="323"/>
      <c r="P56" s="144">
        <v>0</v>
      </c>
      <c r="Q56" s="145">
        <v>0</v>
      </c>
      <c r="R56" s="153"/>
      <c r="S56" s="170" t="s">
        <v>235</v>
      </c>
      <c r="T56" s="169"/>
      <c r="U56" s="147"/>
    </row>
    <row r="57" spans="2:21" s="16" customFormat="1" ht="20.100000000000001" customHeight="1" thickBot="1">
      <c r="B57" s="468"/>
      <c r="C57" s="456" t="s">
        <v>188</v>
      </c>
      <c r="D57" s="457"/>
      <c r="E57" s="171">
        <v>96.63914382074563</v>
      </c>
      <c r="F57" s="172"/>
      <c r="G57" s="171">
        <v>22.162548661317231</v>
      </c>
      <c r="H57" s="172"/>
      <c r="I57" s="171">
        <v>83.944521783406373</v>
      </c>
      <c r="J57" s="173"/>
      <c r="K57" s="473"/>
      <c r="L57" s="458" t="s">
        <v>164</v>
      </c>
      <c r="M57" s="459"/>
      <c r="N57" s="459"/>
      <c r="O57" s="460"/>
      <c r="P57" s="144">
        <v>6793348</v>
      </c>
      <c r="Q57" s="174">
        <v>100</v>
      </c>
      <c r="R57" s="175"/>
      <c r="S57" s="79">
        <v>-1.9483607682478494</v>
      </c>
      <c r="T57" s="176"/>
      <c r="U57" s="177"/>
    </row>
    <row r="58" spans="2:21" s="16" customFormat="1" ht="20.25" customHeight="1">
      <c r="B58" s="403" t="s">
        <v>198</v>
      </c>
      <c r="C58" s="338"/>
      <c r="D58" s="338"/>
      <c r="E58" s="338"/>
      <c r="F58" s="338"/>
      <c r="G58" s="338"/>
      <c r="H58" s="338"/>
      <c r="I58" s="338"/>
      <c r="J58" s="338"/>
      <c r="K58" s="338"/>
      <c r="L58" s="338"/>
      <c r="M58" s="338"/>
      <c r="N58" s="338"/>
      <c r="O58" s="338"/>
      <c r="P58" s="338"/>
      <c r="Q58" s="338"/>
      <c r="R58" s="338"/>
      <c r="S58" s="338"/>
      <c r="T58" s="338"/>
      <c r="U58" s="440"/>
    </row>
    <row r="59" spans="2:21" s="16" customFormat="1" ht="20.100000000000001" customHeight="1">
      <c r="B59" s="441" t="s">
        <v>199</v>
      </c>
      <c r="C59" s="243"/>
      <c r="D59" s="243"/>
      <c r="E59" s="244"/>
      <c r="F59" s="443" t="s">
        <v>200</v>
      </c>
      <c r="G59" s="444"/>
      <c r="H59" s="445"/>
      <c r="I59" s="449" t="s">
        <v>201</v>
      </c>
      <c r="J59" s="450"/>
      <c r="K59" s="451"/>
      <c r="L59" s="273" t="s">
        <v>202</v>
      </c>
      <c r="M59" s="274"/>
      <c r="N59" s="274"/>
      <c r="O59" s="274"/>
      <c r="P59" s="274"/>
      <c r="Q59" s="274"/>
      <c r="R59" s="274"/>
      <c r="S59" s="274"/>
      <c r="T59" s="274"/>
      <c r="U59" s="452"/>
    </row>
    <row r="60" spans="2:21" s="16" customFormat="1" ht="20.100000000000001" customHeight="1">
      <c r="B60" s="442"/>
      <c r="C60" s="246"/>
      <c r="D60" s="246"/>
      <c r="E60" s="247"/>
      <c r="F60" s="446"/>
      <c r="G60" s="447"/>
      <c r="H60" s="448"/>
      <c r="I60" s="178"/>
      <c r="J60" s="179"/>
      <c r="K60" s="180" t="s">
        <v>238</v>
      </c>
      <c r="L60" s="273" t="s">
        <v>203</v>
      </c>
      <c r="M60" s="274"/>
      <c r="N60" s="274"/>
      <c r="O60" s="275"/>
      <c r="P60" s="181" t="s">
        <v>161</v>
      </c>
      <c r="Q60" s="453" t="s">
        <v>204</v>
      </c>
      <c r="R60" s="453"/>
      <c r="S60" s="453"/>
      <c r="T60" s="453" t="s">
        <v>205</v>
      </c>
      <c r="U60" s="454"/>
    </row>
    <row r="61" spans="2:21" s="16" customFormat="1" ht="20.100000000000001" customHeight="1">
      <c r="B61" s="205" t="s">
        <v>239</v>
      </c>
      <c r="C61" s="206"/>
      <c r="D61" s="206"/>
      <c r="E61" s="207"/>
      <c r="F61" s="432" t="s">
        <v>240</v>
      </c>
      <c r="G61" s="432"/>
      <c r="H61" s="432"/>
      <c r="I61" s="433">
        <v>177294</v>
      </c>
      <c r="J61" s="434"/>
      <c r="K61" s="162">
        <v>177294</v>
      </c>
      <c r="L61" s="435">
        <v>15419</v>
      </c>
      <c r="M61" s="436" t="e">
        <v>#N/A</v>
      </c>
      <c r="N61" s="436" t="e">
        <v>#N/A</v>
      </c>
      <c r="O61" s="437" t="e">
        <v>#N/A</v>
      </c>
      <c r="P61" s="182">
        <v>151600</v>
      </c>
      <c r="Q61" s="438">
        <v>0</v>
      </c>
      <c r="R61" s="438" t="e">
        <v>#N/A</v>
      </c>
      <c r="S61" s="438" t="e">
        <v>#N/A</v>
      </c>
      <c r="T61" s="438">
        <v>10275</v>
      </c>
      <c r="U61" s="439"/>
    </row>
    <row r="62" spans="2:21" s="16" customFormat="1" ht="19.5" customHeight="1">
      <c r="B62" s="205" t="s">
        <v>241</v>
      </c>
      <c r="C62" s="206"/>
      <c r="D62" s="206"/>
      <c r="E62" s="207"/>
      <c r="F62" s="432" t="s">
        <v>240</v>
      </c>
      <c r="G62" s="432"/>
      <c r="H62" s="432"/>
      <c r="I62" s="433">
        <v>128175</v>
      </c>
      <c r="J62" s="434"/>
      <c r="K62" s="162">
        <v>128175</v>
      </c>
      <c r="L62" s="435">
        <v>128175</v>
      </c>
      <c r="M62" s="436" t="e">
        <v>#N/A</v>
      </c>
      <c r="N62" s="436" t="e">
        <v>#N/A</v>
      </c>
      <c r="O62" s="437" t="e">
        <v>#N/A</v>
      </c>
      <c r="P62" s="182">
        <v>0</v>
      </c>
      <c r="Q62" s="438">
        <v>0</v>
      </c>
      <c r="R62" s="438" t="e">
        <v>#N/A</v>
      </c>
      <c r="S62" s="438" t="e">
        <v>#N/A</v>
      </c>
      <c r="T62" s="438">
        <v>0</v>
      </c>
      <c r="U62" s="439"/>
    </row>
    <row r="63" spans="2:21" s="16" customFormat="1" ht="18.75" customHeight="1" thickBot="1">
      <c r="B63" s="421" t="s">
        <v>242</v>
      </c>
      <c r="C63" s="422"/>
      <c r="D63" s="422"/>
      <c r="E63" s="423"/>
      <c r="F63" s="424" t="s">
        <v>243</v>
      </c>
      <c r="G63" s="424"/>
      <c r="H63" s="424"/>
      <c r="I63" s="425">
        <v>78501</v>
      </c>
      <c r="J63" s="426"/>
      <c r="K63" s="183">
        <v>78501</v>
      </c>
      <c r="L63" s="427">
        <v>24460</v>
      </c>
      <c r="M63" s="428" t="e">
        <v>#N/A</v>
      </c>
      <c r="N63" s="428" t="e">
        <v>#N/A</v>
      </c>
      <c r="O63" s="429" t="e">
        <v>#N/A</v>
      </c>
      <c r="P63" s="184">
        <v>0</v>
      </c>
      <c r="Q63" s="430">
        <v>0</v>
      </c>
      <c r="R63" s="430" t="e">
        <v>#N/A</v>
      </c>
      <c r="S63" s="430" t="e">
        <v>#N/A</v>
      </c>
      <c r="T63" s="430">
        <v>54041</v>
      </c>
      <c r="U63" s="431"/>
    </row>
    <row r="64" spans="2:21" s="16" customFormat="1" ht="19.5" customHeight="1">
      <c r="B64" s="1" t="s">
        <v>206</v>
      </c>
      <c r="L64" s="185"/>
      <c r="M64" s="185"/>
      <c r="N64" s="185"/>
      <c r="O64" s="185"/>
      <c r="P64" s="186"/>
      <c r="Q64" s="420"/>
      <c r="R64" s="420"/>
      <c r="S64" s="420"/>
      <c r="T64" s="420"/>
      <c r="U64" s="420"/>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2026-01-19T02:32:58Z</dcterms:created>
  <dcterms:modified xsi:type="dcterms:W3CDTF">2026-01-29T01:48:36Z</dcterms:modified>
</cp:coreProperties>
</file>