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B35C1E3D-E372-4176-8872-E77A7D01A69E}" xr6:coauthVersionLast="47" xr6:coauthVersionMax="47" xr10:uidLastSave="{00000000-0000-0000-0000-000000000000}"/>
  <bookViews>
    <workbookView xWindow="-120" yWindow="-120" windowWidth="29040" windowHeight="15720" xr2:uid="{AD462D24-B22A-4F2B-A39F-E0ED851D7358}"/>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<sst xmlns="http://schemas.openxmlformats.org/spreadsheetml/2006/main" count="492" uniqueCount="238">
  <si>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</si>
  <si>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</si>
  <si>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</si>
  <si>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</si>
  <si>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 xml:space="preserve"> </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</si>
  <si>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</si>
  <si>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</si>
  <si>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</si>
  <si>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</si>
  <si>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</si>
  <si>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</si>
  <si>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</si>
  <si>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</si>
  <si>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</si>
  <si>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</si>
  <si>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</si>
  <si>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</si>
  <si>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</si>
  <si>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</si>
  <si>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</si>
  <si>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</si>
  <si>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</si>
  <si>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</si>
  <si>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</si>
  <si>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</si>
  <si>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</si>
  <si>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</si>
  <si>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</si>
  <si>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</si>
  <si>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</si>
  <si>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</si>
  <si>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</si>
  <si>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</si>
  <si>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</si>
  <si>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</si>
  <si>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</si>
  <si>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</si>
  <si>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</si>
  <si>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</si>
  <si>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</si>
  <si>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</si>
  <si>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</si>
  <si>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</si>
  <si>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</si>
  <si>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</si>
  <si>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</si>
  <si>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</si>
  <si>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</si>
  <si>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</si>
  <si>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</si>
  <si>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</si>
  <si>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</si>
  <si>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</si>
  <si>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</si>
  <si>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</si>
  <si>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</si>
  <si>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</si>
  <si>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</si>
  <si>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</si>
  <si>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</si>
  <si>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</si>
  <si>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</si>
  <si>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</si>
  <si>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</si>
  <si>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</si>
  <si>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</si>
  <si>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</si>
  <si>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</si>
  <si>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</si>
  <si>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</si>
  <si>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</si>
  <si>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</si>
  <si>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</si>
  <si>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</si>
  <si>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</si>
  <si>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</si>
  <si>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</si>
  <si>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</si>
  <si>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</si>
  <si>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</si>
  <si>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</si>
  <si>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</si>
  <si>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</si>
  <si>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</si>
  <si>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</si>
  <si>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</si>
  <si>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</si>
  <si>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</si>
  <si>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</si>
  <si>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</si>
  <si>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</si>
  <si>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</si>
  <si>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</si>
  <si>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</si>
  <si>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酒々井町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</si>
  <si>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</si>
  <si>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</si>
  <si>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</si>
  <si>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</si>
  <si>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</si>
  <si>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</si>
  <si>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</si>
  <si>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</si>
  <si>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</si>
  <si>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</si>
  <si>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</si>
  <si>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</si>
  <si>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</si>
  <si>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</si>
  <si>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</si>
  <si>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</si>
  <si>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</si>
  <si>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</si>
  <si>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</si>
  <si>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</si>
  <si>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</si>
  <si>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</si>
  <si>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</si>
  <si>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</si>
  <si>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</si>
  <si>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</si>
  <si>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</si>
  <si>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</si>
  <si>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</si>
  <si>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</si>
  <si>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</si>
  <si>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</si>
  <si>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</si>
  <si>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</si>
  <si>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</si>
  <si>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</si>
  <si>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</si>
  <si>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</si>
  <si>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</si>
  <si>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</si>
  <si>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</si>
  <si>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</si>
  <si>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</si>
  <si>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</si>
  <si>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</si>
  <si>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</si>
  <si>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</si>
  <si>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</si>
  <si>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</si>
  <si>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</si>
  <si>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</si>
  <si>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</si>
  <si>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</si>
  <si>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</si>
  <si>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</si>
  <si>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</si>
  <si>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</si>
  <si>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</si>
  <si>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</si>
  <si>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</si>
  <si>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</si>
  <si>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</si>
  <si>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</si>
  <si>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</si>
  <si>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</si>
  <si>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</si>
  <si>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</si>
  <si>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</si>
  <si>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</si>
  <si>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</si>
  <si>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</si>
  <si>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</si>
  <si>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</si>
  <si>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</si>
  <si>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</si>
  <si>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</si>
  <si>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</si>
  <si>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</si>
  <si>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</si>
  <si>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</si>
  <si>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</si>
  <si>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</si>
  <si>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</si>
  <si>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</si>
  <si>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</si>
  <si>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</si>
  <si>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</si>
  <si>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</si>
  <si>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</si>
  <si>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</si>
  <si>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</si>
  <si>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</si>
  <si>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</si>
  <si>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</si>
  <si>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</si>
  <si>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</si>
  <si>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</si>
  <si>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</si>
  <si>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</si>
  <si>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</si>
  <si>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</si>
  <si>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</si>
  <si>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</si>
  <si>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</si>
  <si>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</si>
  <si>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</si>
  <si>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</si>
  <si>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</si>
  <si>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</si>
  <si>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</si>
  <si>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</si>
  <si>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</si>
  <si>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</si>
  <si>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</si>
  <si>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123226</t>
  </si>
  <si>
    <t>Ⅴ－２</t>
  </si>
  <si>
    <t>R6普通交付税種地区分</t>
  </si>
  <si>
    <t>Ⅱ4</t>
  </si>
  <si>
    <t>2年</t>
  </si>
  <si>
    <t>2年国調</t>
  </si>
  <si>
    <t>27年</t>
  </si>
  <si>
    <t>27年国調</t>
  </si>
  <si>
    <t>2　年</t>
  </si>
  <si>
    <t>7.1.1</t>
  </si>
  <si>
    <t>6.1.1</t>
  </si>
  <si>
    <t>27　年</t>
  </si>
  <si>
    <t>令和6年度</t>
  </si>
  <si>
    <t>令和5年度</t>
  </si>
  <si>
    <t>対R5増減率</t>
  </si>
  <si>
    <t>-</t>
  </si>
  <si>
    <t>R6年度末の債務保証額又は損失補償額</t>
  </si>
  <si>
    <t/>
  </si>
  <si>
    <t>水道事業</t>
  </si>
  <si>
    <t>企適</t>
  </si>
  <si>
    <t>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</si>
  <si>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</si>
  <si>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</si>
  <si>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</si>
  <si>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</si>
  <si>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中川調節池整備事業</t>
  </si>
  <si>
    <t>R6</t>
  </si>
  <si>
    <t>プリミエール酒々井空調設備整備工事</t>
  </si>
  <si>
    <t>町体育館解体工事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</si>
</sst>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D86F5225-ADED-441A-9909-B8C01FEA38AC}"/>
    <cellStyle name="標準" xfId="0" builtinId="0"/>
    <cellStyle name="標準 2" xfId="1" xr:uid="{AD53DDC5-9BE3-4943-BAC1-3965172BE515}"/>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C2FC-546D-4DBC-A2EA-5FFEA9560C34}">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38</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5</v>
      </c>
      <c r="E4" s="200"/>
      <c r="F4" s="201"/>
      <c r="G4" s="201"/>
      <c r="H4" s="201"/>
      <c r="I4" s="5"/>
      <c r="J4" s="5"/>
      <c r="K4" s="5"/>
      <c r="L4" s="202" t="s">
        <v>6</v>
      </c>
      <c r="M4" s="203"/>
      <c r="N4" s="6"/>
      <c r="O4" s="204" t="s">
        <v>94</v>
      </c>
      <c r="P4" s="204" t="s">
        <v>210</v>
      </c>
      <c r="Q4" s="7"/>
      <c r="R4" s="205" t="s">
        <v>211</v>
      </c>
      <c r="S4" s="206"/>
      <c r="T4" s="207" t="s">
        <v>212</v>
      </c>
      <c r="U4" s="208" t="s">
        <v>209</v>
      </c>
    </row>
    <row r="5" spans="2:21" ht="17.25" customHeight="1">
      <c r="B5" s="209" t="s">
        <v>7</v>
      </c>
      <c r="C5" s="210"/>
      <c r="D5" s="210"/>
      <c r="E5" s="210"/>
      <c r="F5" s="211"/>
      <c r="G5" s="8" t="s">
        <v>8</v>
      </c>
      <c r="H5" s="212" t="s">
        <v>9</v>
      </c>
      <c r="I5" s="213"/>
      <c r="J5" s="214"/>
      <c r="K5" s="212" t="s">
        <v>10</v>
      </c>
      <c r="L5" s="213"/>
      <c r="M5" s="213"/>
      <c r="N5" s="212" t="s">
        <v>11</v>
      </c>
      <c r="O5" s="213"/>
      <c r="P5" s="213"/>
      <c r="Q5" s="213"/>
      <c r="R5" s="213"/>
      <c r="S5" s="213"/>
      <c r="T5" s="213"/>
      <c r="U5" s="215"/>
    </row>
    <row r="6" spans="2:21" ht="15" customHeight="1">
      <c r="B6" s="251" t="s">
        <v>12</v>
      </c>
      <c r="C6" s="9" t="s">
        <v>213</v>
      </c>
      <c r="D6" s="238">
        <v>20745</v>
      </c>
      <c r="E6" s="238"/>
      <c r="F6" s="10" t="s">
        <v>13</v>
      </c>
      <c r="G6" s="11" t="s">
        <v>14</v>
      </c>
      <c r="H6" s="239" t="s">
        <v>13</v>
      </c>
      <c r="I6" s="240"/>
      <c r="J6" s="241"/>
      <c r="K6" s="236" t="s">
        <v>214</v>
      </c>
      <c r="L6" s="242">
        <v>12553</v>
      </c>
      <c r="M6" s="244" t="s">
        <v>13</v>
      </c>
      <c r="N6" s="216" t="s">
        <v>15</v>
      </c>
      <c r="O6" s="216"/>
      <c r="P6" s="218" t="s">
        <v>16</v>
      </c>
      <c r="Q6" s="219"/>
      <c r="R6" s="218" t="s">
        <v>17</v>
      </c>
      <c r="S6" s="222"/>
      <c r="T6" s="218" t="s">
        <v>18</v>
      </c>
      <c r="U6" s="225"/>
    </row>
    <row r="7" spans="2:21" ht="7.5" customHeight="1">
      <c r="B7" s="252"/>
      <c r="C7" s="227" t="s">
        <v>215</v>
      </c>
      <c r="D7" s="228">
        <v>20955</v>
      </c>
      <c r="E7" s="228"/>
      <c r="F7" s="230" t="s">
        <v>13</v>
      </c>
      <c r="G7" s="231">
        <v>19.010000000000002</v>
      </c>
      <c r="H7" s="232">
        <v>1091.2677538137821</v>
      </c>
      <c r="I7" s="233"/>
      <c r="J7" s="234"/>
      <c r="K7" s="237"/>
      <c r="L7" s="243">
        <v>20745</v>
      </c>
      <c r="M7" s="244"/>
      <c r="N7" s="217"/>
      <c r="O7" s="217"/>
      <c r="P7" s="220"/>
      <c r="Q7" s="221"/>
      <c r="R7" s="223"/>
      <c r="S7" s="224"/>
      <c r="T7" s="223"/>
      <c r="U7" s="226"/>
    </row>
    <row r="8" spans="2:21" ht="7.5" customHeight="1">
      <c r="B8" s="252"/>
      <c r="C8" s="227"/>
      <c r="D8" s="229"/>
      <c r="E8" s="229"/>
      <c r="F8" s="230"/>
      <c r="G8" s="231">
        <v>20745</v>
      </c>
      <c r="H8" s="235"/>
      <c r="I8" s="233"/>
      <c r="J8" s="234"/>
      <c r="K8" s="236" t="s">
        <v>216</v>
      </c>
      <c r="L8" s="242">
        <v>12813</v>
      </c>
      <c r="M8" s="244" t="s">
        <v>13</v>
      </c>
      <c r="N8" s="263" t="s">
        <v>19</v>
      </c>
      <c r="O8" s="12"/>
      <c r="P8" s="265">
        <v>264</v>
      </c>
      <c r="Q8" s="267" t="s">
        <v>13</v>
      </c>
      <c r="R8" s="265">
        <v>1391</v>
      </c>
      <c r="S8" s="267" t="s">
        <v>13</v>
      </c>
      <c r="T8" s="242">
        <v>7341</v>
      </c>
      <c r="U8" s="245" t="s">
        <v>13</v>
      </c>
    </row>
    <row r="9" spans="2:21" ht="14.25" customHeight="1">
      <c r="B9" s="269"/>
      <c r="C9" s="13" t="s">
        <v>20</v>
      </c>
      <c r="D9" s="247">
        <v>-1.0021474588403723</v>
      </c>
      <c r="E9" s="247"/>
      <c r="F9" s="10" t="s">
        <v>21</v>
      </c>
      <c r="G9" s="14"/>
      <c r="H9" s="248"/>
      <c r="I9" s="249"/>
      <c r="J9" s="250"/>
      <c r="K9" s="237"/>
      <c r="L9" s="243">
        <v>20745</v>
      </c>
      <c r="M9" s="244"/>
      <c r="N9" s="263"/>
      <c r="O9" s="15" t="s">
        <v>217</v>
      </c>
      <c r="P9" s="266">
        <v>20745</v>
      </c>
      <c r="Q9" s="268"/>
      <c r="R9" s="266">
        <v>20745</v>
      </c>
      <c r="S9" s="268"/>
      <c r="T9" s="243">
        <v>20745</v>
      </c>
      <c r="U9" s="246"/>
    </row>
    <row r="10" spans="2:21" ht="18" customHeight="1">
      <c r="B10" s="251" t="s">
        <v>22</v>
      </c>
      <c r="C10" s="9" t="s">
        <v>218</v>
      </c>
      <c r="D10" s="238">
        <v>20095</v>
      </c>
      <c r="E10" s="238"/>
      <c r="F10" s="10" t="s">
        <v>13</v>
      </c>
      <c r="G10" s="254" t="s">
        <v>23</v>
      </c>
      <c r="H10" s="255"/>
      <c r="I10" s="255"/>
      <c r="J10" s="255"/>
      <c r="K10" s="255"/>
      <c r="L10" s="255"/>
      <c r="M10" s="255"/>
      <c r="N10" s="263"/>
      <c r="O10" s="17" t="s">
        <v>24</v>
      </c>
      <c r="P10" s="18">
        <v>2.9346376167185415</v>
      </c>
      <c r="Q10" s="19" t="s">
        <v>21</v>
      </c>
      <c r="R10" s="18">
        <v>15.462427745664739</v>
      </c>
      <c r="S10" s="19" t="s">
        <v>21</v>
      </c>
      <c r="T10" s="18">
        <v>81.602934637616727</v>
      </c>
      <c r="U10" s="20" t="s">
        <v>21</v>
      </c>
    </row>
    <row r="11" spans="2:21" ht="18" customHeight="1">
      <c r="B11" s="252"/>
      <c r="C11" s="9" t="s">
        <v>219</v>
      </c>
      <c r="D11" s="238">
        <v>20207</v>
      </c>
      <c r="E11" s="238"/>
      <c r="F11" s="10" t="s">
        <v>13</v>
      </c>
      <c r="G11" s="256">
        <v>0</v>
      </c>
      <c r="H11" s="257"/>
      <c r="I11" s="257"/>
      <c r="J11" s="257"/>
      <c r="K11" s="257"/>
      <c r="L11" s="257"/>
      <c r="M11" s="258"/>
      <c r="N11" s="263"/>
      <c r="O11" s="21" t="s">
        <v>220</v>
      </c>
      <c r="P11" s="22">
        <v>257</v>
      </c>
      <c r="Q11" s="19" t="s">
        <v>13</v>
      </c>
      <c r="R11" s="22">
        <v>1543</v>
      </c>
      <c r="S11" s="19" t="s">
        <v>13</v>
      </c>
      <c r="T11" s="23">
        <v>7232</v>
      </c>
      <c r="U11" s="20" t="s">
        <v>13</v>
      </c>
    </row>
    <row r="12" spans="2:21" ht="18" customHeight="1" thickBot="1">
      <c r="B12" s="253"/>
      <c r="C12" s="24" t="s">
        <v>20</v>
      </c>
      <c r="D12" s="262">
        <v>-0.55426337407828963</v>
      </c>
      <c r="E12" s="262"/>
      <c r="F12" s="25" t="s">
        <v>21</v>
      </c>
      <c r="G12" s="259"/>
      <c r="H12" s="260"/>
      <c r="I12" s="260"/>
      <c r="J12" s="260"/>
      <c r="K12" s="260"/>
      <c r="L12" s="260"/>
      <c r="M12" s="261"/>
      <c r="N12" s="264"/>
      <c r="O12" s="26" t="s">
        <v>24</v>
      </c>
      <c r="P12" s="27">
        <v>2.8454384410983171</v>
      </c>
      <c r="Q12" s="28" t="s">
        <v>21</v>
      </c>
      <c r="R12" s="27">
        <v>17.0837023914969</v>
      </c>
      <c r="S12" s="28" t="s">
        <v>21</v>
      </c>
      <c r="T12" s="27">
        <v>80.070859167404791</v>
      </c>
      <c r="U12" s="29" t="s">
        <v>21</v>
      </c>
    </row>
    <row r="13" spans="2:21" s="31" customFormat="1" ht="17.25" customHeight="1">
      <c r="B13" s="270" t="s">
        <v>25</v>
      </c>
      <c r="C13" s="271"/>
      <c r="D13" s="271"/>
      <c r="E13" s="271"/>
      <c r="F13" s="271"/>
      <c r="G13" s="30" t="s">
        <v>221</v>
      </c>
      <c r="H13" s="272" t="s">
        <v>222</v>
      </c>
      <c r="I13" s="273"/>
      <c r="J13" s="274"/>
      <c r="K13" s="8" t="s">
        <v>26</v>
      </c>
      <c r="L13" s="275" t="s">
        <v>223</v>
      </c>
      <c r="M13" s="276"/>
      <c r="N13" s="277" t="s">
        <v>25</v>
      </c>
      <c r="O13" s="210"/>
      <c r="P13" s="210"/>
      <c r="Q13" s="211"/>
      <c r="R13" s="278" t="s">
        <v>27</v>
      </c>
      <c r="S13" s="279"/>
      <c r="T13" s="279"/>
      <c r="U13" s="280"/>
    </row>
    <row r="14" spans="2:21" s="31" customFormat="1" ht="20.100000000000001" customHeight="1">
      <c r="B14" s="32" t="s">
        <v>28</v>
      </c>
      <c r="C14" s="281" t="s">
        <v>29</v>
      </c>
      <c r="D14" s="281"/>
      <c r="E14" s="281"/>
      <c r="F14" s="33" t="s">
        <v>30</v>
      </c>
      <c r="G14" s="34">
        <v>7702307</v>
      </c>
      <c r="H14" s="282">
        <v>7248785</v>
      </c>
      <c r="I14" s="283">
        <v>7702307</v>
      </c>
      <c r="J14" s="284">
        <v>7702307</v>
      </c>
      <c r="K14" s="34">
        <v>453522</v>
      </c>
      <c r="L14" s="35">
        <v>6.2565243692563648</v>
      </c>
      <c r="M14" s="36" t="s">
        <v>21</v>
      </c>
      <c r="N14" s="285" t="s">
        <v>31</v>
      </c>
      <c r="O14" s="286"/>
      <c r="P14" s="286"/>
      <c r="Q14" s="287"/>
      <c r="R14" s="288">
        <v>0.69</v>
      </c>
      <c r="S14" s="289"/>
      <c r="T14" s="289"/>
      <c r="U14" s="37"/>
    </row>
    <row r="15" spans="2:21" s="31" customFormat="1" ht="20.100000000000001" customHeight="1">
      <c r="B15" s="32" t="s">
        <v>32</v>
      </c>
      <c r="C15" s="281" t="s">
        <v>33</v>
      </c>
      <c r="D15" s="281"/>
      <c r="E15" s="281"/>
      <c r="F15" s="33" t="s">
        <v>34</v>
      </c>
      <c r="G15" s="34">
        <v>7164299</v>
      </c>
      <c r="H15" s="282">
        <v>7023082</v>
      </c>
      <c r="I15" s="283">
        <v>7702307</v>
      </c>
      <c r="J15" s="284">
        <v>7702307</v>
      </c>
      <c r="K15" s="34">
        <v>141217</v>
      </c>
      <c r="L15" s="35">
        <v>2.0107553920059598</v>
      </c>
      <c r="M15" s="38"/>
      <c r="N15" s="285" t="s">
        <v>35</v>
      </c>
      <c r="O15" s="286"/>
      <c r="P15" s="286"/>
      <c r="Q15" s="287"/>
      <c r="R15" s="296">
        <v>10</v>
      </c>
      <c r="S15" s="297"/>
      <c r="T15" s="297"/>
      <c r="U15" s="39" t="s">
        <v>21</v>
      </c>
    </row>
    <row r="16" spans="2:21" s="31" customFormat="1" ht="20.100000000000001" customHeight="1">
      <c r="B16" s="32" t="s">
        <v>36</v>
      </c>
      <c r="C16" s="298" t="s">
        <v>37</v>
      </c>
      <c r="D16" s="298"/>
      <c r="E16" s="298"/>
      <c r="F16" s="33" t="s">
        <v>38</v>
      </c>
      <c r="G16" s="34">
        <v>538008</v>
      </c>
      <c r="H16" s="282">
        <v>225703</v>
      </c>
      <c r="I16" s="283">
        <v>7702307</v>
      </c>
      <c r="J16" s="284">
        <v>7702307</v>
      </c>
      <c r="K16" s="34">
        <v>312305</v>
      </c>
      <c r="L16" s="35">
        <v>138.3698931782032</v>
      </c>
      <c r="M16" s="38"/>
      <c r="N16" s="285" t="s">
        <v>39</v>
      </c>
      <c r="O16" s="286"/>
      <c r="P16" s="286"/>
      <c r="Q16" s="287"/>
      <c r="R16" s="296">
        <v>90.1</v>
      </c>
      <c r="S16" s="297"/>
      <c r="T16" s="297"/>
      <c r="U16" s="39" t="s">
        <v>21</v>
      </c>
    </row>
    <row r="17" spans="2:21" s="31" customFormat="1" ht="20.100000000000001" customHeight="1">
      <c r="B17" s="32" t="s">
        <v>40</v>
      </c>
      <c r="C17" s="290" t="s">
        <v>41</v>
      </c>
      <c r="D17" s="290"/>
      <c r="E17" s="290"/>
      <c r="F17" s="33" t="s">
        <v>42</v>
      </c>
      <c r="G17" s="34">
        <v>39366</v>
      </c>
      <c r="H17" s="282">
        <v>49524</v>
      </c>
      <c r="I17" s="283">
        <v>39366</v>
      </c>
      <c r="J17" s="284">
        <v>39366</v>
      </c>
      <c r="K17" s="34">
        <v>-10158</v>
      </c>
      <c r="L17" s="35">
        <v>-20.511267264356675</v>
      </c>
      <c r="M17" s="38"/>
      <c r="N17" s="202" t="s">
        <v>43</v>
      </c>
      <c r="O17" s="291"/>
      <c r="P17" s="291"/>
      <c r="Q17" s="292"/>
      <c r="R17" s="293">
        <v>1715294</v>
      </c>
      <c r="S17" s="294"/>
      <c r="T17" s="294"/>
      <c r="U17" s="40"/>
    </row>
    <row r="18" spans="2:21" s="31" customFormat="1" ht="20.100000000000001" customHeight="1">
      <c r="B18" s="32" t="s">
        <v>44</v>
      </c>
      <c r="C18" s="281" t="s">
        <v>45</v>
      </c>
      <c r="D18" s="281"/>
      <c r="E18" s="281"/>
      <c r="F18" s="33" t="s">
        <v>46</v>
      </c>
      <c r="G18" s="34">
        <v>498642</v>
      </c>
      <c r="H18" s="282">
        <v>176179</v>
      </c>
      <c r="I18" s="283">
        <v>498642</v>
      </c>
      <c r="J18" s="284">
        <v>498642</v>
      </c>
      <c r="K18" s="34">
        <v>322463</v>
      </c>
      <c r="L18" s="35">
        <v>183.03146231957271</v>
      </c>
      <c r="M18" s="38"/>
      <c r="N18" s="41"/>
      <c r="O18" s="295" t="s">
        <v>47</v>
      </c>
      <c r="P18" s="286"/>
      <c r="Q18" s="287"/>
      <c r="R18" s="293">
        <v>570017</v>
      </c>
      <c r="S18" s="294"/>
      <c r="T18" s="294"/>
      <c r="U18" s="40"/>
    </row>
    <row r="19" spans="2:21" s="31" customFormat="1" ht="20.100000000000001" customHeight="1">
      <c r="B19" s="32" t="s">
        <v>48</v>
      </c>
      <c r="C19" s="281" t="s">
        <v>49</v>
      </c>
      <c r="D19" s="281"/>
      <c r="E19" s="281"/>
      <c r="F19" s="33" t="s">
        <v>50</v>
      </c>
      <c r="G19" s="34">
        <v>322463</v>
      </c>
      <c r="H19" s="282">
        <v>-290021</v>
      </c>
      <c r="I19" s="283">
        <v>322463</v>
      </c>
      <c r="J19" s="284">
        <v>322463</v>
      </c>
      <c r="K19" s="34">
        <v>612484</v>
      </c>
      <c r="L19" s="301" t="s">
        <v>4</v>
      </c>
      <c r="M19" s="302"/>
      <c r="N19" s="285" t="s">
        <v>51</v>
      </c>
      <c r="O19" s="281"/>
      <c r="P19" s="281"/>
      <c r="Q19" s="303"/>
      <c r="R19" s="293">
        <v>4911493</v>
      </c>
      <c r="S19" s="294"/>
      <c r="T19" s="294"/>
      <c r="U19" s="40"/>
    </row>
    <row r="20" spans="2:21" s="31" customFormat="1" ht="20.100000000000001" customHeight="1" thickBot="1">
      <c r="B20" s="32" t="s">
        <v>52</v>
      </c>
      <c r="C20" s="281" t="s">
        <v>53</v>
      </c>
      <c r="D20" s="281"/>
      <c r="E20" s="281"/>
      <c r="F20" s="33" t="s">
        <v>54</v>
      </c>
      <c r="G20" s="34">
        <v>18380</v>
      </c>
      <c r="H20" s="282">
        <v>21060</v>
      </c>
      <c r="I20" s="283">
        <v>18380</v>
      </c>
      <c r="J20" s="284">
        <v>18380</v>
      </c>
      <c r="K20" s="34">
        <v>-2680</v>
      </c>
      <c r="L20" s="35">
        <v>-12.725546058879392</v>
      </c>
      <c r="M20" s="38"/>
      <c r="N20" s="304" t="s">
        <v>55</v>
      </c>
      <c r="O20" s="305"/>
      <c r="P20" s="305"/>
      <c r="Q20" s="306"/>
      <c r="R20" s="293">
        <v>4998</v>
      </c>
      <c r="S20" s="294"/>
      <c r="T20" s="294"/>
      <c r="U20" s="40"/>
    </row>
    <row r="21" spans="2:21" s="31" customFormat="1" ht="20.100000000000001" customHeight="1">
      <c r="B21" s="32" t="s">
        <v>56</v>
      </c>
      <c r="C21" s="281" t="s">
        <v>57</v>
      </c>
      <c r="D21" s="281"/>
      <c r="E21" s="281"/>
      <c r="F21" s="33" t="s">
        <v>58</v>
      </c>
      <c r="G21" s="34">
        <v>0</v>
      </c>
      <c r="H21" s="282">
        <v>0</v>
      </c>
      <c r="I21" s="283">
        <v>0</v>
      </c>
      <c r="J21" s="284">
        <v>0</v>
      </c>
      <c r="K21" s="34">
        <v>0</v>
      </c>
      <c r="L21" s="35" t="s">
        <v>224</v>
      </c>
      <c r="M21" s="38"/>
      <c r="N21" s="277" t="s">
        <v>59</v>
      </c>
      <c r="O21" s="213"/>
      <c r="P21" s="213"/>
      <c r="Q21" s="213"/>
      <c r="R21" s="213"/>
      <c r="S21" s="213"/>
      <c r="T21" s="213"/>
      <c r="U21" s="215"/>
    </row>
    <row r="22" spans="2:21" s="31" customFormat="1" ht="20.100000000000001" customHeight="1">
      <c r="B22" s="32" t="s">
        <v>60</v>
      </c>
      <c r="C22" s="281" t="s">
        <v>61</v>
      </c>
      <c r="D22" s="281"/>
      <c r="E22" s="281"/>
      <c r="F22" s="33" t="s">
        <v>62</v>
      </c>
      <c r="G22" s="34">
        <v>128303</v>
      </c>
      <c r="H22" s="282">
        <v>253662</v>
      </c>
      <c r="I22" s="283">
        <v>128303</v>
      </c>
      <c r="J22" s="284">
        <v>128303</v>
      </c>
      <c r="K22" s="34">
        <v>-125359</v>
      </c>
      <c r="L22" s="35">
        <v>-49.41970023101608</v>
      </c>
      <c r="M22" s="38"/>
      <c r="N22" s="285" t="s">
        <v>63</v>
      </c>
      <c r="O22" s="286"/>
      <c r="P22" s="286"/>
      <c r="Q22" s="287"/>
      <c r="R22" s="299" t="s">
        <v>224</v>
      </c>
      <c r="S22" s="300"/>
      <c r="T22" s="300"/>
      <c r="U22" s="39" t="s">
        <v>64</v>
      </c>
    </row>
    <row r="23" spans="2:21" s="31" customFormat="1" ht="27.75" customHeight="1" thickBot="1">
      <c r="B23" s="42" t="s">
        <v>65</v>
      </c>
      <c r="C23" s="318" t="s">
        <v>66</v>
      </c>
      <c r="D23" s="319"/>
      <c r="E23" s="319"/>
      <c r="F23" s="320"/>
      <c r="G23" s="34">
        <v>212540</v>
      </c>
      <c r="H23" s="321">
        <v>-522623</v>
      </c>
      <c r="I23" s="322">
        <v>212540</v>
      </c>
      <c r="J23" s="323">
        <v>212540</v>
      </c>
      <c r="K23" s="43">
        <v>735163</v>
      </c>
      <c r="L23" s="324" t="s">
        <v>4</v>
      </c>
      <c r="M23" s="325"/>
      <c r="N23" s="285" t="s">
        <v>67</v>
      </c>
      <c r="O23" s="286"/>
      <c r="P23" s="286"/>
      <c r="Q23" s="287"/>
      <c r="R23" s="326" t="s">
        <v>224</v>
      </c>
      <c r="S23" s="327"/>
      <c r="T23" s="327"/>
      <c r="U23" s="39" t="s">
        <v>64</v>
      </c>
    </row>
    <row r="24" spans="2:21" s="31" customFormat="1" ht="18.75" customHeight="1">
      <c r="B24" s="328" t="s">
        <v>68</v>
      </c>
      <c r="C24" s="329"/>
      <c r="D24" s="329"/>
      <c r="E24" s="329"/>
      <c r="F24" s="329"/>
      <c r="G24" s="330"/>
      <c r="H24" s="331">
        <v>4192937</v>
      </c>
      <c r="I24" s="332"/>
      <c r="J24" s="332"/>
      <c r="K24" s="332"/>
      <c r="L24" s="332"/>
      <c r="M24" s="333"/>
      <c r="N24" s="285" t="s">
        <v>69</v>
      </c>
      <c r="O24" s="286"/>
      <c r="P24" s="286"/>
      <c r="Q24" s="287"/>
      <c r="R24" s="334">
        <v>5.7</v>
      </c>
      <c r="S24" s="335"/>
      <c r="T24" s="335"/>
      <c r="U24" s="39" t="s">
        <v>64</v>
      </c>
    </row>
    <row r="25" spans="2:21" s="31" customFormat="1" ht="18.75" customHeight="1" thickBot="1">
      <c r="B25" s="285" t="s">
        <v>70</v>
      </c>
      <c r="C25" s="286"/>
      <c r="D25" s="286"/>
      <c r="E25" s="286"/>
      <c r="F25" s="286"/>
      <c r="G25" s="287"/>
      <c r="H25" s="307">
        <v>2805780</v>
      </c>
      <c r="I25" s="308"/>
      <c r="J25" s="308"/>
      <c r="K25" s="308"/>
      <c r="L25" s="308"/>
      <c r="M25" s="309"/>
      <c r="N25" s="310" t="s">
        <v>71</v>
      </c>
      <c r="O25" s="311"/>
      <c r="P25" s="311"/>
      <c r="Q25" s="312"/>
      <c r="R25" s="313">
        <v>2.1</v>
      </c>
      <c r="S25" s="314"/>
      <c r="T25" s="314"/>
      <c r="U25" s="44" t="s">
        <v>64</v>
      </c>
    </row>
    <row r="26" spans="2:21" s="31" customFormat="1" ht="18.75" customHeight="1">
      <c r="B26" s="202" t="s">
        <v>72</v>
      </c>
      <c r="C26" s="286"/>
      <c r="D26" s="286"/>
      <c r="E26" s="286"/>
      <c r="F26" s="286"/>
      <c r="G26" s="287"/>
      <c r="H26" s="307">
        <v>4964278</v>
      </c>
      <c r="I26" s="308"/>
      <c r="J26" s="308"/>
      <c r="K26" s="308"/>
      <c r="L26" s="308"/>
      <c r="M26" s="309"/>
      <c r="N26" s="315" t="s">
        <v>73</v>
      </c>
      <c r="O26" s="316"/>
      <c r="P26" s="316"/>
      <c r="Q26" s="316"/>
      <c r="R26" s="316"/>
      <c r="S26" s="316"/>
      <c r="T26" s="316"/>
      <c r="U26" s="317"/>
    </row>
    <row r="27" spans="2:21" s="31" customFormat="1" ht="18.75" customHeight="1">
      <c r="B27" s="45"/>
      <c r="C27" s="254" t="s">
        <v>74</v>
      </c>
      <c r="D27" s="255"/>
      <c r="E27" s="255"/>
      <c r="F27" s="255"/>
      <c r="G27" s="352"/>
      <c r="H27" s="307">
        <v>26466</v>
      </c>
      <c r="I27" s="308"/>
      <c r="J27" s="308"/>
      <c r="K27" s="308"/>
      <c r="L27" s="308"/>
      <c r="M27" s="309"/>
      <c r="N27" s="285" t="s">
        <v>75</v>
      </c>
      <c r="O27" s="286"/>
      <c r="P27" s="286"/>
      <c r="Q27" s="287"/>
      <c r="R27" s="353" t="s">
        <v>225</v>
      </c>
      <c r="S27" s="354"/>
      <c r="T27" s="354"/>
      <c r="U27" s="355"/>
    </row>
    <row r="28" spans="2:21" s="31" customFormat="1" ht="18.75" customHeight="1">
      <c r="B28" s="46"/>
      <c r="C28" s="47"/>
      <c r="D28" s="47"/>
      <c r="E28" s="47"/>
      <c r="F28" s="47"/>
      <c r="G28" s="48"/>
      <c r="H28" s="49"/>
      <c r="I28" s="50"/>
      <c r="J28" s="50"/>
      <c r="K28" s="50"/>
      <c r="L28" s="50"/>
      <c r="M28" s="51"/>
      <c r="N28" s="336" t="s">
        <v>226</v>
      </c>
      <c r="O28" s="337"/>
      <c r="P28" s="337"/>
      <c r="Q28" s="338"/>
      <c r="R28" s="339" t="s">
        <v>226</v>
      </c>
      <c r="S28" s="340"/>
      <c r="T28" s="340"/>
      <c r="U28" s="341"/>
    </row>
    <row r="29" spans="2:21" s="31" customFormat="1" ht="18.75" customHeight="1">
      <c r="B29" s="46"/>
      <c r="C29" s="47"/>
      <c r="D29" s="47"/>
      <c r="E29" s="47"/>
      <c r="F29" s="47"/>
      <c r="G29" s="48"/>
      <c r="H29" s="49"/>
      <c r="I29" s="50"/>
      <c r="J29" s="50"/>
      <c r="K29" s="50"/>
      <c r="L29" s="50"/>
      <c r="M29" s="51"/>
      <c r="N29" s="336" t="s">
        <v>226</v>
      </c>
      <c r="O29" s="337"/>
      <c r="P29" s="337"/>
      <c r="Q29" s="338"/>
      <c r="R29" s="339" t="s">
        <v>226</v>
      </c>
      <c r="S29" s="340"/>
      <c r="T29" s="340"/>
      <c r="U29" s="341"/>
    </row>
    <row r="30" spans="2:21" s="31" customFormat="1" ht="18.75" customHeight="1" thickBot="1">
      <c r="B30" s="342"/>
      <c r="C30" s="343"/>
      <c r="D30" s="343"/>
      <c r="E30" s="343"/>
      <c r="F30" s="343"/>
      <c r="G30" s="344"/>
      <c r="H30" s="345"/>
      <c r="I30" s="346"/>
      <c r="J30" s="346"/>
      <c r="K30" s="346"/>
      <c r="L30" s="346"/>
      <c r="M30" s="347"/>
      <c r="N30" s="348" t="s">
        <v>226</v>
      </c>
      <c r="O30" s="349"/>
      <c r="P30" s="349"/>
      <c r="Q30" s="350"/>
      <c r="R30" s="313" t="s">
        <v>226</v>
      </c>
      <c r="S30" s="314"/>
      <c r="T30" s="314"/>
      <c r="U30" s="351"/>
    </row>
    <row r="31" spans="2:21" s="31" customFormat="1" ht="18.75" customHeight="1">
      <c r="B31" s="277" t="s">
        <v>76</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77</v>
      </c>
      <c r="C32" s="367"/>
      <c r="D32" s="367"/>
      <c r="E32" s="368"/>
      <c r="F32" s="372" t="s">
        <v>78</v>
      </c>
      <c r="G32" s="374" t="s">
        <v>79</v>
      </c>
      <c r="H32" s="367"/>
      <c r="I32" s="367"/>
      <c r="J32" s="368"/>
      <c r="K32" s="374" t="s">
        <v>80</v>
      </c>
      <c r="L32" s="367"/>
      <c r="M32" s="368"/>
      <c r="N32" s="375" t="s">
        <v>81</v>
      </c>
      <c r="O32" s="376"/>
      <c r="P32" s="219"/>
      <c r="Q32" s="377" t="s">
        <v>82</v>
      </c>
      <c r="R32" s="378"/>
      <c r="S32" s="379"/>
      <c r="T32" s="383" t="s">
        <v>83</v>
      </c>
      <c r="U32" s="384"/>
    </row>
    <row r="33" spans="2:21" s="31" customFormat="1" ht="18.75" customHeight="1">
      <c r="B33" s="369"/>
      <c r="C33" s="370"/>
      <c r="D33" s="370"/>
      <c r="E33" s="371"/>
      <c r="F33" s="373"/>
      <c r="G33" s="387" t="s">
        <v>84</v>
      </c>
      <c r="H33" s="370"/>
      <c r="I33" s="370"/>
      <c r="J33" s="371"/>
      <c r="K33" s="356" t="s">
        <v>85</v>
      </c>
      <c r="L33" s="388"/>
      <c r="M33" s="389"/>
      <c r="N33" s="356" t="s">
        <v>86</v>
      </c>
      <c r="O33" s="357"/>
      <c r="P33" s="221"/>
      <c r="Q33" s="380"/>
      <c r="R33" s="381"/>
      <c r="S33" s="382"/>
      <c r="T33" s="385"/>
      <c r="U33" s="386"/>
    </row>
    <row r="34" spans="2:21" s="31" customFormat="1" ht="18.75" customHeight="1">
      <c r="B34" s="358" t="s">
        <v>87</v>
      </c>
      <c r="C34" s="359"/>
      <c r="D34" s="359"/>
      <c r="E34" s="360"/>
      <c r="F34" s="52" t="s">
        <v>88</v>
      </c>
      <c r="G34" s="361">
        <v>2000826</v>
      </c>
      <c r="H34" s="362"/>
      <c r="I34" s="362"/>
      <c r="J34" s="363"/>
      <c r="K34" s="361">
        <v>1994928</v>
      </c>
      <c r="L34" s="362"/>
      <c r="M34" s="363"/>
      <c r="N34" s="361">
        <v>5898</v>
      </c>
      <c r="O34" s="364"/>
      <c r="P34" s="365"/>
      <c r="Q34" s="361">
        <v>133117</v>
      </c>
      <c r="R34" s="362"/>
      <c r="S34" s="363"/>
      <c r="T34" s="53" t="s">
        <v>89</v>
      </c>
      <c r="U34" s="54" t="s">
        <v>21</v>
      </c>
    </row>
    <row r="35" spans="2:21" s="31" customFormat="1" ht="18.75" customHeight="1">
      <c r="B35" s="358" t="s">
        <v>90</v>
      </c>
      <c r="C35" s="359"/>
      <c r="D35" s="359"/>
      <c r="E35" s="360"/>
      <c r="F35" s="55" t="s">
        <v>88</v>
      </c>
      <c r="G35" s="390">
        <v>0</v>
      </c>
      <c r="H35" s="391"/>
      <c r="I35" s="391"/>
      <c r="J35" s="392"/>
      <c r="K35" s="393">
        <v>0</v>
      </c>
      <c r="L35" s="394"/>
      <c r="M35" s="395"/>
      <c r="N35" s="396" t="s">
        <v>224</v>
      </c>
      <c r="O35" s="397"/>
      <c r="P35" s="398"/>
      <c r="Q35" s="396" t="s">
        <v>224</v>
      </c>
      <c r="R35" s="399"/>
      <c r="S35" s="400"/>
      <c r="T35" s="53" t="s">
        <v>89</v>
      </c>
      <c r="U35" s="56"/>
    </row>
    <row r="36" spans="2:21" s="31" customFormat="1" ht="18.75" customHeight="1">
      <c r="B36" s="358" t="s">
        <v>91</v>
      </c>
      <c r="C36" s="359"/>
      <c r="D36" s="359"/>
      <c r="E36" s="360"/>
      <c r="F36" s="55" t="s">
        <v>88</v>
      </c>
      <c r="G36" s="401">
        <v>1716707</v>
      </c>
      <c r="H36" s="402"/>
      <c r="I36" s="402"/>
      <c r="J36" s="403"/>
      <c r="K36" s="361">
        <v>1671547</v>
      </c>
      <c r="L36" s="362"/>
      <c r="M36" s="363"/>
      <c r="N36" s="361">
        <v>45160</v>
      </c>
      <c r="O36" s="364"/>
      <c r="P36" s="365"/>
      <c r="Q36" s="396">
        <v>259991</v>
      </c>
      <c r="R36" s="399"/>
      <c r="S36" s="400"/>
      <c r="T36" s="53" t="s">
        <v>89</v>
      </c>
      <c r="U36" s="56"/>
    </row>
    <row r="37" spans="2:21" s="31" customFormat="1" ht="18.75" customHeight="1">
      <c r="B37" s="358" t="s">
        <v>92</v>
      </c>
      <c r="C37" s="359"/>
      <c r="D37" s="359"/>
      <c r="E37" s="360"/>
      <c r="F37" s="55" t="s">
        <v>88</v>
      </c>
      <c r="G37" s="393">
        <v>0</v>
      </c>
      <c r="H37" s="394"/>
      <c r="I37" s="394"/>
      <c r="J37" s="395"/>
      <c r="K37" s="393">
        <v>0</v>
      </c>
      <c r="L37" s="394"/>
      <c r="M37" s="395"/>
      <c r="N37" s="396" t="s">
        <v>224</v>
      </c>
      <c r="O37" s="397"/>
      <c r="P37" s="398"/>
      <c r="Q37" s="396" t="s">
        <v>224</v>
      </c>
      <c r="R37" s="399"/>
      <c r="S37" s="400"/>
      <c r="T37" s="53" t="s">
        <v>89</v>
      </c>
      <c r="U37" s="56"/>
    </row>
    <row r="38" spans="2:21" s="31" customFormat="1" ht="18.75" customHeight="1">
      <c r="B38" s="404" t="s">
        <v>93</v>
      </c>
      <c r="C38" s="405"/>
      <c r="D38" s="405"/>
      <c r="E38" s="406"/>
      <c r="F38" s="57" t="s">
        <v>88</v>
      </c>
      <c r="G38" s="361">
        <v>466908</v>
      </c>
      <c r="H38" s="362"/>
      <c r="I38" s="362"/>
      <c r="J38" s="363"/>
      <c r="K38" s="361">
        <v>465813</v>
      </c>
      <c r="L38" s="362"/>
      <c r="M38" s="363"/>
      <c r="N38" s="361">
        <v>0</v>
      </c>
      <c r="O38" s="364"/>
      <c r="P38" s="365"/>
      <c r="Q38" s="361">
        <v>56465</v>
      </c>
      <c r="R38" s="362"/>
      <c r="S38" s="363"/>
      <c r="T38" s="53" t="s">
        <v>89</v>
      </c>
      <c r="U38" s="56"/>
    </row>
    <row r="39" spans="2:21" s="31" customFormat="1" ht="18.75" customHeight="1">
      <c r="B39" s="404" t="s">
        <v>227</v>
      </c>
      <c r="C39" s="405"/>
      <c r="D39" s="405"/>
      <c r="E39" s="406"/>
      <c r="F39" s="58" t="s">
        <v>228</v>
      </c>
      <c r="G39" s="361">
        <v>482884</v>
      </c>
      <c r="H39" s="362"/>
      <c r="I39" s="362"/>
      <c r="J39" s="363"/>
      <c r="K39" s="361">
        <v>421437</v>
      </c>
      <c r="L39" s="362"/>
      <c r="M39" s="363"/>
      <c r="N39" s="361">
        <v>61447</v>
      </c>
      <c r="O39" s="364"/>
      <c r="P39" s="365"/>
      <c r="Q39" s="361">
        <v>0</v>
      </c>
      <c r="R39" s="362"/>
      <c r="S39" s="363"/>
      <c r="T39" s="53" t="s">
        <v>224</v>
      </c>
      <c r="U39" s="56"/>
    </row>
    <row r="40" spans="2:21" s="31" customFormat="1" ht="18.75" customHeight="1">
      <c r="B40" s="404" t="s">
        <v>229</v>
      </c>
      <c r="C40" s="405"/>
      <c r="D40" s="405"/>
      <c r="E40" s="406"/>
      <c r="F40" s="59" t="s">
        <v>228</v>
      </c>
      <c r="G40" s="361">
        <v>372928</v>
      </c>
      <c r="H40" s="362"/>
      <c r="I40" s="362"/>
      <c r="J40" s="363"/>
      <c r="K40" s="361">
        <v>443662</v>
      </c>
      <c r="L40" s="362"/>
      <c r="M40" s="363"/>
      <c r="N40" s="361">
        <v>-70734</v>
      </c>
      <c r="O40" s="362"/>
      <c r="P40" s="363"/>
      <c r="Q40" s="361">
        <v>22020</v>
      </c>
      <c r="R40" s="362"/>
      <c r="S40" s="363"/>
      <c r="T40" s="53" t="s">
        <v>224</v>
      </c>
      <c r="U40" s="56"/>
    </row>
    <row r="41" spans="2:21" s="31" customFormat="1" ht="18.75" customHeight="1">
      <c r="B41" s="404" t="s">
        <v>226</v>
      </c>
      <c r="C41" s="405"/>
      <c r="D41" s="405" t="s">
        <v>226</v>
      </c>
      <c r="E41" s="406" t="s">
        <v>226</v>
      </c>
      <c r="F41" s="59" t="s">
        <v>226</v>
      </c>
      <c r="G41" s="361" t="s">
        <v>226</v>
      </c>
      <c r="H41" s="362"/>
      <c r="I41" s="362" t="s">
        <v>226</v>
      </c>
      <c r="J41" s="363"/>
      <c r="K41" s="361" t="s">
        <v>226</v>
      </c>
      <c r="L41" s="362" t="s">
        <v>226</v>
      </c>
      <c r="M41" s="363" t="s">
        <v>226</v>
      </c>
      <c r="N41" s="361" t="s">
        <v>226</v>
      </c>
      <c r="O41" s="362"/>
      <c r="P41" s="363"/>
      <c r="Q41" s="361" t="s">
        <v>226</v>
      </c>
      <c r="R41" s="362" t="s">
        <v>226</v>
      </c>
      <c r="S41" s="363" t="s">
        <v>226</v>
      </c>
      <c r="T41" s="53" t="s">
        <v>224</v>
      </c>
      <c r="U41" s="56"/>
    </row>
    <row r="42" spans="2:21" s="31" customFormat="1" ht="18.75" customHeight="1">
      <c r="B42" s="404" t="s">
        <v>226</v>
      </c>
      <c r="C42" s="405"/>
      <c r="D42" s="405" t="s">
        <v>226</v>
      </c>
      <c r="E42" s="406" t="s">
        <v>226</v>
      </c>
      <c r="F42" s="59" t="s">
        <v>226</v>
      </c>
      <c r="G42" s="361" t="s">
        <v>226</v>
      </c>
      <c r="H42" s="362"/>
      <c r="I42" s="362" t="s">
        <v>226</v>
      </c>
      <c r="J42" s="363"/>
      <c r="K42" s="361" t="s">
        <v>226</v>
      </c>
      <c r="L42" s="362" t="s">
        <v>226</v>
      </c>
      <c r="M42" s="363" t="s">
        <v>226</v>
      </c>
      <c r="N42" s="361" t="s">
        <v>226</v>
      </c>
      <c r="O42" s="362"/>
      <c r="P42" s="363"/>
      <c r="Q42" s="361" t="s">
        <v>226</v>
      </c>
      <c r="R42" s="362" t="s">
        <v>226</v>
      </c>
      <c r="S42" s="363" t="s">
        <v>226</v>
      </c>
      <c r="T42" s="53" t="s">
        <v>224</v>
      </c>
      <c r="U42" s="56"/>
    </row>
    <row r="43" spans="2:21" s="31" customFormat="1" ht="18.75" customHeight="1">
      <c r="B43" s="404" t="s">
        <v>226</v>
      </c>
      <c r="C43" s="405"/>
      <c r="D43" s="405" t="s">
        <v>226</v>
      </c>
      <c r="E43" s="406" t="s">
        <v>226</v>
      </c>
      <c r="F43" s="59" t="s">
        <v>226</v>
      </c>
      <c r="G43" s="361" t="s">
        <v>226</v>
      </c>
      <c r="H43" s="362"/>
      <c r="I43" s="362" t="s">
        <v>226</v>
      </c>
      <c r="J43" s="363"/>
      <c r="K43" s="361" t="s">
        <v>226</v>
      </c>
      <c r="L43" s="362" t="s">
        <v>226</v>
      </c>
      <c r="M43" s="363" t="s">
        <v>226</v>
      </c>
      <c r="N43" s="361" t="s">
        <v>226</v>
      </c>
      <c r="O43" s="362"/>
      <c r="P43" s="363"/>
      <c r="Q43" s="361" t="s">
        <v>226</v>
      </c>
      <c r="R43" s="362" t="s">
        <v>226</v>
      </c>
      <c r="S43" s="363" t="s">
        <v>226</v>
      </c>
      <c r="T43" s="53" t="s">
        <v>224</v>
      </c>
      <c r="U43" s="56"/>
    </row>
    <row r="44" spans="2:21" s="31" customFormat="1" ht="18.75" customHeight="1">
      <c r="B44" s="404" t="s">
        <v>226</v>
      </c>
      <c r="C44" s="405"/>
      <c r="D44" s="405" t="s">
        <v>226</v>
      </c>
      <c r="E44" s="406" t="s">
        <v>226</v>
      </c>
      <c r="F44" s="59" t="s">
        <v>226</v>
      </c>
      <c r="G44" s="361" t="s">
        <v>226</v>
      </c>
      <c r="H44" s="362"/>
      <c r="I44" s="362" t="s">
        <v>226</v>
      </c>
      <c r="J44" s="363"/>
      <c r="K44" s="361" t="s">
        <v>226</v>
      </c>
      <c r="L44" s="362" t="s">
        <v>226</v>
      </c>
      <c r="M44" s="363" t="s">
        <v>226</v>
      </c>
      <c r="N44" s="361" t="s">
        <v>226</v>
      </c>
      <c r="O44" s="362"/>
      <c r="P44" s="363"/>
      <c r="Q44" s="361" t="s">
        <v>226</v>
      </c>
      <c r="R44" s="362" t="s">
        <v>226</v>
      </c>
      <c r="S44" s="363" t="s">
        <v>226</v>
      </c>
      <c r="T44" s="53" t="s">
        <v>224</v>
      </c>
      <c r="U44" s="56"/>
    </row>
    <row r="45" spans="2:21" s="31" customFormat="1" ht="18.75" customHeight="1">
      <c r="B45" s="404" t="s">
        <v>226</v>
      </c>
      <c r="C45" s="405"/>
      <c r="D45" s="405" t="s">
        <v>226</v>
      </c>
      <c r="E45" s="406" t="s">
        <v>226</v>
      </c>
      <c r="F45" s="59" t="s">
        <v>226</v>
      </c>
      <c r="G45" s="361" t="s">
        <v>226</v>
      </c>
      <c r="H45" s="362"/>
      <c r="I45" s="362" t="s">
        <v>226</v>
      </c>
      <c r="J45" s="363"/>
      <c r="K45" s="361" t="s">
        <v>226</v>
      </c>
      <c r="L45" s="362" t="s">
        <v>226</v>
      </c>
      <c r="M45" s="363" t="s">
        <v>226</v>
      </c>
      <c r="N45" s="361" t="s">
        <v>226</v>
      </c>
      <c r="O45" s="362"/>
      <c r="P45" s="363"/>
      <c r="Q45" s="361" t="s">
        <v>226</v>
      </c>
      <c r="R45" s="362" t="s">
        <v>226</v>
      </c>
      <c r="S45" s="363" t="s">
        <v>226</v>
      </c>
      <c r="T45" s="53" t="s">
        <v>224</v>
      </c>
      <c r="U45" s="56"/>
    </row>
    <row r="46" spans="2:21" s="31" customFormat="1" ht="18.75" customHeight="1">
      <c r="B46" s="404" t="s">
        <v>226</v>
      </c>
      <c r="C46" s="405"/>
      <c r="D46" s="405" t="s">
        <v>226</v>
      </c>
      <c r="E46" s="406" t="s">
        <v>226</v>
      </c>
      <c r="F46" s="59" t="s">
        <v>226</v>
      </c>
      <c r="G46" s="361" t="s">
        <v>226</v>
      </c>
      <c r="H46" s="362"/>
      <c r="I46" s="362" t="s">
        <v>226</v>
      </c>
      <c r="J46" s="363"/>
      <c r="K46" s="361" t="s">
        <v>226</v>
      </c>
      <c r="L46" s="362" t="s">
        <v>226</v>
      </c>
      <c r="M46" s="363" t="s">
        <v>226</v>
      </c>
      <c r="N46" s="361" t="s">
        <v>226</v>
      </c>
      <c r="O46" s="362"/>
      <c r="P46" s="363"/>
      <c r="Q46" s="361" t="s">
        <v>226</v>
      </c>
      <c r="R46" s="362" t="s">
        <v>226</v>
      </c>
      <c r="S46" s="363" t="s">
        <v>226</v>
      </c>
      <c r="T46" s="53" t="s">
        <v>224</v>
      </c>
      <c r="U46" s="56"/>
    </row>
    <row r="47" spans="2:21" s="31" customFormat="1" ht="18.75" customHeight="1">
      <c r="B47" s="404" t="s">
        <v>226</v>
      </c>
      <c r="C47" s="405"/>
      <c r="D47" s="405" t="s">
        <v>226</v>
      </c>
      <c r="E47" s="406" t="s">
        <v>226</v>
      </c>
      <c r="F47" s="59" t="s">
        <v>226</v>
      </c>
      <c r="G47" s="361" t="s">
        <v>226</v>
      </c>
      <c r="H47" s="362"/>
      <c r="I47" s="362" t="s">
        <v>226</v>
      </c>
      <c r="J47" s="363"/>
      <c r="K47" s="361" t="s">
        <v>226</v>
      </c>
      <c r="L47" s="362" t="s">
        <v>226</v>
      </c>
      <c r="M47" s="363" t="s">
        <v>226</v>
      </c>
      <c r="N47" s="361" t="s">
        <v>226</v>
      </c>
      <c r="O47" s="362"/>
      <c r="P47" s="363"/>
      <c r="Q47" s="361" t="s">
        <v>226</v>
      </c>
      <c r="R47" s="362" t="s">
        <v>226</v>
      </c>
      <c r="S47" s="363" t="s">
        <v>226</v>
      </c>
      <c r="T47" s="53" t="s">
        <v>224</v>
      </c>
      <c r="U47" s="60"/>
    </row>
    <row r="48" spans="2:21" s="31" customFormat="1" ht="18.75" customHeight="1">
      <c r="B48" s="404" t="s">
        <v>226</v>
      </c>
      <c r="C48" s="405"/>
      <c r="D48" s="405" t="s">
        <v>226</v>
      </c>
      <c r="E48" s="406" t="s">
        <v>226</v>
      </c>
      <c r="F48" s="59" t="s">
        <v>226</v>
      </c>
      <c r="G48" s="361" t="s">
        <v>226</v>
      </c>
      <c r="H48" s="362"/>
      <c r="I48" s="362" t="s">
        <v>226</v>
      </c>
      <c r="J48" s="363"/>
      <c r="K48" s="361" t="s">
        <v>226</v>
      </c>
      <c r="L48" s="362" t="s">
        <v>226</v>
      </c>
      <c r="M48" s="363" t="s">
        <v>226</v>
      </c>
      <c r="N48" s="361" t="s">
        <v>226</v>
      </c>
      <c r="O48" s="362"/>
      <c r="P48" s="363"/>
      <c r="Q48" s="361" t="s">
        <v>226</v>
      </c>
      <c r="R48" s="362" t="s">
        <v>226</v>
      </c>
      <c r="S48" s="363" t="s">
        <v>226</v>
      </c>
      <c r="T48" s="61" t="s">
        <v>224</v>
      </c>
      <c r="U48" s="56"/>
    </row>
    <row r="49" spans="2:21" s="31" customFormat="1" ht="18.75" customHeight="1">
      <c r="B49" s="404" t="s">
        <v>226</v>
      </c>
      <c r="C49" s="405"/>
      <c r="D49" s="405" t="s">
        <v>226</v>
      </c>
      <c r="E49" s="406" t="s">
        <v>226</v>
      </c>
      <c r="F49" s="59" t="s">
        <v>226</v>
      </c>
      <c r="G49" s="361" t="s">
        <v>226</v>
      </c>
      <c r="H49" s="362"/>
      <c r="I49" s="362" t="s">
        <v>226</v>
      </c>
      <c r="J49" s="363"/>
      <c r="K49" s="361" t="s">
        <v>226</v>
      </c>
      <c r="L49" s="362" t="s">
        <v>226</v>
      </c>
      <c r="M49" s="363" t="s">
        <v>226</v>
      </c>
      <c r="N49" s="361" t="s">
        <v>226</v>
      </c>
      <c r="O49" s="362"/>
      <c r="P49" s="363"/>
      <c r="Q49" s="361" t="s">
        <v>226</v>
      </c>
      <c r="R49" s="362" t="s">
        <v>226</v>
      </c>
      <c r="S49" s="363" t="s">
        <v>226</v>
      </c>
      <c r="T49" s="53" t="s">
        <v>224</v>
      </c>
      <c r="U49" s="62"/>
    </row>
    <row r="50" spans="2:21" s="31" customFormat="1" ht="18.75" customHeight="1" thickBot="1">
      <c r="B50" s="408" t="s">
        <v>226</v>
      </c>
      <c r="C50" s="409"/>
      <c r="D50" s="409" t="s">
        <v>226</v>
      </c>
      <c r="E50" s="410" t="s">
        <v>226</v>
      </c>
      <c r="F50" s="63" t="s">
        <v>226</v>
      </c>
      <c r="G50" s="411" t="s">
        <v>226</v>
      </c>
      <c r="H50" s="412"/>
      <c r="I50" s="412" t="s">
        <v>226</v>
      </c>
      <c r="J50" s="413"/>
      <c r="K50" s="411" t="s">
        <v>226</v>
      </c>
      <c r="L50" s="412" t="s">
        <v>226</v>
      </c>
      <c r="M50" s="413" t="s">
        <v>226</v>
      </c>
      <c r="N50" s="411" t="s">
        <v>226</v>
      </c>
      <c r="O50" s="412"/>
      <c r="P50" s="413"/>
      <c r="Q50" s="411" t="s">
        <v>226</v>
      </c>
      <c r="R50" s="412" t="s">
        <v>226</v>
      </c>
      <c r="S50" s="413" t="s">
        <v>226</v>
      </c>
      <c r="T50" s="64" t="s">
        <v>224</v>
      </c>
      <c r="U50" s="65"/>
    </row>
    <row r="51" spans="2:21" s="66" customFormat="1" ht="15" customHeight="1">
      <c r="B51" s="407" t="s">
        <v>230</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EB4C-0CF6-46DB-BA95-DF89698B46D4}">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38</v>
      </c>
      <c r="T2" s="69"/>
    </row>
    <row r="3" spans="1:25" ht="21" customHeight="1" thickBot="1">
      <c r="B3" s="426" t="s">
        <v>6</v>
      </c>
      <c r="C3" s="279"/>
      <c r="D3" s="427"/>
      <c r="E3" s="428" t="s">
        <v>94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223</v>
      </c>
      <c r="J5" s="424"/>
      <c r="K5" s="71" t="s">
        <v>101</v>
      </c>
      <c r="L5" s="425" t="s">
        <v>98</v>
      </c>
      <c r="M5" s="425"/>
      <c r="N5" s="425"/>
      <c r="O5" s="425"/>
      <c r="P5" s="72" t="s">
        <v>99</v>
      </c>
      <c r="Q5" s="422" t="s">
        <v>100</v>
      </c>
      <c r="R5" s="422"/>
      <c r="S5" s="423" t="s">
        <v>223</v>
      </c>
      <c r="T5" s="424"/>
      <c r="U5" s="73" t="s">
        <v>102</v>
      </c>
      <c r="X5" s="74"/>
      <c r="Y5" s="75"/>
    </row>
    <row r="6" spans="1:25" s="16" customFormat="1" ht="18.95" customHeight="1">
      <c r="B6" s="436" t="s">
        <v>103</v>
      </c>
      <c r="C6" s="437"/>
      <c r="D6" s="437"/>
      <c r="E6" s="438">
        <v>3161712</v>
      </c>
      <c r="F6" s="439"/>
      <c r="G6" s="76">
        <v>41</v>
      </c>
      <c r="H6" s="77" t="s">
        <v>21</v>
      </c>
      <c r="I6" s="78">
        <v>5.8873292361050416</v>
      </c>
      <c r="J6" s="77" t="s">
        <v>21</v>
      </c>
      <c r="K6" s="79">
        <v>3045868</v>
      </c>
      <c r="L6" s="443" t="s">
        <v>104</v>
      </c>
      <c r="M6" s="443"/>
      <c r="N6" s="443"/>
      <c r="O6" s="443"/>
      <c r="P6" s="80">
        <v>1777046</v>
      </c>
      <c r="Q6" s="76">
        <v>24.8</v>
      </c>
      <c r="R6" s="81" t="s">
        <v>21</v>
      </c>
      <c r="S6" s="78">
        <v>-1.0599176095982201</v>
      </c>
      <c r="T6" s="77" t="s">
        <v>21</v>
      </c>
      <c r="U6" s="82">
        <v>1623941</v>
      </c>
    </row>
    <row r="7" spans="1:25" s="16" customFormat="1" ht="18.95" customHeight="1">
      <c r="B7" s="436" t="s">
        <v>105</v>
      </c>
      <c r="C7" s="437"/>
      <c r="D7" s="437"/>
      <c r="E7" s="438">
        <v>63974</v>
      </c>
      <c r="F7" s="439"/>
      <c r="G7" s="76">
        <v>0.8</v>
      </c>
      <c r="H7" s="83"/>
      <c r="I7" s="78">
        <v>0.28687432396419554</v>
      </c>
      <c r="J7" s="84"/>
      <c r="K7" s="79">
        <v>63974</v>
      </c>
      <c r="L7" s="85"/>
      <c r="M7" s="440" t="s">
        <v>106</v>
      </c>
      <c r="N7" s="441"/>
      <c r="O7" s="442"/>
      <c r="P7" s="80">
        <v>1040796</v>
      </c>
      <c r="Q7" s="76">
        <v>14.5</v>
      </c>
      <c r="R7" s="83"/>
      <c r="S7" s="78">
        <v>1.7976031306208717</v>
      </c>
      <c r="T7" s="84"/>
      <c r="U7" s="86"/>
    </row>
    <row r="8" spans="1:25" s="16" customFormat="1" ht="18.95" customHeight="1">
      <c r="B8" s="436" t="s">
        <v>107</v>
      </c>
      <c r="C8" s="437"/>
      <c r="D8" s="437"/>
      <c r="E8" s="438">
        <v>1465</v>
      </c>
      <c r="F8" s="439"/>
      <c r="G8" s="76">
        <v>0</v>
      </c>
      <c r="H8" s="83"/>
      <c r="I8" s="78">
        <v>12.260536398467432</v>
      </c>
      <c r="J8" s="84"/>
      <c r="K8" s="79">
        <v>1465</v>
      </c>
      <c r="L8" s="443" t="s">
        <v>108</v>
      </c>
      <c r="M8" s="443"/>
      <c r="N8" s="443"/>
      <c r="O8" s="443"/>
      <c r="P8" s="80">
        <v>1304720</v>
      </c>
      <c r="Q8" s="76">
        <v>18.2</v>
      </c>
      <c r="R8" s="83"/>
      <c r="S8" s="78">
        <v>17.139214594817833</v>
      </c>
      <c r="T8" s="84"/>
      <c r="U8" s="82">
        <v>295587</v>
      </c>
    </row>
    <row r="9" spans="1:25" s="16" customFormat="1" ht="18.95" customHeight="1">
      <c r="B9" s="436" t="s">
        <v>109</v>
      </c>
      <c r="C9" s="437"/>
      <c r="D9" s="437"/>
      <c r="E9" s="438">
        <v>24647</v>
      </c>
      <c r="F9" s="439"/>
      <c r="G9" s="76">
        <v>0.3</v>
      </c>
      <c r="H9" s="83"/>
      <c r="I9" s="78">
        <v>33.313500649069667</v>
      </c>
      <c r="J9" s="84"/>
      <c r="K9" s="79">
        <v>24647</v>
      </c>
      <c r="L9" s="443" t="s">
        <v>110</v>
      </c>
      <c r="M9" s="443"/>
      <c r="N9" s="443"/>
      <c r="O9" s="443"/>
      <c r="P9" s="80">
        <v>565390</v>
      </c>
      <c r="Q9" s="76">
        <v>7.9</v>
      </c>
      <c r="R9" s="84"/>
      <c r="S9" s="78">
        <v>-1.0509367425336238</v>
      </c>
      <c r="T9" s="84"/>
      <c r="U9" s="82">
        <v>565390</v>
      </c>
    </row>
    <row r="10" spans="1:25" s="16" customFormat="1" ht="18.95" customHeight="1">
      <c r="B10" s="444" t="s">
        <v>111</v>
      </c>
      <c r="C10" s="445"/>
      <c r="D10" s="445"/>
      <c r="E10" s="446">
        <v>36888</v>
      </c>
      <c r="F10" s="447"/>
      <c r="G10" s="76">
        <v>0.5</v>
      </c>
      <c r="H10" s="83"/>
      <c r="I10" s="78">
        <v>67.186366932559821</v>
      </c>
      <c r="J10" s="87"/>
      <c r="K10" s="88">
        <v>36888</v>
      </c>
      <c r="L10" s="453" t="s">
        <v>112</v>
      </c>
      <c r="M10" s="456" t="s">
        <v>113</v>
      </c>
      <c r="N10" s="457"/>
      <c r="O10" s="89" t="s">
        <v>114</v>
      </c>
      <c r="P10" s="90">
        <v>549428</v>
      </c>
      <c r="Q10" s="91">
        <v>7.7</v>
      </c>
      <c r="R10" s="87"/>
      <c r="S10" s="92">
        <v>-1.1768599441337768</v>
      </c>
      <c r="T10" s="87"/>
      <c r="U10" s="93">
        <v>549428</v>
      </c>
    </row>
    <row r="11" spans="1:25" s="16" customFormat="1" ht="18.95" customHeight="1">
      <c r="B11" s="444" t="s">
        <v>115</v>
      </c>
      <c r="C11" s="445"/>
      <c r="D11" s="445"/>
      <c r="E11" s="446">
        <v>0</v>
      </c>
      <c r="F11" s="447"/>
      <c r="G11" s="76">
        <v>0</v>
      </c>
      <c r="H11" s="83"/>
      <c r="I11" s="78" t="s">
        <v>231</v>
      </c>
      <c r="J11" s="87"/>
      <c r="K11" s="88">
        <v>0</v>
      </c>
      <c r="L11" s="454"/>
      <c r="M11" s="458"/>
      <c r="N11" s="459"/>
      <c r="O11" s="89" t="s">
        <v>116</v>
      </c>
      <c r="P11" s="90">
        <v>15962</v>
      </c>
      <c r="Q11" s="91">
        <v>0.2</v>
      </c>
      <c r="R11" s="94"/>
      <c r="S11" s="92">
        <v>3.4880705394190872</v>
      </c>
      <c r="T11" s="87"/>
      <c r="U11" s="93">
        <v>15962</v>
      </c>
    </row>
    <row r="12" spans="1:25" s="16" customFormat="1" ht="18.95" customHeight="1">
      <c r="B12" s="448" t="s">
        <v>117</v>
      </c>
      <c r="C12" s="449"/>
      <c r="D12" s="450"/>
      <c r="E12" s="446">
        <v>525160</v>
      </c>
      <c r="F12" s="447"/>
      <c r="G12" s="76">
        <v>6.8</v>
      </c>
      <c r="H12" s="83"/>
      <c r="I12" s="78">
        <v>5.0935848407166597</v>
      </c>
      <c r="J12" s="87"/>
      <c r="K12" s="88">
        <v>525160</v>
      </c>
      <c r="L12" s="455"/>
      <c r="M12" s="451" t="s">
        <v>118</v>
      </c>
      <c r="N12" s="451"/>
      <c r="O12" s="452"/>
      <c r="P12" s="90">
        <v>0</v>
      </c>
      <c r="Q12" s="91">
        <v>0</v>
      </c>
      <c r="R12" s="95"/>
      <c r="S12" s="92" t="s">
        <v>231</v>
      </c>
      <c r="T12" s="87"/>
      <c r="U12" s="93">
        <v>0</v>
      </c>
    </row>
    <row r="13" spans="1:25" s="16" customFormat="1" ht="18.95" customHeight="1">
      <c r="B13" s="464" t="s">
        <v>119</v>
      </c>
      <c r="C13" s="465"/>
      <c r="D13" s="466"/>
      <c r="E13" s="446">
        <v>0</v>
      </c>
      <c r="F13" s="447"/>
      <c r="G13" s="76">
        <v>0</v>
      </c>
      <c r="H13" s="83"/>
      <c r="I13" s="78" t="s">
        <v>231</v>
      </c>
      <c r="J13" s="87"/>
      <c r="K13" s="88">
        <v>0</v>
      </c>
      <c r="L13" s="467" t="s">
        <v>120</v>
      </c>
      <c r="M13" s="468"/>
      <c r="N13" s="468"/>
      <c r="O13" s="469"/>
      <c r="P13" s="90">
        <v>3647156</v>
      </c>
      <c r="Q13" s="91">
        <v>50.9</v>
      </c>
      <c r="R13" s="95"/>
      <c r="S13" s="92">
        <v>4.7642574694840834</v>
      </c>
      <c r="T13" s="87"/>
      <c r="U13" s="93">
        <v>2484918</v>
      </c>
    </row>
    <row r="14" spans="1:25" s="16" customFormat="1" ht="18.95" customHeight="1">
      <c r="B14" s="470" t="s">
        <v>121</v>
      </c>
      <c r="C14" s="471"/>
      <c r="D14" s="472"/>
      <c r="E14" s="438">
        <v>0</v>
      </c>
      <c r="F14" s="439"/>
      <c r="G14" s="76">
        <v>0</v>
      </c>
      <c r="H14" s="83"/>
      <c r="I14" s="78" t="s">
        <v>232</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231</v>
      </c>
      <c r="J15" s="96"/>
      <c r="K15" s="474"/>
      <c r="L15" s="443" t="s">
        <v>123</v>
      </c>
      <c r="M15" s="443"/>
      <c r="N15" s="443"/>
      <c r="O15" s="443"/>
      <c r="P15" s="80">
        <v>1274252</v>
      </c>
      <c r="Q15" s="76">
        <v>17.8</v>
      </c>
      <c r="R15" s="83"/>
      <c r="S15" s="78">
        <v>7.9514128333420881</v>
      </c>
      <c r="T15" s="84"/>
      <c r="U15" s="82">
        <v>818679</v>
      </c>
    </row>
    <row r="16" spans="1:25" s="16" customFormat="1" ht="18.95" customHeight="1">
      <c r="B16" s="460" t="s">
        <v>124</v>
      </c>
      <c r="C16" s="461"/>
      <c r="D16" s="462"/>
      <c r="E16" s="438">
        <v>12409</v>
      </c>
      <c r="F16" s="439"/>
      <c r="G16" s="76">
        <v>0.2</v>
      </c>
      <c r="H16" s="83"/>
      <c r="I16" s="78">
        <v>18.746411483253588</v>
      </c>
      <c r="J16" s="84"/>
      <c r="K16" s="97">
        <v>12409</v>
      </c>
      <c r="L16" s="463" t="s">
        <v>125</v>
      </c>
      <c r="M16" s="286"/>
      <c r="N16" s="286"/>
      <c r="O16" s="287"/>
      <c r="P16" s="80">
        <v>18431</v>
      </c>
      <c r="Q16" s="76">
        <v>0.3</v>
      </c>
      <c r="R16" s="83"/>
      <c r="S16" s="78">
        <v>-22.594599134853638</v>
      </c>
      <c r="T16" s="84"/>
      <c r="U16" s="82">
        <v>16135</v>
      </c>
    </row>
    <row r="17" spans="2:21" s="16" customFormat="1" ht="18.95" customHeight="1">
      <c r="B17" s="460" t="s">
        <v>126</v>
      </c>
      <c r="C17" s="461"/>
      <c r="D17" s="462"/>
      <c r="E17" s="438">
        <v>48005</v>
      </c>
      <c r="F17" s="439"/>
      <c r="G17" s="76">
        <v>0.6</v>
      </c>
      <c r="H17" s="83"/>
      <c r="I17" s="78">
        <v>10.526558147031059</v>
      </c>
      <c r="J17" s="84"/>
      <c r="K17" s="97">
        <v>48005</v>
      </c>
      <c r="L17" s="484" t="s">
        <v>127</v>
      </c>
      <c r="M17" s="286"/>
      <c r="N17" s="286"/>
      <c r="O17" s="287"/>
      <c r="P17" s="80">
        <v>981436</v>
      </c>
      <c r="Q17" s="76">
        <v>13.7</v>
      </c>
      <c r="R17" s="83"/>
      <c r="S17" s="78">
        <v>5.085889091020058</v>
      </c>
      <c r="T17" s="84"/>
      <c r="U17" s="82">
        <v>854629</v>
      </c>
    </row>
    <row r="18" spans="2:21" s="16" customFormat="1" ht="18.95" customHeight="1">
      <c r="B18" s="485" t="s">
        <v>128</v>
      </c>
      <c r="C18" s="486"/>
      <c r="D18" s="486"/>
      <c r="E18" s="438">
        <v>105962</v>
      </c>
      <c r="F18" s="439"/>
      <c r="G18" s="76">
        <v>1.4</v>
      </c>
      <c r="H18" s="83"/>
      <c r="I18" s="78">
        <v>470.02528376997145</v>
      </c>
      <c r="J18" s="84"/>
      <c r="K18" s="79">
        <v>105962</v>
      </c>
      <c r="L18" s="98"/>
      <c r="M18" s="423" t="s">
        <v>129</v>
      </c>
      <c r="N18" s="487"/>
      <c r="O18" s="424"/>
      <c r="P18" s="80">
        <v>711365</v>
      </c>
      <c r="Q18" s="76">
        <v>9.9</v>
      </c>
      <c r="R18" s="83"/>
      <c r="S18" s="78">
        <v>10.864611970351531</v>
      </c>
      <c r="T18" s="84"/>
      <c r="U18" s="86"/>
    </row>
    <row r="19" spans="2:21" s="16" customFormat="1" ht="18.95" customHeight="1">
      <c r="B19" s="436" t="s">
        <v>130</v>
      </c>
      <c r="C19" s="437"/>
      <c r="D19" s="437"/>
      <c r="E19" s="438">
        <v>1461836</v>
      </c>
      <c r="F19" s="439"/>
      <c r="G19" s="76">
        <v>19</v>
      </c>
      <c r="H19" s="83"/>
      <c r="I19" s="78">
        <v>9.5117341278194747</v>
      </c>
      <c r="J19" s="84"/>
      <c r="K19" s="473">
        <v>1387157</v>
      </c>
      <c r="L19" s="476" t="s">
        <v>131</v>
      </c>
      <c r="M19" s="477"/>
      <c r="N19" s="477"/>
      <c r="O19" s="478"/>
      <c r="P19" s="80">
        <v>3000</v>
      </c>
      <c r="Q19" s="76">
        <v>0</v>
      </c>
      <c r="R19" s="83"/>
      <c r="S19" s="78">
        <v>0</v>
      </c>
      <c r="T19" s="84"/>
      <c r="U19" s="82">
        <v>0</v>
      </c>
    </row>
    <row r="20" spans="2:21" s="16" customFormat="1" ht="18.95" customHeight="1">
      <c r="B20" s="479" t="s">
        <v>112</v>
      </c>
      <c r="C20" s="482" t="s">
        <v>132</v>
      </c>
      <c r="D20" s="483"/>
      <c r="E20" s="438">
        <v>1387157</v>
      </c>
      <c r="F20" s="439"/>
      <c r="G20" s="76">
        <v>18</v>
      </c>
      <c r="H20" s="83"/>
      <c r="I20" s="78">
        <v>11.302192573525755</v>
      </c>
      <c r="J20" s="84"/>
      <c r="K20" s="475"/>
      <c r="L20" s="463" t="s">
        <v>133</v>
      </c>
      <c r="M20" s="441"/>
      <c r="N20" s="441"/>
      <c r="O20" s="442"/>
      <c r="P20" s="80">
        <v>729817</v>
      </c>
      <c r="Q20" s="76">
        <v>10.199999999999999</v>
      </c>
      <c r="R20" s="83"/>
      <c r="S20" s="78">
        <v>5.3003905748390157</v>
      </c>
      <c r="T20" s="84"/>
      <c r="U20" s="82">
        <v>606540</v>
      </c>
    </row>
    <row r="21" spans="2:21" s="16" customFormat="1" ht="18.95" customHeight="1">
      <c r="B21" s="480"/>
      <c r="C21" s="482" t="s">
        <v>134</v>
      </c>
      <c r="D21" s="483"/>
      <c r="E21" s="438">
        <v>74524</v>
      </c>
      <c r="F21" s="439"/>
      <c r="G21" s="76">
        <v>1</v>
      </c>
      <c r="H21" s="83"/>
      <c r="I21" s="78">
        <v>-15.807311672465996</v>
      </c>
      <c r="J21" s="84"/>
      <c r="K21" s="475"/>
      <c r="L21" s="463" t="s">
        <v>135</v>
      </c>
      <c r="M21" s="441"/>
      <c r="N21" s="441"/>
      <c r="O21" s="442"/>
      <c r="P21" s="80">
        <v>6654092</v>
      </c>
      <c r="Q21" s="76">
        <v>92.9</v>
      </c>
      <c r="R21" s="83"/>
      <c r="S21" s="78">
        <v>5.3609353844282994</v>
      </c>
      <c r="T21" s="84"/>
      <c r="U21" s="82">
        <v>4780901</v>
      </c>
    </row>
    <row r="22" spans="2:21" s="16" customFormat="1" ht="18.95" customHeight="1">
      <c r="B22" s="481"/>
      <c r="C22" s="482" t="s">
        <v>136</v>
      </c>
      <c r="D22" s="483"/>
      <c r="E22" s="438">
        <v>155</v>
      </c>
      <c r="F22" s="439"/>
      <c r="G22" s="76">
        <v>0</v>
      </c>
      <c r="H22" s="83"/>
      <c r="I22" s="78">
        <v>192.45283018867926</v>
      </c>
      <c r="J22" s="84"/>
      <c r="K22" s="474"/>
      <c r="L22" s="463"/>
      <c r="M22" s="441"/>
      <c r="N22" s="441"/>
      <c r="O22" s="442"/>
      <c r="P22" s="80"/>
      <c r="Q22" s="99"/>
      <c r="R22" s="83"/>
      <c r="S22" s="78"/>
      <c r="T22" s="84"/>
      <c r="U22" s="82"/>
    </row>
    <row r="23" spans="2:21" s="16" customFormat="1" ht="18.95" customHeight="1">
      <c r="B23" s="493" t="s">
        <v>137</v>
      </c>
      <c r="C23" s="494"/>
      <c r="D23" s="483"/>
      <c r="E23" s="438">
        <v>5442058</v>
      </c>
      <c r="F23" s="439"/>
      <c r="G23" s="76">
        <v>70.7</v>
      </c>
      <c r="H23" s="83"/>
      <c r="I23" s="78">
        <v>8.8553329643519589</v>
      </c>
      <c r="J23" s="84"/>
      <c r="K23" s="79">
        <v>5251535</v>
      </c>
      <c r="L23" s="495" t="s">
        <v>138</v>
      </c>
      <c r="M23" s="496"/>
      <c r="N23" s="496"/>
      <c r="O23" s="497"/>
      <c r="P23" s="80">
        <v>38942</v>
      </c>
      <c r="Q23" s="76">
        <v>0.5</v>
      </c>
      <c r="R23" s="83"/>
      <c r="S23" s="78">
        <v>-25.441317250622248</v>
      </c>
      <c r="T23" s="84"/>
      <c r="U23" s="86"/>
    </row>
    <row r="24" spans="2:21" s="16" customFormat="1" ht="18.95" customHeight="1">
      <c r="B24" s="488" t="s">
        <v>139</v>
      </c>
      <c r="C24" s="489"/>
      <c r="D24" s="489"/>
      <c r="E24" s="438">
        <v>2168</v>
      </c>
      <c r="F24" s="439"/>
      <c r="G24" s="76">
        <v>0</v>
      </c>
      <c r="H24" s="83"/>
      <c r="I24" s="78">
        <v>-10.004151100041511</v>
      </c>
      <c r="J24" s="84"/>
      <c r="K24" s="79">
        <v>2168</v>
      </c>
      <c r="L24" s="490" t="s">
        <v>140</v>
      </c>
      <c r="M24" s="491"/>
      <c r="N24" s="491"/>
      <c r="O24" s="492"/>
      <c r="P24" s="80">
        <v>331358</v>
      </c>
      <c r="Q24" s="76">
        <v>4.5999999999999996</v>
      </c>
      <c r="R24" s="100"/>
      <c r="S24" s="78">
        <v>-28.339222920514363</v>
      </c>
      <c r="T24" s="101"/>
      <c r="U24" s="86"/>
    </row>
    <row r="25" spans="2:21" s="16" customFormat="1" ht="18.95" customHeight="1">
      <c r="B25" s="436" t="s">
        <v>141</v>
      </c>
      <c r="C25" s="437"/>
      <c r="D25" s="437"/>
      <c r="E25" s="438">
        <v>3458</v>
      </c>
      <c r="F25" s="439"/>
      <c r="G25" s="76">
        <v>0</v>
      </c>
      <c r="H25" s="83"/>
      <c r="I25" s="78">
        <v>-17.842717985269658</v>
      </c>
      <c r="J25" s="84"/>
      <c r="K25" s="79">
        <v>0</v>
      </c>
      <c r="L25" s="501" t="s">
        <v>112</v>
      </c>
      <c r="M25" s="440" t="s">
        <v>142</v>
      </c>
      <c r="N25" s="441"/>
      <c r="O25" s="442"/>
      <c r="P25" s="80">
        <v>80496</v>
      </c>
      <c r="Q25" s="76">
        <v>1.1000000000000001</v>
      </c>
      <c r="R25" s="83"/>
      <c r="S25" s="78">
        <v>-33.407787953242497</v>
      </c>
      <c r="T25" s="84"/>
      <c r="U25" s="86"/>
    </row>
    <row r="26" spans="2:21" s="16" customFormat="1" ht="18.95" customHeight="1">
      <c r="B26" s="436" t="s">
        <v>143</v>
      </c>
      <c r="C26" s="437"/>
      <c r="D26" s="437"/>
      <c r="E26" s="438">
        <v>55078</v>
      </c>
      <c r="F26" s="439"/>
      <c r="G26" s="76">
        <v>0.7</v>
      </c>
      <c r="H26" s="83"/>
      <c r="I26" s="78">
        <v>8.6779794790844509</v>
      </c>
      <c r="J26" s="84"/>
      <c r="K26" s="79">
        <v>15483</v>
      </c>
      <c r="L26" s="502"/>
      <c r="M26" s="440" t="s">
        <v>144</v>
      </c>
      <c r="N26" s="441"/>
      <c r="O26" s="442"/>
      <c r="P26" s="80">
        <v>250862</v>
      </c>
      <c r="Q26" s="76">
        <v>3.5</v>
      </c>
      <c r="R26" s="83"/>
      <c r="S26" s="78">
        <v>-26.545228815966315</v>
      </c>
      <c r="T26" s="102"/>
      <c r="U26" s="86"/>
    </row>
    <row r="27" spans="2:21" s="16" customFormat="1" ht="18.95" customHeight="1">
      <c r="B27" s="436" t="s">
        <v>145</v>
      </c>
      <c r="C27" s="437"/>
      <c r="D27" s="437"/>
      <c r="E27" s="438">
        <v>19527</v>
      </c>
      <c r="F27" s="439"/>
      <c r="G27" s="76">
        <v>0.3</v>
      </c>
      <c r="H27" s="83"/>
      <c r="I27" s="78">
        <v>-1.3189812007277137</v>
      </c>
      <c r="J27" s="84"/>
      <c r="K27" s="79">
        <v>0</v>
      </c>
      <c r="L27" s="502"/>
      <c r="M27" s="498" t="s">
        <v>146</v>
      </c>
      <c r="N27" s="504"/>
      <c r="O27" s="505"/>
      <c r="P27" s="80">
        <v>0</v>
      </c>
      <c r="Q27" s="76">
        <v>0</v>
      </c>
      <c r="R27" s="83"/>
      <c r="S27" s="78" t="s">
        <v>231</v>
      </c>
      <c r="T27" s="102"/>
      <c r="U27" s="86"/>
    </row>
    <row r="28" spans="2:21" s="16" customFormat="1" ht="18.95" customHeight="1">
      <c r="B28" s="436" t="s">
        <v>147</v>
      </c>
      <c r="C28" s="437"/>
      <c r="D28" s="437"/>
      <c r="E28" s="438">
        <v>1015346</v>
      </c>
      <c r="F28" s="439"/>
      <c r="G28" s="76">
        <v>13.2</v>
      </c>
      <c r="H28" s="83"/>
      <c r="I28" s="78">
        <v>15.631199535355144</v>
      </c>
      <c r="J28" s="84"/>
      <c r="K28" s="103"/>
      <c r="L28" s="503"/>
      <c r="M28" s="498" t="s">
        <v>148</v>
      </c>
      <c r="N28" s="499"/>
      <c r="O28" s="500"/>
      <c r="P28" s="80">
        <v>0</v>
      </c>
      <c r="Q28" s="76">
        <v>0</v>
      </c>
      <c r="R28" s="83"/>
      <c r="S28" s="78" t="s">
        <v>231</v>
      </c>
      <c r="T28" s="102"/>
      <c r="U28" s="86"/>
    </row>
    <row r="29" spans="2:21" s="16" customFormat="1" ht="24" customHeight="1">
      <c r="B29" s="506" t="s">
        <v>149</v>
      </c>
      <c r="C29" s="507"/>
      <c r="D29" s="507"/>
      <c r="E29" s="438">
        <v>0</v>
      </c>
      <c r="F29" s="439"/>
      <c r="G29" s="76">
        <v>0</v>
      </c>
      <c r="H29" s="83"/>
      <c r="I29" s="78" t="s">
        <v>231</v>
      </c>
      <c r="J29" s="84"/>
      <c r="K29" s="79">
        <v>0</v>
      </c>
      <c r="L29" s="508" t="s">
        <v>150</v>
      </c>
      <c r="M29" s="461"/>
      <c r="N29" s="461"/>
      <c r="O29" s="462"/>
      <c r="P29" s="80">
        <v>0</v>
      </c>
      <c r="Q29" s="76">
        <v>0</v>
      </c>
      <c r="R29" s="83"/>
      <c r="S29" s="78" t="s">
        <v>231</v>
      </c>
      <c r="T29" s="102"/>
      <c r="U29" s="86"/>
    </row>
    <row r="30" spans="2:21" s="16" customFormat="1" ht="19.5" customHeight="1">
      <c r="B30" s="436" t="s">
        <v>151</v>
      </c>
      <c r="C30" s="437"/>
      <c r="D30" s="437"/>
      <c r="E30" s="438">
        <v>429281</v>
      </c>
      <c r="F30" s="439"/>
      <c r="G30" s="76">
        <v>5.6</v>
      </c>
      <c r="H30" s="83"/>
      <c r="I30" s="78">
        <v>-0.82453505833429597</v>
      </c>
      <c r="J30" s="84"/>
      <c r="K30" s="104"/>
      <c r="L30" s="508" t="s">
        <v>152</v>
      </c>
      <c r="M30" s="461"/>
      <c r="N30" s="461"/>
      <c r="O30" s="462"/>
      <c r="P30" s="80">
        <v>0</v>
      </c>
      <c r="Q30" s="76">
        <v>0</v>
      </c>
      <c r="R30" s="83"/>
      <c r="S30" s="78" t="s">
        <v>231</v>
      </c>
      <c r="T30" s="102"/>
      <c r="U30" s="86"/>
    </row>
    <row r="31" spans="2:21" s="16" customFormat="1" ht="18.95" customHeight="1">
      <c r="B31" s="436" t="s">
        <v>153</v>
      </c>
      <c r="C31" s="437"/>
      <c r="D31" s="437"/>
      <c r="E31" s="438">
        <v>8065</v>
      </c>
      <c r="F31" s="439"/>
      <c r="G31" s="76">
        <v>0.1</v>
      </c>
      <c r="H31" s="83"/>
      <c r="I31" s="78">
        <v>9.3855960938559608</v>
      </c>
      <c r="J31" s="84"/>
      <c r="K31" s="23">
        <v>7092</v>
      </c>
      <c r="L31" s="463" t="s">
        <v>154</v>
      </c>
      <c r="M31" s="441"/>
      <c r="N31" s="441"/>
      <c r="O31" s="442"/>
      <c r="P31" s="80">
        <v>331358</v>
      </c>
      <c r="Q31" s="76">
        <v>4.5999999999999996</v>
      </c>
      <c r="R31" s="83"/>
      <c r="S31" s="78">
        <v>-28.339222920514363</v>
      </c>
      <c r="T31" s="84"/>
      <c r="U31" s="86"/>
    </row>
    <row r="32" spans="2:21" s="16" customFormat="1" ht="18.95" customHeight="1">
      <c r="B32" s="436" t="s">
        <v>155</v>
      </c>
      <c r="C32" s="437"/>
      <c r="D32" s="437"/>
      <c r="E32" s="438">
        <v>23203</v>
      </c>
      <c r="F32" s="439"/>
      <c r="G32" s="76">
        <v>0.3</v>
      </c>
      <c r="H32" s="83"/>
      <c r="I32" s="78">
        <v>54.975955116216937</v>
      </c>
      <c r="J32" s="84"/>
      <c r="K32" s="104"/>
      <c r="L32" s="463"/>
      <c r="M32" s="441"/>
      <c r="N32" s="441"/>
      <c r="O32" s="442"/>
      <c r="P32" s="80"/>
      <c r="Q32" s="76"/>
      <c r="R32" s="83"/>
      <c r="S32" s="105"/>
      <c r="T32" s="106"/>
      <c r="U32" s="107"/>
    </row>
    <row r="33" spans="2:21" s="16" customFormat="1" ht="18.95" customHeight="1">
      <c r="B33" s="436" t="s">
        <v>156</v>
      </c>
      <c r="C33" s="437"/>
      <c r="D33" s="437"/>
      <c r="E33" s="438">
        <v>209914</v>
      </c>
      <c r="F33" s="439"/>
      <c r="G33" s="76">
        <v>2.7</v>
      </c>
      <c r="H33" s="83"/>
      <c r="I33" s="78">
        <v>-26.23181835752867</v>
      </c>
      <c r="J33" s="84"/>
      <c r="K33" s="23">
        <v>0</v>
      </c>
      <c r="L33" s="463" t="s">
        <v>53</v>
      </c>
      <c r="M33" s="441"/>
      <c r="N33" s="441"/>
      <c r="O33" s="442"/>
      <c r="P33" s="80">
        <v>167834</v>
      </c>
      <c r="Q33" s="76">
        <v>2.2999999999999998</v>
      </c>
      <c r="R33" s="83"/>
      <c r="S33" s="78">
        <v>-29.722464156505428</v>
      </c>
      <c r="T33" s="84"/>
      <c r="U33" s="86"/>
    </row>
    <row r="34" spans="2:21" s="16" customFormat="1" ht="18.95" customHeight="1">
      <c r="B34" s="436" t="s">
        <v>157</v>
      </c>
      <c r="C34" s="437"/>
      <c r="D34" s="437"/>
      <c r="E34" s="438">
        <v>137524</v>
      </c>
      <c r="F34" s="439"/>
      <c r="G34" s="76">
        <v>1.8</v>
      </c>
      <c r="H34" s="83"/>
      <c r="I34" s="78">
        <v>-35.495007012228015</v>
      </c>
      <c r="J34" s="108"/>
      <c r="K34" s="109"/>
      <c r="L34" s="476" t="s">
        <v>158</v>
      </c>
      <c r="M34" s="516"/>
      <c r="N34" s="516"/>
      <c r="O34" s="517"/>
      <c r="P34" s="80">
        <v>11015</v>
      </c>
      <c r="Q34" s="76">
        <v>0.2</v>
      </c>
      <c r="R34" s="83"/>
      <c r="S34" s="78">
        <v>199.48341489940185</v>
      </c>
      <c r="T34" s="84"/>
      <c r="U34" s="86"/>
    </row>
    <row r="35" spans="2:21" s="16" customFormat="1" ht="18.95" customHeight="1">
      <c r="B35" s="436" t="s">
        <v>159</v>
      </c>
      <c r="C35" s="437"/>
      <c r="D35" s="437"/>
      <c r="E35" s="438">
        <v>119085</v>
      </c>
      <c r="F35" s="439"/>
      <c r="G35" s="76">
        <v>1.5</v>
      </c>
      <c r="H35" s="83"/>
      <c r="I35" s="78">
        <v>3.2594558035482022</v>
      </c>
      <c r="J35" s="108"/>
      <c r="K35" s="23">
        <v>1273</v>
      </c>
      <c r="L35" s="509" t="s">
        <v>160</v>
      </c>
      <c r="M35" s="510"/>
      <c r="N35" s="510"/>
      <c r="O35" s="511"/>
      <c r="P35" s="80">
        <v>0</v>
      </c>
      <c r="Q35" s="76">
        <v>0</v>
      </c>
      <c r="R35" s="83"/>
      <c r="S35" s="78" t="s">
        <v>232</v>
      </c>
      <c r="T35" s="84"/>
      <c r="U35" s="86"/>
    </row>
    <row r="36" spans="2:21" s="16" customFormat="1" ht="18.95" customHeight="1">
      <c r="B36" s="512" t="s">
        <v>161</v>
      </c>
      <c r="C36" s="437"/>
      <c r="D36" s="437"/>
      <c r="E36" s="438">
        <v>237600</v>
      </c>
      <c r="F36" s="439"/>
      <c r="G36" s="76">
        <v>3.1</v>
      </c>
      <c r="H36" s="83"/>
      <c r="I36" s="78">
        <v>5.141582699430483</v>
      </c>
      <c r="J36" s="108"/>
      <c r="K36" s="109"/>
      <c r="L36" s="513" t="s">
        <v>162</v>
      </c>
      <c r="M36" s="514"/>
      <c r="N36" s="514"/>
      <c r="O36" s="515"/>
      <c r="P36" s="80">
        <v>0</v>
      </c>
      <c r="Q36" s="76">
        <v>0</v>
      </c>
      <c r="R36" s="83"/>
      <c r="S36" s="78" t="s">
        <v>231</v>
      </c>
      <c r="T36" s="84"/>
      <c r="U36" s="86"/>
    </row>
    <row r="37" spans="2:21" s="16" customFormat="1" ht="18.95" customHeight="1">
      <c r="B37" s="110"/>
      <c r="C37" s="523" t="s">
        <v>163</v>
      </c>
      <c r="D37" s="523"/>
      <c r="E37" s="438">
        <v>0</v>
      </c>
      <c r="F37" s="439"/>
      <c r="G37" s="76">
        <v>0</v>
      </c>
      <c r="H37" s="83"/>
      <c r="I37" s="78" t="s">
        <v>231</v>
      </c>
      <c r="J37" s="111"/>
      <c r="K37" s="112"/>
      <c r="L37" s="524" t="s">
        <v>164</v>
      </c>
      <c r="M37" s="425"/>
      <c r="N37" s="425"/>
      <c r="O37" s="525"/>
      <c r="P37" s="80">
        <v>7164299</v>
      </c>
      <c r="Q37" s="113">
        <v>100</v>
      </c>
      <c r="R37" s="114"/>
      <c r="S37" s="78">
        <v>2.0107553920059598</v>
      </c>
      <c r="T37" s="106"/>
      <c r="U37" s="86"/>
    </row>
    <row r="38" spans="2:21" s="16" customFormat="1" ht="18.95" customHeight="1" thickBot="1">
      <c r="B38" s="115"/>
      <c r="C38" s="526" t="s">
        <v>165</v>
      </c>
      <c r="D38" s="526"/>
      <c r="E38" s="438">
        <v>26400</v>
      </c>
      <c r="F38" s="439"/>
      <c r="G38" s="116">
        <v>0.3</v>
      </c>
      <c r="H38" s="117"/>
      <c r="I38" s="78">
        <v>-54.624361905089295</v>
      </c>
      <c r="J38" s="111"/>
      <c r="K38" s="118"/>
      <c r="L38" s="119"/>
      <c r="M38" s="527" t="s">
        <v>166</v>
      </c>
      <c r="N38" s="528"/>
      <c r="O38" s="529"/>
      <c r="P38" s="120">
        <v>0</v>
      </c>
      <c r="Q38" s="121">
        <v>0</v>
      </c>
      <c r="R38" s="122"/>
      <c r="S38" s="123" t="s">
        <v>232</v>
      </c>
      <c r="T38" s="124"/>
      <c r="U38" s="125"/>
    </row>
    <row r="39" spans="2:21" s="16" customFormat="1" ht="18.95" customHeight="1">
      <c r="B39" s="518" t="s">
        <v>164</v>
      </c>
      <c r="C39" s="519"/>
      <c r="D39" s="520"/>
      <c r="E39" s="438">
        <v>7702307</v>
      </c>
      <c r="F39" s="439"/>
      <c r="G39" s="113">
        <v>100</v>
      </c>
      <c r="H39" s="83"/>
      <c r="I39" s="78">
        <v>6.2565243692563648</v>
      </c>
      <c r="J39" s="108"/>
      <c r="K39" s="79">
        <v>5277551</v>
      </c>
      <c r="L39" s="126"/>
      <c r="M39" s="127"/>
      <c r="N39" s="127"/>
      <c r="O39" s="127"/>
      <c r="P39" s="128"/>
      <c r="Q39" s="129"/>
      <c r="R39" s="130"/>
      <c r="S39" s="131"/>
      <c r="T39" s="132"/>
      <c r="U39" s="133"/>
    </row>
    <row r="40" spans="2:21" s="16" customFormat="1" ht="21" customHeight="1" thickBot="1">
      <c r="B40" s="134"/>
      <c r="C40" s="521" t="s">
        <v>166</v>
      </c>
      <c r="D40" s="522"/>
      <c r="E40" s="438">
        <v>155</v>
      </c>
      <c r="F40" s="439"/>
      <c r="G40" s="76">
        <v>0</v>
      </c>
      <c r="H40" s="135"/>
      <c r="I40" s="78">
        <v>192.45283018867926</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223</v>
      </c>
      <c r="J42" s="547"/>
      <c r="K42" s="138" t="s">
        <v>169</v>
      </c>
      <c r="L42" s="548" t="s">
        <v>98</v>
      </c>
      <c r="M42" s="541"/>
      <c r="N42" s="541"/>
      <c r="O42" s="542"/>
      <c r="P42" s="33" t="s">
        <v>99</v>
      </c>
      <c r="Q42" s="420" t="s">
        <v>100</v>
      </c>
      <c r="R42" s="421"/>
      <c r="S42" s="531" t="s">
        <v>223</v>
      </c>
      <c r="T42" s="532"/>
      <c r="U42" s="139"/>
    </row>
    <row r="43" spans="2:21" s="16" customFormat="1" ht="20.100000000000001" customHeight="1">
      <c r="B43" s="202" t="s">
        <v>170</v>
      </c>
      <c r="C43" s="203"/>
      <c r="D43" s="533"/>
      <c r="E43" s="438">
        <v>1415865</v>
      </c>
      <c r="F43" s="439"/>
      <c r="G43" s="76">
        <v>44.8</v>
      </c>
      <c r="H43" s="140" t="s">
        <v>21</v>
      </c>
      <c r="I43" s="78">
        <v>13.7002604273321</v>
      </c>
      <c r="J43" s="141" t="s">
        <v>21</v>
      </c>
      <c r="K43" s="142">
        <v>0</v>
      </c>
      <c r="L43" s="530" t="s">
        <v>171</v>
      </c>
      <c r="M43" s="281"/>
      <c r="N43" s="281"/>
      <c r="O43" s="303"/>
      <c r="P43" s="143">
        <v>117713</v>
      </c>
      <c r="Q43" s="144">
        <v>1.6</v>
      </c>
      <c r="R43" s="145" t="s">
        <v>21</v>
      </c>
      <c r="S43" s="78">
        <v>-1.0391007910953434</v>
      </c>
      <c r="T43" s="77" t="s">
        <v>21</v>
      </c>
      <c r="U43" s="146"/>
    </row>
    <row r="44" spans="2:21" s="16" customFormat="1" ht="20.100000000000001" customHeight="1">
      <c r="B44" s="147"/>
      <c r="C44" s="148"/>
      <c r="D44" s="149" t="s">
        <v>172</v>
      </c>
      <c r="E44" s="438">
        <v>970080</v>
      </c>
      <c r="F44" s="439"/>
      <c r="G44" s="76">
        <v>30.7</v>
      </c>
      <c r="H44" s="150"/>
      <c r="I44" s="78">
        <v>-6.0983601479458045</v>
      </c>
      <c r="J44" s="151"/>
      <c r="K44" s="142">
        <v>0</v>
      </c>
      <c r="L44" s="530" t="s">
        <v>173</v>
      </c>
      <c r="M44" s="281"/>
      <c r="N44" s="281"/>
      <c r="O44" s="303"/>
      <c r="P44" s="143">
        <v>1067803</v>
      </c>
      <c r="Q44" s="144">
        <v>14.9</v>
      </c>
      <c r="R44" s="152"/>
      <c r="S44" s="78">
        <v>-10.724411094621992</v>
      </c>
      <c r="T44" s="153"/>
      <c r="U44" s="146"/>
    </row>
    <row r="45" spans="2:21" s="16" customFormat="1" ht="20.100000000000001" customHeight="1">
      <c r="B45" s="154"/>
      <c r="C45" s="155"/>
      <c r="D45" s="156" t="s">
        <v>174</v>
      </c>
      <c r="E45" s="438">
        <v>331126</v>
      </c>
      <c r="F45" s="439"/>
      <c r="G45" s="76">
        <v>10.5</v>
      </c>
      <c r="H45" s="150"/>
      <c r="I45" s="78">
        <v>237.4842023727017</v>
      </c>
      <c r="J45" s="151"/>
      <c r="K45" s="142">
        <v>0</v>
      </c>
      <c r="L45" s="530" t="s">
        <v>175</v>
      </c>
      <c r="M45" s="281"/>
      <c r="N45" s="281"/>
      <c r="O45" s="303"/>
      <c r="P45" s="143">
        <v>2692932</v>
      </c>
      <c r="Q45" s="144">
        <v>37.6</v>
      </c>
      <c r="R45" s="152"/>
      <c r="S45" s="78">
        <v>12.288593559233833</v>
      </c>
      <c r="T45" s="153"/>
      <c r="U45" s="146"/>
    </row>
    <row r="46" spans="2:21" s="16" customFormat="1" ht="20.100000000000001" customHeight="1">
      <c r="B46" s="202" t="s">
        <v>176</v>
      </c>
      <c r="C46" s="203"/>
      <c r="D46" s="533"/>
      <c r="E46" s="438">
        <v>1382041</v>
      </c>
      <c r="F46" s="439"/>
      <c r="G46" s="76">
        <v>43.7</v>
      </c>
      <c r="H46" s="150"/>
      <c r="I46" s="78">
        <v>-0.32469241848251368</v>
      </c>
      <c r="J46" s="151"/>
      <c r="K46" s="142">
        <v>0</v>
      </c>
      <c r="L46" s="549" t="s">
        <v>177</v>
      </c>
      <c r="M46" s="550"/>
      <c r="N46" s="550"/>
      <c r="O46" s="551"/>
      <c r="P46" s="143">
        <v>620453</v>
      </c>
      <c r="Q46" s="144">
        <v>8.6999999999999993</v>
      </c>
      <c r="R46" s="152"/>
      <c r="S46" s="78">
        <v>0.27474614264496494</v>
      </c>
      <c r="T46" s="153"/>
      <c r="U46" s="146"/>
    </row>
    <row r="47" spans="2:21" s="16" customFormat="1" ht="20.100000000000001" customHeight="1">
      <c r="B47" s="157"/>
      <c r="C47" s="158"/>
      <c r="D47" s="156" t="s">
        <v>178</v>
      </c>
      <c r="E47" s="438">
        <v>379675</v>
      </c>
      <c r="F47" s="439"/>
      <c r="G47" s="76">
        <v>12</v>
      </c>
      <c r="H47" s="150"/>
      <c r="I47" s="78">
        <v>0.55644721299665756</v>
      </c>
      <c r="J47" s="151"/>
      <c r="K47" s="142">
        <v>0</v>
      </c>
      <c r="L47" s="530" t="s">
        <v>179</v>
      </c>
      <c r="M47" s="281"/>
      <c r="N47" s="281"/>
      <c r="O47" s="303"/>
      <c r="P47" s="143">
        <v>0</v>
      </c>
      <c r="Q47" s="144">
        <v>0</v>
      </c>
      <c r="R47" s="152"/>
      <c r="S47" s="78" t="s">
        <v>231</v>
      </c>
      <c r="T47" s="153"/>
      <c r="U47" s="146"/>
    </row>
    <row r="48" spans="2:21" s="16" customFormat="1" ht="20.100000000000001" customHeight="1">
      <c r="B48" s="157"/>
      <c r="C48" s="158"/>
      <c r="D48" s="156" t="s">
        <v>180</v>
      </c>
      <c r="E48" s="438">
        <v>560275</v>
      </c>
      <c r="F48" s="439"/>
      <c r="G48" s="76">
        <v>17.7</v>
      </c>
      <c r="H48" s="150"/>
      <c r="I48" s="78">
        <v>-0.79625052233467664</v>
      </c>
      <c r="J48" s="151"/>
      <c r="K48" s="142">
        <v>0</v>
      </c>
      <c r="L48" s="530" t="s">
        <v>181</v>
      </c>
      <c r="M48" s="281"/>
      <c r="N48" s="281"/>
      <c r="O48" s="303"/>
      <c r="P48" s="143">
        <v>63318</v>
      </c>
      <c r="Q48" s="144">
        <v>0.9</v>
      </c>
      <c r="R48" s="152"/>
      <c r="S48" s="78">
        <v>-10.002132044630802</v>
      </c>
      <c r="T48" s="153"/>
      <c r="U48" s="146"/>
    </row>
    <row r="49" spans="2:21" s="16" customFormat="1" ht="20.100000000000001" customHeight="1">
      <c r="B49" s="154"/>
      <c r="C49" s="159"/>
      <c r="D49" s="156" t="s">
        <v>182</v>
      </c>
      <c r="E49" s="438">
        <v>437854</v>
      </c>
      <c r="F49" s="439"/>
      <c r="G49" s="76">
        <v>13.8</v>
      </c>
      <c r="H49" s="150"/>
      <c r="I49" s="78">
        <v>-0.47867987998908995</v>
      </c>
      <c r="J49" s="151"/>
      <c r="K49" s="142">
        <v>0</v>
      </c>
      <c r="L49" s="530" t="s">
        <v>183</v>
      </c>
      <c r="M49" s="281"/>
      <c r="N49" s="281"/>
      <c r="O49" s="303"/>
      <c r="P49" s="143">
        <v>96089</v>
      </c>
      <c r="Q49" s="144">
        <v>1.3</v>
      </c>
      <c r="R49" s="152"/>
      <c r="S49" s="78">
        <v>-15.717318082941548</v>
      </c>
      <c r="T49" s="160"/>
      <c r="U49" s="146"/>
    </row>
    <row r="50" spans="2:21" s="16" customFormat="1" ht="20.100000000000001" customHeight="1">
      <c r="B50" s="304" t="s">
        <v>184</v>
      </c>
      <c r="C50" s="305"/>
      <c r="D50" s="306"/>
      <c r="E50" s="559">
        <v>363806</v>
      </c>
      <c r="F50" s="560"/>
      <c r="G50" s="76">
        <v>11.5</v>
      </c>
      <c r="H50" s="152"/>
      <c r="I50" s="78">
        <v>2.7361013450356806</v>
      </c>
      <c r="J50" s="153"/>
      <c r="K50" s="79">
        <v>0</v>
      </c>
      <c r="L50" s="530" t="s">
        <v>185</v>
      </c>
      <c r="M50" s="281"/>
      <c r="N50" s="281"/>
      <c r="O50" s="303"/>
      <c r="P50" s="143">
        <v>421776</v>
      </c>
      <c r="Q50" s="144">
        <v>5.9</v>
      </c>
      <c r="R50" s="152"/>
      <c r="S50" s="78">
        <v>-16.931366988088488</v>
      </c>
      <c r="T50" s="160"/>
      <c r="U50" s="146"/>
    </row>
    <row r="51" spans="2:21" s="16" customFormat="1" ht="20.100000000000001" customHeight="1" thickBot="1">
      <c r="B51" s="310" t="s">
        <v>186</v>
      </c>
      <c r="C51" s="561"/>
      <c r="D51" s="562"/>
      <c r="E51" s="438">
        <v>3161712</v>
      </c>
      <c r="F51" s="439"/>
      <c r="G51" s="113">
        <v>100</v>
      </c>
      <c r="H51" s="152"/>
      <c r="I51" s="78">
        <v>5.8873292361050416</v>
      </c>
      <c r="J51" s="153"/>
      <c r="K51" s="79">
        <v>0</v>
      </c>
      <c r="L51" s="530" t="s">
        <v>187</v>
      </c>
      <c r="M51" s="281"/>
      <c r="N51" s="281"/>
      <c r="O51" s="303"/>
      <c r="P51" s="143">
        <v>536485</v>
      </c>
      <c r="Q51" s="144">
        <v>7.5</v>
      </c>
      <c r="R51" s="152"/>
      <c r="S51" s="78">
        <v>3.8532269929149403</v>
      </c>
      <c r="T51" s="153"/>
      <c r="U51" s="146"/>
    </row>
    <row r="52" spans="2:21" s="16" customFormat="1" ht="20.100000000000001" customHeight="1" thickBot="1">
      <c r="B52" s="552" t="s">
        <v>188</v>
      </c>
      <c r="C52" s="553"/>
      <c r="D52" s="554"/>
      <c r="E52" s="555">
        <v>348440</v>
      </c>
      <c r="F52" s="556"/>
      <c r="G52" s="557"/>
      <c r="H52" s="558"/>
      <c r="I52" s="162">
        <v>-5.5057465653492139</v>
      </c>
      <c r="J52" s="163"/>
      <c r="K52" s="164"/>
      <c r="L52" s="530" t="s">
        <v>189</v>
      </c>
      <c r="M52" s="281"/>
      <c r="N52" s="281"/>
      <c r="O52" s="303"/>
      <c r="P52" s="143">
        <v>982340</v>
      </c>
      <c r="Q52" s="144">
        <v>13.7</v>
      </c>
      <c r="R52" s="152"/>
      <c r="S52" s="78">
        <v>7.8310733601244351</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0</v>
      </c>
      <c r="Q53" s="144">
        <v>0</v>
      </c>
      <c r="R53" s="152"/>
      <c r="S53" s="78" t="s">
        <v>231</v>
      </c>
      <c r="T53" s="153"/>
      <c r="U53" s="146"/>
    </row>
    <row r="54" spans="2:21" s="16" customFormat="1" ht="20.100000000000001" customHeight="1">
      <c r="B54" s="573"/>
      <c r="C54" s="569" t="s">
        <v>195</v>
      </c>
      <c r="D54" s="533"/>
      <c r="E54" s="116">
        <v>99.288296330060334</v>
      </c>
      <c r="F54" s="165" t="s">
        <v>21</v>
      </c>
      <c r="G54" s="116">
        <v>29.046153846153842</v>
      </c>
      <c r="H54" s="165" t="s">
        <v>21</v>
      </c>
      <c r="I54" s="116">
        <v>97.424186632689384</v>
      </c>
      <c r="J54" s="166" t="s">
        <v>21</v>
      </c>
      <c r="K54" s="578"/>
      <c r="L54" s="530" t="s">
        <v>110</v>
      </c>
      <c r="M54" s="281"/>
      <c r="N54" s="281"/>
      <c r="O54" s="303"/>
      <c r="P54" s="143">
        <v>565390</v>
      </c>
      <c r="Q54" s="144">
        <v>7.9</v>
      </c>
      <c r="R54" s="152"/>
      <c r="S54" s="78">
        <v>-1.0509367425336238</v>
      </c>
      <c r="T54" s="153"/>
      <c r="U54" s="146"/>
    </row>
    <row r="55" spans="2:21" s="16" customFormat="1" ht="20.100000000000001" customHeight="1">
      <c r="B55" s="573"/>
      <c r="C55" s="570"/>
      <c r="D55" s="156" t="s">
        <v>196</v>
      </c>
      <c r="E55" s="116">
        <v>99.196902418695203</v>
      </c>
      <c r="F55" s="153"/>
      <c r="G55" s="116">
        <v>25.633677752663868</v>
      </c>
      <c r="H55" s="153"/>
      <c r="I55" s="116">
        <v>96.707135904922907</v>
      </c>
      <c r="J55" s="167"/>
      <c r="K55" s="578"/>
      <c r="L55" s="530" t="s">
        <v>197</v>
      </c>
      <c r="M55" s="281"/>
      <c r="N55" s="281"/>
      <c r="O55" s="303"/>
      <c r="P55" s="143">
        <v>0</v>
      </c>
      <c r="Q55" s="144">
        <v>0</v>
      </c>
      <c r="R55" s="152"/>
      <c r="S55" s="78" t="s">
        <v>231</v>
      </c>
      <c r="T55" s="168"/>
      <c r="U55" s="146"/>
    </row>
    <row r="56" spans="2:21" s="16" customFormat="1" ht="20.100000000000001" customHeight="1">
      <c r="B56" s="573"/>
      <c r="C56" s="571"/>
      <c r="D56" s="156" t="s">
        <v>176</v>
      </c>
      <c r="E56" s="116">
        <v>99.311425256287137</v>
      </c>
      <c r="F56" s="153"/>
      <c r="G56" s="116">
        <v>35.095082814063858</v>
      </c>
      <c r="H56" s="153"/>
      <c r="I56" s="116">
        <v>97.902456060315188</v>
      </c>
      <c r="J56" s="167"/>
      <c r="K56" s="578"/>
      <c r="L56" s="563" t="s">
        <v>162</v>
      </c>
      <c r="M56" s="305"/>
      <c r="N56" s="305"/>
      <c r="O56" s="306"/>
      <c r="P56" s="143">
        <v>0</v>
      </c>
      <c r="Q56" s="144">
        <v>0</v>
      </c>
      <c r="R56" s="152"/>
      <c r="S56" s="169" t="s">
        <v>231</v>
      </c>
      <c r="T56" s="168"/>
      <c r="U56" s="146"/>
    </row>
    <row r="57" spans="2:21" s="16" customFormat="1" ht="20.100000000000001" customHeight="1" thickBot="1">
      <c r="B57" s="574"/>
      <c r="C57" s="564" t="s">
        <v>188</v>
      </c>
      <c r="D57" s="565"/>
      <c r="E57" s="170">
        <v>93.895321512497333</v>
      </c>
      <c r="F57" s="171"/>
      <c r="G57" s="170">
        <v>18.051300765382067</v>
      </c>
      <c r="H57" s="171"/>
      <c r="I57" s="170">
        <v>76.545563986414948</v>
      </c>
      <c r="J57" s="172"/>
      <c r="K57" s="579"/>
      <c r="L57" s="566" t="s">
        <v>164</v>
      </c>
      <c r="M57" s="567"/>
      <c r="N57" s="567"/>
      <c r="O57" s="568"/>
      <c r="P57" s="143">
        <v>7164299</v>
      </c>
      <c r="Q57" s="173">
        <v>100</v>
      </c>
      <c r="R57" s="174"/>
      <c r="S57" s="78">
        <v>2.0107553920059598</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233</v>
      </c>
      <c r="L60" s="254" t="s">
        <v>203</v>
      </c>
      <c r="M60" s="255"/>
      <c r="N60" s="255"/>
      <c r="O60" s="352"/>
      <c r="P60" s="180" t="s">
        <v>161</v>
      </c>
      <c r="Q60" s="598" t="s">
        <v>204</v>
      </c>
      <c r="R60" s="598"/>
      <c r="S60" s="598"/>
      <c r="T60" s="598" t="s">
        <v>205</v>
      </c>
      <c r="U60" s="599"/>
    </row>
    <row r="61" spans="2:21" s="16" customFormat="1" ht="20.100000000000001" customHeight="1">
      <c r="B61" s="358" t="s">
        <v>234</v>
      </c>
      <c r="C61" s="359"/>
      <c r="D61" s="359"/>
      <c r="E61" s="360"/>
      <c r="F61" s="580" t="s">
        <v>235</v>
      </c>
      <c r="G61" s="580"/>
      <c r="H61" s="580"/>
      <c r="I61" s="559">
        <v>51474</v>
      </c>
      <c r="J61" s="560"/>
      <c r="K61" s="161">
        <v>51474</v>
      </c>
      <c r="L61" s="581">
        <v>0</v>
      </c>
      <c r="M61" s="582" t="e">
        <v>#N/A</v>
      </c>
      <c r="N61" s="582" t="e">
        <v>#N/A</v>
      </c>
      <c r="O61" s="583" t="e">
        <v>#N/A</v>
      </c>
      <c r="P61" s="181">
        <v>51400</v>
      </c>
      <c r="Q61" s="584">
        <v>0</v>
      </c>
      <c r="R61" s="584" t="e">
        <v>#N/A</v>
      </c>
      <c r="S61" s="584" t="e">
        <v>#N/A</v>
      </c>
      <c r="T61" s="584">
        <v>74</v>
      </c>
      <c r="U61" s="585"/>
    </row>
    <row r="62" spans="2:21" s="16" customFormat="1" ht="19.5" customHeight="1">
      <c r="B62" s="358" t="s">
        <v>236</v>
      </c>
      <c r="C62" s="359"/>
      <c r="D62" s="359"/>
      <c r="E62" s="360"/>
      <c r="F62" s="580" t="s">
        <v>235</v>
      </c>
      <c r="G62" s="580"/>
      <c r="H62" s="580"/>
      <c r="I62" s="559">
        <v>46838</v>
      </c>
      <c r="J62" s="560"/>
      <c r="K62" s="161">
        <v>46838</v>
      </c>
      <c r="L62" s="581">
        <v>0</v>
      </c>
      <c r="M62" s="582" t="e">
        <v>#N/A</v>
      </c>
      <c r="N62" s="582" t="e">
        <v>#N/A</v>
      </c>
      <c r="O62" s="583" t="e">
        <v>#N/A</v>
      </c>
      <c r="P62" s="181">
        <v>42100</v>
      </c>
      <c r="Q62" s="584">
        <v>0</v>
      </c>
      <c r="R62" s="584" t="e">
        <v>#N/A</v>
      </c>
      <c r="S62" s="584" t="e">
        <v>#N/A</v>
      </c>
      <c r="T62" s="584">
        <v>4738</v>
      </c>
      <c r="U62" s="585"/>
    </row>
    <row r="63" spans="2:21" s="16" customFormat="1" ht="18.75" customHeight="1" thickBot="1">
      <c r="B63" s="601" t="s">
        <v>237</v>
      </c>
      <c r="C63" s="602"/>
      <c r="D63" s="602"/>
      <c r="E63" s="603"/>
      <c r="F63" s="604" t="s">
        <v>235</v>
      </c>
      <c r="G63" s="604"/>
      <c r="H63" s="604"/>
      <c r="I63" s="605">
        <v>33480</v>
      </c>
      <c r="J63" s="606"/>
      <c r="K63" s="182">
        <v>33480</v>
      </c>
      <c r="L63" s="607">
        <v>0</v>
      </c>
      <c r="M63" s="608" t="e">
        <v>#N/A</v>
      </c>
      <c r="N63" s="608" t="e">
        <v>#N/A</v>
      </c>
      <c r="O63" s="609" t="e">
        <v>#N/A</v>
      </c>
      <c r="P63" s="183">
        <v>32200</v>
      </c>
      <c r="Q63" s="610">
        <v>0</v>
      </c>
      <c r="R63" s="610" t="e">
        <v>#N/A</v>
      </c>
      <c r="S63" s="610" t="e">
        <v>#N/A</v>
      </c>
      <c r="T63" s="610">
        <v>1280</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2026-01-19T02:32:43Z</dcterms:created>
  <dcterms:modified xsi:type="dcterms:W3CDTF">2026-01-29T01:52:58Z</dcterms:modified>
</cp:coreProperties>
</file>