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BC3EEE20-8EF1-44DF-9454-EE37D25F2405}" xr6:coauthVersionLast="47" xr6:coauthVersionMax="47" xr10:uidLastSave="{00000000-0000-0000-0000-000000000000}"/>
  <bookViews>
    <workbookView xWindow="-120" yWindow="-120" windowWidth="29040" windowHeight="15720" xr2:uid="{C8FB5F24-6681-410E-A0BA-A374CB3CF1ED}"/>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<sst xmlns="http://schemas.openxmlformats.org/spreadsheetml/2006/main" count="465" uniqueCount="244">
  <si>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</si>
  <si>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</si>
  <si>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</si>
  <si>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</si>
  <si>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</si>
  <si>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</si>
  <si>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</si>
  <si>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</si>
  <si>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</si>
  <si>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</si>
  <si>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</si>
  <si>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</si>
  <si>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</si>
  <si>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</si>
  <si>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</si>
  <si>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</si>
  <si>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</si>
  <si>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</si>
  <si>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</si>
  <si>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</si>
  <si>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</si>
  <si>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</si>
  <si>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</si>
  <si>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</si>
  <si>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</si>
  <si>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</si>
  <si>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</si>
  <si>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</si>
  <si>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</si>
  <si>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</si>
  <si>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</si>
  <si>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</si>
  <si>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</si>
  <si>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</si>
  <si>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</si>
  <si>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佐倉市</t>
  </si>
  <si>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</si>
  <si>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</si>
  <si>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</si>
  <si>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</si>
  <si>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</si>
  <si>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</si>
  <si>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</si>
  <si>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</si>
  <si>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</si>
  <si>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</si>
  <si>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</si>
  <si>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</si>
  <si>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</si>
  <si>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</si>
  <si>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</si>
  <si>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</si>
  <si>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</si>
  <si>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</si>
  <si>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</si>
  <si>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</si>
  <si>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</si>
  <si>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</si>
  <si>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</si>
  <si>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</si>
  <si>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</si>
  <si>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</si>
  <si>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</si>
  <si>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</si>
  <si>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</si>
  <si>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</si>
  <si>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</si>
  <si>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</si>
  <si>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</si>
  <si>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</si>
  <si>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</si>
  <si>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</si>
  <si>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</si>
  <si>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</si>
  <si>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</si>
  <si>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</si>
  <si>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</si>
  <si>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</si>
  <si>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</si>
  <si>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</si>
  <si>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</si>
  <si>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</si>
  <si>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</si>
  <si>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</si>
  <si>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</si>
  <si>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</si>
  <si>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</si>
  <si>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</si>
  <si>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</si>
  <si>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</si>
  <si>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</si>
  <si>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</si>
  <si>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</si>
  <si>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</si>
  <si>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</si>
  <si>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</si>
  <si>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</si>
  <si>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</si>
  <si>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</si>
  <si>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</si>
  <si>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</si>
  <si>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</si>
  <si>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</si>
  <si>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</si>
  <si>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</si>
  <si>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</si>
  <si>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</si>
  <si>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</si>
  <si>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</si>
  <si>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</si>
  <si>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</si>
  <si>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</si>
  <si>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</si>
  <si>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</si>
  <si>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</si>
  <si>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</si>
  <si>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</si>
  <si>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</si>
  <si>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</si>
  <si>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</si>
  <si>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</si>
  <si>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</si>
  <si>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</si>
  <si>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</si>
  <si>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</si>
  <si>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</si>
  <si>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</si>
  <si>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</si>
  <si>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</si>
  <si>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</si>
  <si>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</si>
  <si>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</si>
  <si>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</si>
  <si>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</si>
  <si>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</si>
  <si>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</si>
  <si>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</si>
  <si>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</si>
  <si>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</si>
  <si>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</si>
  <si>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</si>
  <si>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</si>
  <si>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</si>
  <si>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</si>
  <si>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</si>
  <si>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</si>
  <si>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</si>
  <si>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</si>
  <si>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</si>
  <si>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</si>
  <si>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</si>
  <si>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</si>
  <si>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</si>
  <si>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</si>
  <si>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</si>
  <si>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</si>
  <si>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</si>
  <si>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</si>
  <si>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</si>
  <si>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</si>
  <si>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</si>
  <si>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</si>
  <si>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</si>
  <si>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</si>
  <si>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</si>
  <si>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</si>
  <si>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</si>
  <si>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</si>
  <si>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</si>
  <si>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</si>
  <si>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</si>
  <si>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</si>
  <si>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</si>
  <si>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</si>
  <si>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</si>
  <si>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</si>
  <si>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</si>
  <si>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</si>
  <si>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</si>
  <si>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</si>
  <si>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</si>
  <si>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</si>
  <si>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</si>
  <si>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</si>
  <si>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</si>
  <si>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</si>
  <si>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</si>
  <si>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</si>
  <si>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</si>
  <si>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</si>
  <si>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</si>
  <si>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</si>
  <si>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</si>
  <si>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</si>
  <si>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</si>
  <si>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</si>
  <si>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</si>
  <si>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</si>
  <si>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</si>
  <si>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</si>
  <si>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</si>
  <si>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</si>
  <si>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</si>
  <si>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</si>
  <si>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</si>
  <si>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</si>
  <si>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</si>
  <si>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</si>
  <si>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</si>
  <si>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122122</t>
  </si>
  <si>
    <t>Ⅳ－３</t>
  </si>
  <si>
    <t>R6普通交付税種地区分</t>
  </si>
  <si>
    <t>Ⅰ5</t>
  </si>
  <si>
    <t>2年</t>
  </si>
  <si>
    <t>2年国調</t>
  </si>
  <si>
    <t>27年</t>
  </si>
  <si>
    <t>27年国調</t>
  </si>
  <si>
    <t>2　年</t>
  </si>
  <si>
    <t>7.1.1</t>
  </si>
  <si>
    <t>6.1.1</t>
  </si>
  <si>
    <t>27　年</t>
  </si>
  <si>
    <t>令和6年度</t>
  </si>
  <si>
    <t>令和5年度</t>
  </si>
  <si>
    <t>対R5増減率</t>
  </si>
  <si>
    <t>-</t>
  </si>
  <si>
    <t>R6年度末の債務保証額又は損失補償額</t>
  </si>
  <si>
    <t>公益財団法人　佐倉国際交流基金</t>
  </si>
  <si>
    <t>株式会社　広域高速ネット二九六</t>
  </si>
  <si>
    <t>公益財団法人　佐倉緑の基金</t>
  </si>
  <si>
    <t>水道事業</t>
  </si>
  <si>
    <t>企適</t>
  </si>
  <si>
    <t>下水道事業(公共下水道事業)</t>
  </si>
  <si>
    <t>下水道事業(特定環境保全公共下水道事業)</t>
  </si>
  <si>
    <t>下水道事業(農業集落排水事業)</t>
  </si>
  <si>
    <t>企非</t>
  </si>
  <si>
    <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</si>
  <si>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</si>
  <si>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</si>
  <si>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</si>
  <si>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</si>
  <si>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岩名運動公園拡張整備事業</t>
  </si>
  <si>
    <t>R6</t>
  </si>
  <si>
    <t>中学校施設改築・改造事業（中学校トイレ改良事業）</t>
  </si>
  <si>
    <t>小学校施設改築・改造事業（小学校トイレ改良事業）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</si>
</sst>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4">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38" fontId="2" fillId="0" borderId="13" xfId="1" applyNumberFormat="1" applyFont="1" applyBorder="1" applyAlignment="1">
      <alignment horizontal="right" vertical="center"/>
    </xf>
    <xf numFmtId="38" fontId="2" fillId="0" borderId="14" xfId="1" applyNumberFormat="1" applyFont="1" applyBorder="1" applyAlignment="1">
      <alignment horizontal="right" vertical="center"/>
    </xf>
    <xf numFmtId="3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8C88820D-BE34-40E5-B8C5-79567F0E4C06}"/>
    <cellStyle name="標準" xfId="0" builtinId="0"/>
    <cellStyle name="標準 2" xfId="1" xr:uid="{FE8656F3-F905-4A11-ADB4-F5043C1399C6}"/>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37F2E-0AA3-44FF-8838-D289A9DFD13B}">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2" t="s">
        <v>0</v>
      </c>
      <c r="S1" s="402"/>
      <c r="T1" s="402"/>
    </row>
    <row r="2" spans="2:21" ht="22.5" customHeight="1" thickBot="1">
      <c r="R2" s="403" t="s">
        <v>1</v>
      </c>
      <c r="S2" s="404"/>
      <c r="T2" s="405">
        <v>11</v>
      </c>
      <c r="U2" s="406"/>
    </row>
    <row r="3" spans="2:21" ht="30" customHeight="1">
      <c r="D3" s="407" t="s">
        <v>208</v>
      </c>
      <c r="E3" s="407"/>
      <c r="F3" s="408"/>
      <c r="G3" s="408"/>
      <c r="H3" s="408"/>
      <c r="I3" s="2"/>
      <c r="J3" s="2"/>
      <c r="K3" s="2"/>
      <c r="L3" s="409" t="s">
        <v>2</v>
      </c>
      <c r="M3" s="410"/>
      <c r="N3" s="3"/>
      <c r="O3" s="411" t="s">
        <v>209</v>
      </c>
      <c r="P3" s="411" t="s">
        <v>209</v>
      </c>
      <c r="Q3" s="4"/>
      <c r="R3" s="412" t="s">
        <v>3</v>
      </c>
      <c r="S3" s="413"/>
      <c r="T3" s="414" t="s">
        <v>210</v>
      </c>
      <c r="U3" s="415" t="s">
        <v>209</v>
      </c>
    </row>
    <row r="4" spans="2:21" ht="29.25" customHeight="1" thickBot="1">
      <c r="D4" s="391" t="s">
        <v>4</v>
      </c>
      <c r="E4" s="391"/>
      <c r="F4" s="392"/>
      <c r="G4" s="392"/>
      <c r="H4" s="392"/>
      <c r="I4" s="5"/>
      <c r="J4" s="5"/>
      <c r="K4" s="5"/>
      <c r="L4" s="284" t="s">
        <v>5</v>
      </c>
      <c r="M4" s="393"/>
      <c r="N4" s="6"/>
      <c r="O4" s="394" t="s">
        <v>35</v>
      </c>
      <c r="P4" s="394" t="s">
        <v>210</v>
      </c>
      <c r="Q4" s="7"/>
      <c r="R4" s="395" t="s">
        <v>211</v>
      </c>
      <c r="S4" s="396"/>
      <c r="T4" s="397" t="s">
        <v>212</v>
      </c>
      <c r="U4" s="398" t="s">
        <v>209</v>
      </c>
    </row>
    <row r="5" spans="2:21" ht="17.25" customHeight="1">
      <c r="B5" s="399" t="s">
        <v>6</v>
      </c>
      <c r="C5" s="334"/>
      <c r="D5" s="334"/>
      <c r="E5" s="334"/>
      <c r="F5" s="335"/>
      <c r="G5" s="8" t="s">
        <v>7</v>
      </c>
      <c r="H5" s="400" t="s">
        <v>8</v>
      </c>
      <c r="I5" s="222"/>
      <c r="J5" s="401"/>
      <c r="K5" s="400" t="s">
        <v>9</v>
      </c>
      <c r="L5" s="222"/>
      <c r="M5" s="222"/>
      <c r="N5" s="400" t="s">
        <v>10</v>
      </c>
      <c r="O5" s="222"/>
      <c r="P5" s="222"/>
      <c r="Q5" s="222"/>
      <c r="R5" s="222"/>
      <c r="S5" s="222"/>
      <c r="T5" s="222"/>
      <c r="U5" s="223"/>
    </row>
    <row r="6" spans="2:21" ht="15" customHeight="1">
      <c r="B6" s="347" t="s">
        <v>11</v>
      </c>
      <c r="C6" s="9" t="s">
        <v>213</v>
      </c>
      <c r="D6" s="350">
        <v>168743</v>
      </c>
      <c r="E6" s="350"/>
      <c r="F6" s="10" t="s">
        <v>12</v>
      </c>
      <c r="G6" s="11" t="s">
        <v>13</v>
      </c>
      <c r="H6" s="387" t="s">
        <v>12</v>
      </c>
      <c r="I6" s="388"/>
      <c r="J6" s="389"/>
      <c r="K6" s="384" t="s">
        <v>214</v>
      </c>
      <c r="L6" s="364">
        <v>136266</v>
      </c>
      <c r="M6" s="390" t="s">
        <v>12</v>
      </c>
      <c r="N6" s="366" t="s">
        <v>14</v>
      </c>
      <c r="O6" s="366"/>
      <c r="P6" s="368" t="s">
        <v>15</v>
      </c>
      <c r="Q6" s="235"/>
      <c r="R6" s="368" t="s">
        <v>16</v>
      </c>
      <c r="S6" s="370"/>
      <c r="T6" s="368" t="s">
        <v>17</v>
      </c>
      <c r="U6" s="373"/>
    </row>
    <row r="7" spans="2:21" ht="7.5" customHeight="1">
      <c r="B7" s="348"/>
      <c r="C7" s="375" t="s">
        <v>215</v>
      </c>
      <c r="D7" s="376">
        <v>172739</v>
      </c>
      <c r="E7" s="376"/>
      <c r="F7" s="378" t="s">
        <v>12</v>
      </c>
      <c r="G7" s="379">
        <v>103.69</v>
      </c>
      <c r="H7" s="380">
        <v>1627.3796894589643</v>
      </c>
      <c r="I7" s="381"/>
      <c r="J7" s="382"/>
      <c r="K7" s="385"/>
      <c r="L7" s="365">
        <v>168743</v>
      </c>
      <c r="M7" s="390"/>
      <c r="N7" s="367"/>
      <c r="O7" s="367"/>
      <c r="P7" s="369"/>
      <c r="Q7" s="220"/>
      <c r="R7" s="371"/>
      <c r="S7" s="372"/>
      <c r="T7" s="371"/>
      <c r="U7" s="374"/>
    </row>
    <row r="8" spans="2:21" ht="7.5" customHeight="1">
      <c r="B8" s="348"/>
      <c r="C8" s="375"/>
      <c r="D8" s="377"/>
      <c r="E8" s="377"/>
      <c r="F8" s="378"/>
      <c r="G8" s="379">
        <v>168743</v>
      </c>
      <c r="H8" s="383"/>
      <c r="I8" s="381"/>
      <c r="J8" s="382"/>
      <c r="K8" s="384" t="s">
        <v>216</v>
      </c>
      <c r="L8" s="364">
        <v>129237</v>
      </c>
      <c r="M8" s="390" t="s">
        <v>12</v>
      </c>
      <c r="N8" s="358" t="s">
        <v>18</v>
      </c>
      <c r="O8" s="12"/>
      <c r="P8" s="360">
        <v>1195</v>
      </c>
      <c r="Q8" s="362" t="s">
        <v>12</v>
      </c>
      <c r="R8" s="360">
        <v>13698</v>
      </c>
      <c r="S8" s="362" t="s">
        <v>12</v>
      </c>
      <c r="T8" s="364">
        <v>57823</v>
      </c>
      <c r="U8" s="341" t="s">
        <v>12</v>
      </c>
    </row>
    <row r="9" spans="2:21" ht="14.25" customHeight="1">
      <c r="B9" s="386"/>
      <c r="C9" s="13" t="s">
        <v>19</v>
      </c>
      <c r="D9" s="343">
        <v>-2.3133166221872306</v>
      </c>
      <c r="E9" s="343"/>
      <c r="F9" s="10" t="s">
        <v>20</v>
      </c>
      <c r="G9" s="14"/>
      <c r="H9" s="344"/>
      <c r="I9" s="345"/>
      <c r="J9" s="346"/>
      <c r="K9" s="385"/>
      <c r="L9" s="365">
        <v>168743</v>
      </c>
      <c r="M9" s="390"/>
      <c r="N9" s="358"/>
      <c r="O9" s="15" t="s">
        <v>217</v>
      </c>
      <c r="P9" s="361">
        <v>168743</v>
      </c>
      <c r="Q9" s="363"/>
      <c r="R9" s="361">
        <v>168743</v>
      </c>
      <c r="S9" s="363"/>
      <c r="T9" s="365">
        <v>168743</v>
      </c>
      <c r="U9" s="342"/>
    </row>
    <row r="10" spans="2:21" ht="18" customHeight="1">
      <c r="B10" s="347" t="s">
        <v>21</v>
      </c>
      <c r="C10" s="9" t="s">
        <v>218</v>
      </c>
      <c r="D10" s="350">
        <v>169506</v>
      </c>
      <c r="E10" s="350"/>
      <c r="F10" s="10" t="s">
        <v>12</v>
      </c>
      <c r="G10" s="267" t="s">
        <v>22</v>
      </c>
      <c r="H10" s="268"/>
      <c r="I10" s="268"/>
      <c r="J10" s="268"/>
      <c r="K10" s="268"/>
      <c r="L10" s="268"/>
      <c r="M10" s="268"/>
      <c r="N10" s="358"/>
      <c r="O10" s="17" t="s">
        <v>23</v>
      </c>
      <c r="P10" s="18">
        <v>1.6433797238571979</v>
      </c>
      <c r="Q10" s="19" t="s">
        <v>20</v>
      </c>
      <c r="R10" s="18">
        <v>18.837669838825018</v>
      </c>
      <c r="S10" s="19" t="s">
        <v>20</v>
      </c>
      <c r="T10" s="18">
        <v>79.518950437317784</v>
      </c>
      <c r="U10" s="20" t="s">
        <v>20</v>
      </c>
    </row>
    <row r="11" spans="2:21" ht="18" customHeight="1">
      <c r="B11" s="348"/>
      <c r="C11" s="9" t="s">
        <v>219</v>
      </c>
      <c r="D11" s="350">
        <v>170406</v>
      </c>
      <c r="E11" s="350"/>
      <c r="F11" s="10" t="s">
        <v>12</v>
      </c>
      <c r="G11" s="351">
        <v>0</v>
      </c>
      <c r="H11" s="352"/>
      <c r="I11" s="352"/>
      <c r="J11" s="352"/>
      <c r="K11" s="352"/>
      <c r="L11" s="352"/>
      <c r="M11" s="353"/>
      <c r="N11" s="358"/>
      <c r="O11" s="21" t="s">
        <v>220</v>
      </c>
      <c r="P11" s="22">
        <v>1209</v>
      </c>
      <c r="Q11" s="19" t="s">
        <v>12</v>
      </c>
      <c r="R11" s="22">
        <v>14995</v>
      </c>
      <c r="S11" s="19" t="s">
        <v>12</v>
      </c>
      <c r="T11" s="23">
        <v>58417</v>
      </c>
      <c r="U11" s="20" t="s">
        <v>12</v>
      </c>
    </row>
    <row r="12" spans="2:21" ht="18" customHeight="1" thickBot="1">
      <c r="B12" s="349"/>
      <c r="C12" s="24" t="s">
        <v>19</v>
      </c>
      <c r="D12" s="357">
        <v>-0.52815041723882961</v>
      </c>
      <c r="E12" s="357"/>
      <c r="F12" s="25" t="s">
        <v>20</v>
      </c>
      <c r="G12" s="354"/>
      <c r="H12" s="355"/>
      <c r="I12" s="355"/>
      <c r="J12" s="355"/>
      <c r="K12" s="355"/>
      <c r="L12" s="355"/>
      <c r="M12" s="356"/>
      <c r="N12" s="359"/>
      <c r="O12" s="26" t="s">
        <v>23</v>
      </c>
      <c r="P12" s="27">
        <v>1.6201873467254526</v>
      </c>
      <c r="Q12" s="28" t="s">
        <v>20</v>
      </c>
      <c r="R12" s="27">
        <v>20.094879457525362</v>
      </c>
      <c r="S12" s="28" t="s">
        <v>20</v>
      </c>
      <c r="T12" s="27">
        <v>78.28493319574919</v>
      </c>
      <c r="U12" s="29" t="s">
        <v>20</v>
      </c>
    </row>
    <row r="13" spans="2:21" s="31" customFormat="1" ht="17.25" customHeight="1">
      <c r="B13" s="327" t="s">
        <v>24</v>
      </c>
      <c r="C13" s="328"/>
      <c r="D13" s="328"/>
      <c r="E13" s="328"/>
      <c r="F13" s="328"/>
      <c r="G13" s="30" t="s">
        <v>221</v>
      </c>
      <c r="H13" s="329" t="s">
        <v>222</v>
      </c>
      <c r="I13" s="330"/>
      <c r="J13" s="331"/>
      <c r="K13" s="8" t="s">
        <v>25</v>
      </c>
      <c r="L13" s="332" t="s">
        <v>223</v>
      </c>
      <c r="M13" s="333"/>
      <c r="N13" s="221" t="s">
        <v>24</v>
      </c>
      <c r="O13" s="334"/>
      <c r="P13" s="334"/>
      <c r="Q13" s="335"/>
      <c r="R13" s="336" t="s">
        <v>26</v>
      </c>
      <c r="S13" s="337"/>
      <c r="T13" s="337"/>
      <c r="U13" s="338"/>
    </row>
    <row r="14" spans="2:21" s="31" customFormat="1" ht="20.100000000000001" customHeight="1">
      <c r="B14" s="32" t="s">
        <v>27</v>
      </c>
      <c r="C14" s="306" t="s">
        <v>28</v>
      </c>
      <c r="D14" s="306"/>
      <c r="E14" s="306"/>
      <c r="F14" s="33" t="s">
        <v>29</v>
      </c>
      <c r="G14" s="34">
        <v>62351398</v>
      </c>
      <c r="H14" s="307">
        <v>59572610</v>
      </c>
      <c r="I14" s="308">
        <v>62351398</v>
      </c>
      <c r="J14" s="309">
        <v>62351398</v>
      </c>
      <c r="K14" s="34">
        <v>2778788</v>
      </c>
      <c r="L14" s="35">
        <v>4.6645396265162802</v>
      </c>
      <c r="M14" s="36" t="s">
        <v>20</v>
      </c>
      <c r="N14" s="273" t="s">
        <v>30</v>
      </c>
      <c r="O14" s="274"/>
      <c r="P14" s="274"/>
      <c r="Q14" s="275"/>
      <c r="R14" s="339">
        <v>0.84</v>
      </c>
      <c r="S14" s="340"/>
      <c r="T14" s="340"/>
      <c r="U14" s="37"/>
    </row>
    <row r="15" spans="2:21" s="31" customFormat="1" ht="20.100000000000001" customHeight="1">
      <c r="B15" s="32" t="s">
        <v>31</v>
      </c>
      <c r="C15" s="306" t="s">
        <v>32</v>
      </c>
      <c r="D15" s="306"/>
      <c r="E15" s="306"/>
      <c r="F15" s="33" t="s">
        <v>33</v>
      </c>
      <c r="G15" s="34">
        <v>59551044</v>
      </c>
      <c r="H15" s="307">
        <v>56851555</v>
      </c>
      <c r="I15" s="308">
        <v>62351398</v>
      </c>
      <c r="J15" s="309">
        <v>62351398</v>
      </c>
      <c r="K15" s="34">
        <v>2699489</v>
      </c>
      <c r="L15" s="35">
        <v>4.7483116336923414</v>
      </c>
      <c r="M15" s="38"/>
      <c r="N15" s="273" t="s">
        <v>34</v>
      </c>
      <c r="O15" s="274"/>
      <c r="P15" s="274"/>
      <c r="Q15" s="275"/>
      <c r="R15" s="324">
        <v>7.7</v>
      </c>
      <c r="S15" s="325"/>
      <c r="T15" s="325"/>
      <c r="U15" s="39" t="s">
        <v>20</v>
      </c>
    </row>
    <row r="16" spans="2:21" s="31" customFormat="1" ht="20.100000000000001" customHeight="1">
      <c r="B16" s="32" t="s">
        <v>36</v>
      </c>
      <c r="C16" s="326" t="s">
        <v>37</v>
      </c>
      <c r="D16" s="326"/>
      <c r="E16" s="326"/>
      <c r="F16" s="33" t="s">
        <v>38</v>
      </c>
      <c r="G16" s="34">
        <v>2800354</v>
      </c>
      <c r="H16" s="307">
        <v>2721055</v>
      </c>
      <c r="I16" s="308">
        <v>62351398</v>
      </c>
      <c r="J16" s="309">
        <v>62351398</v>
      </c>
      <c r="K16" s="34">
        <v>79299</v>
      </c>
      <c r="L16" s="35">
        <v>2.9142740591425018</v>
      </c>
      <c r="M16" s="38"/>
      <c r="N16" s="273" t="s">
        <v>39</v>
      </c>
      <c r="O16" s="274"/>
      <c r="P16" s="274"/>
      <c r="Q16" s="275"/>
      <c r="R16" s="324">
        <v>95.6</v>
      </c>
      <c r="S16" s="325"/>
      <c r="T16" s="325"/>
      <c r="U16" s="39" t="s">
        <v>20</v>
      </c>
    </row>
    <row r="17" spans="2:21" s="31" customFormat="1" ht="20.100000000000001" customHeight="1">
      <c r="B17" s="32" t="s">
        <v>40</v>
      </c>
      <c r="C17" s="320" t="s">
        <v>41</v>
      </c>
      <c r="D17" s="320"/>
      <c r="E17" s="320"/>
      <c r="F17" s="33" t="s">
        <v>42</v>
      </c>
      <c r="G17" s="34">
        <v>235664</v>
      </c>
      <c r="H17" s="307">
        <v>419901</v>
      </c>
      <c r="I17" s="308">
        <v>235664</v>
      </c>
      <c r="J17" s="309">
        <v>235664</v>
      </c>
      <c r="K17" s="34">
        <v>-184237</v>
      </c>
      <c r="L17" s="35">
        <v>-43.87629465040569</v>
      </c>
      <c r="M17" s="38"/>
      <c r="N17" s="284" t="s">
        <v>43</v>
      </c>
      <c r="O17" s="321"/>
      <c r="P17" s="321"/>
      <c r="Q17" s="322"/>
      <c r="R17" s="315">
        <v>14080434</v>
      </c>
      <c r="S17" s="316"/>
      <c r="T17" s="316"/>
      <c r="U17" s="40"/>
    </row>
    <row r="18" spans="2:21" s="31" customFormat="1" ht="20.100000000000001" customHeight="1">
      <c r="B18" s="32" t="s">
        <v>44</v>
      </c>
      <c r="C18" s="306" t="s">
        <v>45</v>
      </c>
      <c r="D18" s="306"/>
      <c r="E18" s="306"/>
      <c r="F18" s="33" t="s">
        <v>46</v>
      </c>
      <c r="G18" s="34">
        <v>2564690</v>
      </c>
      <c r="H18" s="307">
        <v>2301154</v>
      </c>
      <c r="I18" s="308">
        <v>2564690</v>
      </c>
      <c r="J18" s="309">
        <v>2564690</v>
      </c>
      <c r="K18" s="34">
        <v>263536</v>
      </c>
      <c r="L18" s="35">
        <v>11.452340868972698</v>
      </c>
      <c r="M18" s="38"/>
      <c r="N18" s="41"/>
      <c r="O18" s="323" t="s">
        <v>47</v>
      </c>
      <c r="P18" s="274"/>
      <c r="Q18" s="275"/>
      <c r="R18" s="315">
        <v>5739166</v>
      </c>
      <c r="S18" s="316"/>
      <c r="T18" s="316"/>
      <c r="U18" s="40"/>
    </row>
    <row r="19" spans="2:21" s="31" customFormat="1" ht="20.100000000000001" customHeight="1">
      <c r="B19" s="32" t="s">
        <v>48</v>
      </c>
      <c r="C19" s="306" t="s">
        <v>49</v>
      </c>
      <c r="D19" s="306"/>
      <c r="E19" s="306"/>
      <c r="F19" s="33" t="s">
        <v>50</v>
      </c>
      <c r="G19" s="34">
        <v>263536</v>
      </c>
      <c r="H19" s="307">
        <v>-348124</v>
      </c>
      <c r="I19" s="308">
        <v>263536</v>
      </c>
      <c r="J19" s="309">
        <v>263536</v>
      </c>
      <c r="K19" s="34">
        <v>611660</v>
      </c>
      <c r="L19" s="312" t="s">
        <v>51</v>
      </c>
      <c r="M19" s="313"/>
      <c r="N19" s="273" t="s">
        <v>52</v>
      </c>
      <c r="O19" s="306"/>
      <c r="P19" s="306"/>
      <c r="Q19" s="314"/>
      <c r="R19" s="315">
        <v>28372294</v>
      </c>
      <c r="S19" s="316"/>
      <c r="T19" s="316"/>
      <c r="U19" s="40"/>
    </row>
    <row r="20" spans="2:21" s="31" customFormat="1" ht="20.100000000000001" customHeight="1" thickBot="1">
      <c r="B20" s="32" t="s">
        <v>53</v>
      </c>
      <c r="C20" s="306" t="s">
        <v>54</v>
      </c>
      <c r="D20" s="306"/>
      <c r="E20" s="306"/>
      <c r="F20" s="33" t="s">
        <v>55</v>
      </c>
      <c r="G20" s="34">
        <v>1161214</v>
      </c>
      <c r="H20" s="307">
        <v>1334321</v>
      </c>
      <c r="I20" s="308">
        <v>1161214</v>
      </c>
      <c r="J20" s="309">
        <v>1161214</v>
      </c>
      <c r="K20" s="34">
        <v>-173107</v>
      </c>
      <c r="L20" s="35">
        <v>-12.973414942881062</v>
      </c>
      <c r="M20" s="38"/>
      <c r="N20" s="317" t="s">
        <v>56</v>
      </c>
      <c r="O20" s="318"/>
      <c r="P20" s="318"/>
      <c r="Q20" s="319"/>
      <c r="R20" s="315">
        <v>13121815</v>
      </c>
      <c r="S20" s="316"/>
      <c r="T20" s="316"/>
      <c r="U20" s="40"/>
    </row>
    <row r="21" spans="2:21" s="31" customFormat="1" ht="20.100000000000001" customHeight="1">
      <c r="B21" s="32" t="s">
        <v>57</v>
      </c>
      <c r="C21" s="306" t="s">
        <v>58</v>
      </c>
      <c r="D21" s="306"/>
      <c r="E21" s="306"/>
      <c r="F21" s="33" t="s">
        <v>59</v>
      </c>
      <c r="G21" s="34">
        <v>0</v>
      </c>
      <c r="H21" s="307">
        <v>0</v>
      </c>
      <c r="I21" s="308">
        <v>0</v>
      </c>
      <c r="J21" s="309">
        <v>0</v>
      </c>
      <c r="K21" s="34">
        <v>0</v>
      </c>
      <c r="L21" s="35" t="s">
        <v>224</v>
      </c>
      <c r="M21" s="38"/>
      <c r="N21" s="221" t="s">
        <v>60</v>
      </c>
      <c r="O21" s="222"/>
      <c r="P21" s="222"/>
      <c r="Q21" s="222"/>
      <c r="R21" s="222"/>
      <c r="S21" s="222"/>
      <c r="T21" s="222"/>
      <c r="U21" s="223"/>
    </row>
    <row r="22" spans="2:21" s="31" customFormat="1" ht="20.100000000000001" customHeight="1">
      <c r="B22" s="32" t="s">
        <v>61</v>
      </c>
      <c r="C22" s="306" t="s">
        <v>62</v>
      </c>
      <c r="D22" s="306"/>
      <c r="E22" s="306"/>
      <c r="F22" s="33" t="s">
        <v>63</v>
      </c>
      <c r="G22" s="34">
        <v>2594582</v>
      </c>
      <c r="H22" s="307">
        <v>2086566</v>
      </c>
      <c r="I22" s="308">
        <v>2594582</v>
      </c>
      <c r="J22" s="309">
        <v>2594582</v>
      </c>
      <c r="K22" s="34">
        <v>508016</v>
      </c>
      <c r="L22" s="35">
        <v>24.346989263699303</v>
      </c>
      <c r="M22" s="38"/>
      <c r="N22" s="273" t="s">
        <v>64</v>
      </c>
      <c r="O22" s="274"/>
      <c r="P22" s="274"/>
      <c r="Q22" s="275"/>
      <c r="R22" s="310" t="s">
        <v>224</v>
      </c>
      <c r="S22" s="311"/>
      <c r="T22" s="311"/>
      <c r="U22" s="39" t="s">
        <v>65</v>
      </c>
    </row>
    <row r="23" spans="2:21" s="31" customFormat="1" ht="27.75" customHeight="1" thickBot="1">
      <c r="B23" s="42" t="s">
        <v>66</v>
      </c>
      <c r="C23" s="288" t="s">
        <v>67</v>
      </c>
      <c r="D23" s="289"/>
      <c r="E23" s="289"/>
      <c r="F23" s="290"/>
      <c r="G23" s="34">
        <v>-1169832</v>
      </c>
      <c r="H23" s="291">
        <v>-1100369</v>
      </c>
      <c r="I23" s="292">
        <v>-1169832</v>
      </c>
      <c r="J23" s="293">
        <v>-1169832</v>
      </c>
      <c r="K23" s="43">
        <v>-69463</v>
      </c>
      <c r="L23" s="294" t="s">
        <v>51</v>
      </c>
      <c r="M23" s="295"/>
      <c r="N23" s="273" t="s">
        <v>68</v>
      </c>
      <c r="O23" s="274"/>
      <c r="P23" s="274"/>
      <c r="Q23" s="275"/>
      <c r="R23" s="296" t="s">
        <v>224</v>
      </c>
      <c r="S23" s="297"/>
      <c r="T23" s="297"/>
      <c r="U23" s="39" t="s">
        <v>65</v>
      </c>
    </row>
    <row r="24" spans="2:21" s="31" customFormat="1" ht="18.75" customHeight="1">
      <c r="B24" s="298" t="s">
        <v>69</v>
      </c>
      <c r="C24" s="299"/>
      <c r="D24" s="299"/>
      <c r="E24" s="299"/>
      <c r="F24" s="299"/>
      <c r="G24" s="300"/>
      <c r="H24" s="301">
        <v>27074959</v>
      </c>
      <c r="I24" s="302"/>
      <c r="J24" s="302"/>
      <c r="K24" s="302"/>
      <c r="L24" s="302"/>
      <c r="M24" s="303"/>
      <c r="N24" s="273" t="s">
        <v>70</v>
      </c>
      <c r="O24" s="274"/>
      <c r="P24" s="274"/>
      <c r="Q24" s="275"/>
      <c r="R24" s="304">
        <v>2.2000000000000002</v>
      </c>
      <c r="S24" s="305"/>
      <c r="T24" s="305"/>
      <c r="U24" s="39" t="s">
        <v>65</v>
      </c>
    </row>
    <row r="25" spans="2:21" s="31" customFormat="1" ht="18.75" customHeight="1" thickBot="1">
      <c r="B25" s="273" t="s">
        <v>71</v>
      </c>
      <c r="C25" s="274"/>
      <c r="D25" s="274"/>
      <c r="E25" s="274"/>
      <c r="F25" s="274"/>
      <c r="G25" s="275"/>
      <c r="H25" s="270">
        <v>22393738</v>
      </c>
      <c r="I25" s="271"/>
      <c r="J25" s="271"/>
      <c r="K25" s="271"/>
      <c r="L25" s="271"/>
      <c r="M25" s="272"/>
      <c r="N25" s="279" t="s">
        <v>72</v>
      </c>
      <c r="O25" s="280"/>
      <c r="P25" s="280"/>
      <c r="Q25" s="281"/>
      <c r="R25" s="282" t="s">
        <v>224</v>
      </c>
      <c r="S25" s="283"/>
      <c r="T25" s="283"/>
      <c r="U25" s="44" t="s">
        <v>65</v>
      </c>
    </row>
    <row r="26" spans="2:21" s="31" customFormat="1" ht="18.75" customHeight="1">
      <c r="B26" s="284" t="s">
        <v>73</v>
      </c>
      <c r="C26" s="274"/>
      <c r="D26" s="274"/>
      <c r="E26" s="274"/>
      <c r="F26" s="274"/>
      <c r="G26" s="275"/>
      <c r="H26" s="270">
        <v>33357339</v>
      </c>
      <c r="I26" s="271"/>
      <c r="J26" s="271"/>
      <c r="K26" s="271"/>
      <c r="L26" s="271"/>
      <c r="M26" s="272"/>
      <c r="N26" s="285" t="s">
        <v>74</v>
      </c>
      <c r="O26" s="286"/>
      <c r="P26" s="286"/>
      <c r="Q26" s="286"/>
      <c r="R26" s="286"/>
      <c r="S26" s="286"/>
      <c r="T26" s="286"/>
      <c r="U26" s="287"/>
    </row>
    <row r="27" spans="2:21" s="31" customFormat="1" ht="18.75" customHeight="1">
      <c r="B27" s="45"/>
      <c r="C27" s="267" t="s">
        <v>75</v>
      </c>
      <c r="D27" s="268"/>
      <c r="E27" s="268"/>
      <c r="F27" s="268"/>
      <c r="G27" s="269"/>
      <c r="H27" s="270">
        <v>162365</v>
      </c>
      <c r="I27" s="271"/>
      <c r="J27" s="271"/>
      <c r="K27" s="271"/>
      <c r="L27" s="271"/>
      <c r="M27" s="272"/>
      <c r="N27" s="273" t="s">
        <v>76</v>
      </c>
      <c r="O27" s="274"/>
      <c r="P27" s="274"/>
      <c r="Q27" s="275"/>
      <c r="R27" s="276" t="s">
        <v>225</v>
      </c>
      <c r="S27" s="277"/>
      <c r="T27" s="277"/>
      <c r="U27" s="278"/>
    </row>
    <row r="28" spans="2:21" s="31" customFormat="1" ht="18.75" customHeight="1">
      <c r="B28" s="46"/>
      <c r="C28" s="47"/>
      <c r="D28" s="47"/>
      <c r="E28" s="47"/>
      <c r="F28" s="47"/>
      <c r="G28" s="48"/>
      <c r="H28" s="49"/>
      <c r="I28" s="50"/>
      <c r="J28" s="50"/>
      <c r="K28" s="50"/>
      <c r="L28" s="50"/>
      <c r="M28" s="51"/>
      <c r="N28" s="249" t="s">
        <v>226</v>
      </c>
      <c r="O28" s="250"/>
      <c r="P28" s="250"/>
      <c r="Q28" s="251"/>
      <c r="R28" s="252">
        <v>0</v>
      </c>
      <c r="S28" s="253"/>
      <c r="T28" s="253"/>
      <c r="U28" s="254"/>
    </row>
    <row r="29" spans="2:21" s="31" customFormat="1" ht="18.75" customHeight="1">
      <c r="B29" s="46"/>
      <c r="C29" s="47"/>
      <c r="D29" s="47"/>
      <c r="E29" s="47"/>
      <c r="F29" s="47"/>
      <c r="G29" s="48"/>
      <c r="H29" s="49"/>
      <c r="I29" s="50"/>
      <c r="J29" s="50"/>
      <c r="K29" s="50"/>
      <c r="L29" s="50"/>
      <c r="M29" s="51"/>
      <c r="N29" s="249" t="s">
        <v>227</v>
      </c>
      <c r="O29" s="250"/>
      <c r="P29" s="250"/>
      <c r="Q29" s="251"/>
      <c r="R29" s="252">
        <v>0</v>
      </c>
      <c r="S29" s="253"/>
      <c r="T29" s="253"/>
      <c r="U29" s="254"/>
    </row>
    <row r="30" spans="2:21" s="31" customFormat="1" ht="18.75" customHeight="1" thickBot="1">
      <c r="B30" s="255"/>
      <c r="C30" s="256"/>
      <c r="D30" s="256"/>
      <c r="E30" s="256"/>
      <c r="F30" s="256"/>
      <c r="G30" s="257"/>
      <c r="H30" s="258"/>
      <c r="I30" s="259"/>
      <c r="J30" s="259"/>
      <c r="K30" s="259"/>
      <c r="L30" s="259"/>
      <c r="M30" s="260"/>
      <c r="N30" s="261" t="s">
        <v>228</v>
      </c>
      <c r="O30" s="262"/>
      <c r="P30" s="262"/>
      <c r="Q30" s="263"/>
      <c r="R30" s="264">
        <v>0</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17179695</v>
      </c>
      <c r="H34" s="191"/>
      <c r="I34" s="191"/>
      <c r="J34" s="192"/>
      <c r="K34" s="190">
        <v>17157840</v>
      </c>
      <c r="L34" s="191"/>
      <c r="M34" s="192"/>
      <c r="N34" s="190">
        <v>21855</v>
      </c>
      <c r="O34" s="199"/>
      <c r="P34" s="200"/>
      <c r="Q34" s="190">
        <v>1732126</v>
      </c>
      <c r="R34" s="191"/>
      <c r="S34" s="192"/>
      <c r="T34" s="53" t="s">
        <v>90</v>
      </c>
      <c r="U34" s="54" t="s">
        <v>20</v>
      </c>
    </row>
    <row r="35" spans="2:21" s="31" customFormat="1" ht="18.75" customHeight="1">
      <c r="B35" s="201" t="s">
        <v>91</v>
      </c>
      <c r="C35" s="202"/>
      <c r="D35" s="202"/>
      <c r="E35" s="203"/>
      <c r="F35" s="55" t="s">
        <v>89</v>
      </c>
      <c r="G35" s="212">
        <v>0</v>
      </c>
      <c r="H35" s="213"/>
      <c r="I35" s="213"/>
      <c r="J35" s="214"/>
      <c r="K35" s="204">
        <v>0</v>
      </c>
      <c r="L35" s="205"/>
      <c r="M35" s="206"/>
      <c r="N35" s="207" t="s">
        <v>224</v>
      </c>
      <c r="O35" s="208"/>
      <c r="P35" s="209"/>
      <c r="Q35" s="207" t="s">
        <v>224</v>
      </c>
      <c r="R35" s="210"/>
      <c r="S35" s="211"/>
      <c r="T35" s="53" t="s">
        <v>90</v>
      </c>
      <c r="U35" s="56"/>
    </row>
    <row r="36" spans="2:21" s="31" customFormat="1" ht="18.75" customHeight="1">
      <c r="B36" s="201" t="s">
        <v>92</v>
      </c>
      <c r="C36" s="202"/>
      <c r="D36" s="202"/>
      <c r="E36" s="203"/>
      <c r="F36" s="55" t="s">
        <v>89</v>
      </c>
      <c r="G36" s="215">
        <v>15475118</v>
      </c>
      <c r="H36" s="216"/>
      <c r="I36" s="216"/>
      <c r="J36" s="217"/>
      <c r="K36" s="190">
        <v>15101082</v>
      </c>
      <c r="L36" s="191"/>
      <c r="M36" s="192"/>
      <c r="N36" s="190">
        <v>374036</v>
      </c>
      <c r="O36" s="199"/>
      <c r="P36" s="200"/>
      <c r="Q36" s="207">
        <v>2362950</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224</v>
      </c>
      <c r="O37" s="208"/>
      <c r="P37" s="209"/>
      <c r="Q37" s="207" t="s">
        <v>224</v>
      </c>
      <c r="R37" s="210"/>
      <c r="S37" s="211"/>
      <c r="T37" s="53" t="s">
        <v>90</v>
      </c>
      <c r="U37" s="56"/>
    </row>
    <row r="38" spans="2:21" s="31" customFormat="1" ht="18.75" customHeight="1">
      <c r="B38" s="187" t="s">
        <v>94</v>
      </c>
      <c r="C38" s="188"/>
      <c r="D38" s="188"/>
      <c r="E38" s="189"/>
      <c r="F38" s="57" t="s">
        <v>89</v>
      </c>
      <c r="G38" s="190">
        <v>3682444</v>
      </c>
      <c r="H38" s="191"/>
      <c r="I38" s="191"/>
      <c r="J38" s="192"/>
      <c r="K38" s="190">
        <v>3663123</v>
      </c>
      <c r="L38" s="191"/>
      <c r="M38" s="192"/>
      <c r="N38" s="190">
        <v>19321</v>
      </c>
      <c r="O38" s="199"/>
      <c r="P38" s="200"/>
      <c r="Q38" s="190">
        <v>485052</v>
      </c>
      <c r="R38" s="191"/>
      <c r="S38" s="192"/>
      <c r="T38" s="53" t="s">
        <v>90</v>
      </c>
      <c r="U38" s="56"/>
    </row>
    <row r="39" spans="2:21" s="31" customFormat="1" ht="18.75" customHeight="1">
      <c r="B39" s="187" t="s">
        <v>229</v>
      </c>
      <c r="C39" s="188"/>
      <c r="D39" s="188"/>
      <c r="E39" s="189"/>
      <c r="F39" s="58" t="s">
        <v>230</v>
      </c>
      <c r="G39" s="190">
        <v>3840980</v>
      </c>
      <c r="H39" s="191"/>
      <c r="I39" s="191"/>
      <c r="J39" s="192"/>
      <c r="K39" s="190">
        <v>3683512</v>
      </c>
      <c r="L39" s="191"/>
      <c r="M39" s="192"/>
      <c r="N39" s="190">
        <v>157468</v>
      </c>
      <c r="O39" s="199"/>
      <c r="P39" s="200"/>
      <c r="Q39" s="190">
        <v>14716</v>
      </c>
      <c r="R39" s="191"/>
      <c r="S39" s="192"/>
      <c r="T39" s="53" t="s">
        <v>224</v>
      </c>
      <c r="U39" s="56"/>
    </row>
    <row r="40" spans="2:21" s="31" customFormat="1" ht="18.75" customHeight="1">
      <c r="B40" s="187" t="s">
        <v>231</v>
      </c>
      <c r="C40" s="188"/>
      <c r="D40" s="188"/>
      <c r="E40" s="189"/>
      <c r="F40" s="59" t="s">
        <v>230</v>
      </c>
      <c r="G40" s="190">
        <v>3700046</v>
      </c>
      <c r="H40" s="191"/>
      <c r="I40" s="191"/>
      <c r="J40" s="192"/>
      <c r="K40" s="190">
        <v>3361213</v>
      </c>
      <c r="L40" s="191"/>
      <c r="M40" s="192"/>
      <c r="N40" s="190">
        <v>338833</v>
      </c>
      <c r="O40" s="191"/>
      <c r="P40" s="192"/>
      <c r="Q40" s="190">
        <v>303371</v>
      </c>
      <c r="R40" s="191"/>
      <c r="S40" s="192"/>
      <c r="T40" s="53" t="s">
        <v>224</v>
      </c>
      <c r="U40" s="56"/>
    </row>
    <row r="41" spans="2:21" s="31" customFormat="1" ht="18.75" customHeight="1">
      <c r="B41" s="187" t="s">
        <v>232</v>
      </c>
      <c r="C41" s="188"/>
      <c r="D41" s="188" t="s">
        <v>230</v>
      </c>
      <c r="E41" s="189" t="s">
        <v>230</v>
      </c>
      <c r="F41" s="59" t="s">
        <v>230</v>
      </c>
      <c r="G41" s="190">
        <v>56747</v>
      </c>
      <c r="H41" s="191"/>
      <c r="I41" s="191">
        <v>56747</v>
      </c>
      <c r="J41" s="192"/>
      <c r="K41" s="190">
        <v>56747</v>
      </c>
      <c r="L41" s="191">
        <v>56747</v>
      </c>
      <c r="M41" s="192">
        <v>56747</v>
      </c>
      <c r="N41" s="190">
        <v>0</v>
      </c>
      <c r="O41" s="191"/>
      <c r="P41" s="192"/>
      <c r="Q41" s="190">
        <v>864</v>
      </c>
      <c r="R41" s="191">
        <v>864</v>
      </c>
      <c r="S41" s="192">
        <v>864</v>
      </c>
      <c r="T41" s="53" t="s">
        <v>224</v>
      </c>
      <c r="U41" s="56"/>
    </row>
    <row r="42" spans="2:21" s="31" customFormat="1" ht="18.75" customHeight="1">
      <c r="B42" s="187" t="s">
        <v>233</v>
      </c>
      <c r="C42" s="188"/>
      <c r="D42" s="188" t="s">
        <v>234</v>
      </c>
      <c r="E42" s="189" t="s">
        <v>234</v>
      </c>
      <c r="F42" s="59" t="s">
        <v>234</v>
      </c>
      <c r="G42" s="190">
        <v>26041</v>
      </c>
      <c r="H42" s="191"/>
      <c r="I42" s="191">
        <v>26041</v>
      </c>
      <c r="J42" s="192"/>
      <c r="K42" s="190">
        <v>26041</v>
      </c>
      <c r="L42" s="191">
        <v>26041</v>
      </c>
      <c r="M42" s="192">
        <v>26041</v>
      </c>
      <c r="N42" s="190">
        <v>0</v>
      </c>
      <c r="O42" s="191"/>
      <c r="P42" s="192"/>
      <c r="Q42" s="190">
        <v>23532</v>
      </c>
      <c r="R42" s="191">
        <v>23532</v>
      </c>
      <c r="S42" s="192">
        <v>23532</v>
      </c>
      <c r="T42" s="53" t="s">
        <v>224</v>
      </c>
      <c r="U42" s="56"/>
    </row>
    <row r="43" spans="2:21" s="31" customFormat="1" ht="18.75" customHeight="1">
      <c r="B43" s="187" t="s">
        <v>235</v>
      </c>
      <c r="C43" s="188"/>
      <c r="D43" s="188" t="s">
        <v>235</v>
      </c>
      <c r="E43" s="189" t="s">
        <v>235</v>
      </c>
      <c r="F43" s="59" t="s">
        <v>235</v>
      </c>
      <c r="G43" s="190" t="s">
        <v>235</v>
      </c>
      <c r="H43" s="191"/>
      <c r="I43" s="191" t="s">
        <v>235</v>
      </c>
      <c r="J43" s="192"/>
      <c r="K43" s="190" t="s">
        <v>235</v>
      </c>
      <c r="L43" s="191" t="s">
        <v>235</v>
      </c>
      <c r="M43" s="192" t="s">
        <v>235</v>
      </c>
      <c r="N43" s="190" t="s">
        <v>235</v>
      </c>
      <c r="O43" s="191"/>
      <c r="P43" s="192"/>
      <c r="Q43" s="190" t="s">
        <v>235</v>
      </c>
      <c r="R43" s="191" t="s">
        <v>235</v>
      </c>
      <c r="S43" s="192" t="s">
        <v>235</v>
      </c>
      <c r="T43" s="53" t="s">
        <v>224</v>
      </c>
      <c r="U43" s="56"/>
    </row>
    <row r="44" spans="2:21" s="31" customFormat="1" ht="18.75" customHeight="1">
      <c r="B44" s="187" t="s">
        <v>235</v>
      </c>
      <c r="C44" s="188"/>
      <c r="D44" s="188" t="s">
        <v>235</v>
      </c>
      <c r="E44" s="189" t="s">
        <v>235</v>
      </c>
      <c r="F44" s="59" t="s">
        <v>235</v>
      </c>
      <c r="G44" s="190" t="s">
        <v>235</v>
      </c>
      <c r="H44" s="191"/>
      <c r="I44" s="191" t="s">
        <v>235</v>
      </c>
      <c r="J44" s="192"/>
      <c r="K44" s="190" t="s">
        <v>235</v>
      </c>
      <c r="L44" s="191" t="s">
        <v>235</v>
      </c>
      <c r="M44" s="192" t="s">
        <v>235</v>
      </c>
      <c r="N44" s="190" t="s">
        <v>235</v>
      </c>
      <c r="O44" s="191"/>
      <c r="P44" s="192"/>
      <c r="Q44" s="190" t="s">
        <v>235</v>
      </c>
      <c r="R44" s="191" t="s">
        <v>235</v>
      </c>
      <c r="S44" s="192" t="s">
        <v>235</v>
      </c>
      <c r="T44" s="53" t="s">
        <v>224</v>
      </c>
      <c r="U44" s="56"/>
    </row>
    <row r="45" spans="2:21" s="31" customFormat="1" ht="18.75" customHeight="1">
      <c r="B45" s="187" t="s">
        <v>235</v>
      </c>
      <c r="C45" s="188"/>
      <c r="D45" s="188" t="s">
        <v>235</v>
      </c>
      <c r="E45" s="189" t="s">
        <v>235</v>
      </c>
      <c r="F45" s="59" t="s">
        <v>235</v>
      </c>
      <c r="G45" s="190" t="s">
        <v>235</v>
      </c>
      <c r="H45" s="191"/>
      <c r="I45" s="191" t="s">
        <v>235</v>
      </c>
      <c r="J45" s="192"/>
      <c r="K45" s="190" t="s">
        <v>235</v>
      </c>
      <c r="L45" s="191" t="s">
        <v>235</v>
      </c>
      <c r="M45" s="192" t="s">
        <v>235</v>
      </c>
      <c r="N45" s="190" t="s">
        <v>235</v>
      </c>
      <c r="O45" s="191"/>
      <c r="P45" s="192"/>
      <c r="Q45" s="190" t="s">
        <v>235</v>
      </c>
      <c r="R45" s="191" t="s">
        <v>235</v>
      </c>
      <c r="S45" s="192" t="s">
        <v>235</v>
      </c>
      <c r="T45" s="53" t="s">
        <v>224</v>
      </c>
      <c r="U45" s="56"/>
    </row>
    <row r="46" spans="2:21" s="31" customFormat="1" ht="18.75" customHeight="1">
      <c r="B46" s="187" t="s">
        <v>235</v>
      </c>
      <c r="C46" s="188"/>
      <c r="D46" s="188" t="s">
        <v>235</v>
      </c>
      <c r="E46" s="189" t="s">
        <v>235</v>
      </c>
      <c r="F46" s="59" t="s">
        <v>235</v>
      </c>
      <c r="G46" s="190" t="s">
        <v>235</v>
      </c>
      <c r="H46" s="191"/>
      <c r="I46" s="191" t="s">
        <v>235</v>
      </c>
      <c r="J46" s="192"/>
      <c r="K46" s="190" t="s">
        <v>235</v>
      </c>
      <c r="L46" s="191" t="s">
        <v>235</v>
      </c>
      <c r="M46" s="192" t="s">
        <v>235</v>
      </c>
      <c r="N46" s="190" t="s">
        <v>235</v>
      </c>
      <c r="O46" s="191"/>
      <c r="P46" s="192"/>
      <c r="Q46" s="190" t="s">
        <v>235</v>
      </c>
      <c r="R46" s="191" t="s">
        <v>235</v>
      </c>
      <c r="S46" s="192" t="s">
        <v>235</v>
      </c>
      <c r="T46" s="53" t="s">
        <v>224</v>
      </c>
      <c r="U46" s="56"/>
    </row>
    <row r="47" spans="2:21" s="31" customFormat="1" ht="18.75" customHeight="1">
      <c r="B47" s="187" t="s">
        <v>235</v>
      </c>
      <c r="C47" s="188"/>
      <c r="D47" s="188" t="s">
        <v>235</v>
      </c>
      <c r="E47" s="189" t="s">
        <v>235</v>
      </c>
      <c r="F47" s="59" t="s">
        <v>235</v>
      </c>
      <c r="G47" s="190" t="s">
        <v>235</v>
      </c>
      <c r="H47" s="191"/>
      <c r="I47" s="191" t="s">
        <v>235</v>
      </c>
      <c r="J47" s="192"/>
      <c r="K47" s="190" t="s">
        <v>235</v>
      </c>
      <c r="L47" s="191" t="s">
        <v>235</v>
      </c>
      <c r="M47" s="192" t="s">
        <v>235</v>
      </c>
      <c r="N47" s="190" t="s">
        <v>235</v>
      </c>
      <c r="O47" s="191"/>
      <c r="P47" s="192"/>
      <c r="Q47" s="190" t="s">
        <v>235</v>
      </c>
      <c r="R47" s="191" t="s">
        <v>235</v>
      </c>
      <c r="S47" s="192" t="s">
        <v>235</v>
      </c>
      <c r="T47" s="53" t="s">
        <v>224</v>
      </c>
      <c r="U47" s="60"/>
    </row>
    <row r="48" spans="2:21" s="31" customFormat="1" ht="18.75" customHeight="1">
      <c r="B48" s="187" t="s">
        <v>235</v>
      </c>
      <c r="C48" s="188"/>
      <c r="D48" s="188" t="s">
        <v>235</v>
      </c>
      <c r="E48" s="189" t="s">
        <v>235</v>
      </c>
      <c r="F48" s="59" t="s">
        <v>235</v>
      </c>
      <c r="G48" s="190" t="s">
        <v>235</v>
      </c>
      <c r="H48" s="191"/>
      <c r="I48" s="191" t="s">
        <v>235</v>
      </c>
      <c r="J48" s="192"/>
      <c r="K48" s="190" t="s">
        <v>235</v>
      </c>
      <c r="L48" s="191" t="s">
        <v>235</v>
      </c>
      <c r="M48" s="192" t="s">
        <v>235</v>
      </c>
      <c r="N48" s="190" t="s">
        <v>235</v>
      </c>
      <c r="O48" s="191"/>
      <c r="P48" s="192"/>
      <c r="Q48" s="190" t="s">
        <v>235</v>
      </c>
      <c r="R48" s="191" t="s">
        <v>235</v>
      </c>
      <c r="S48" s="192" t="s">
        <v>235</v>
      </c>
      <c r="T48" s="61" t="s">
        <v>224</v>
      </c>
      <c r="U48" s="56"/>
    </row>
    <row r="49" spans="2:21" s="31" customFormat="1" ht="18.75" customHeight="1">
      <c r="B49" s="187" t="s">
        <v>235</v>
      </c>
      <c r="C49" s="188"/>
      <c r="D49" s="188" t="s">
        <v>235</v>
      </c>
      <c r="E49" s="189" t="s">
        <v>235</v>
      </c>
      <c r="F49" s="59" t="s">
        <v>235</v>
      </c>
      <c r="G49" s="190" t="s">
        <v>235</v>
      </c>
      <c r="H49" s="191"/>
      <c r="I49" s="191" t="s">
        <v>235</v>
      </c>
      <c r="J49" s="192"/>
      <c r="K49" s="190" t="s">
        <v>235</v>
      </c>
      <c r="L49" s="191" t="s">
        <v>235</v>
      </c>
      <c r="M49" s="192" t="s">
        <v>235</v>
      </c>
      <c r="N49" s="190" t="s">
        <v>235</v>
      </c>
      <c r="O49" s="191"/>
      <c r="P49" s="192"/>
      <c r="Q49" s="190" t="s">
        <v>235</v>
      </c>
      <c r="R49" s="191" t="s">
        <v>235</v>
      </c>
      <c r="S49" s="192" t="s">
        <v>235</v>
      </c>
      <c r="T49" s="53" t="s">
        <v>224</v>
      </c>
      <c r="U49" s="62"/>
    </row>
    <row r="50" spans="2:21" s="31" customFormat="1" ht="18.75" customHeight="1" thickBot="1">
      <c r="B50" s="193" t="s">
        <v>235</v>
      </c>
      <c r="C50" s="194"/>
      <c r="D50" s="194" t="s">
        <v>235</v>
      </c>
      <c r="E50" s="195" t="s">
        <v>235</v>
      </c>
      <c r="F50" s="63" t="s">
        <v>235</v>
      </c>
      <c r="G50" s="196" t="s">
        <v>235</v>
      </c>
      <c r="H50" s="197"/>
      <c r="I50" s="197" t="s">
        <v>235</v>
      </c>
      <c r="J50" s="198"/>
      <c r="K50" s="196" t="s">
        <v>235</v>
      </c>
      <c r="L50" s="197" t="s">
        <v>235</v>
      </c>
      <c r="M50" s="198" t="s">
        <v>235</v>
      </c>
      <c r="N50" s="196" t="s">
        <v>235</v>
      </c>
      <c r="O50" s="197"/>
      <c r="P50" s="198"/>
      <c r="Q50" s="196" t="s">
        <v>235</v>
      </c>
      <c r="R50" s="197" t="s">
        <v>235</v>
      </c>
      <c r="S50" s="198" t="s">
        <v>235</v>
      </c>
      <c r="T50" s="64" t="s">
        <v>224</v>
      </c>
      <c r="U50" s="65"/>
    </row>
    <row r="51" spans="2:21" s="66" customFormat="1" ht="15" customHeight="1">
      <c r="B51" s="186" t="s">
        <v>236</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ED168-8525-41E1-AC1E-B75BBA82A168}">
  <sheetPr codeName="Sheet6">
    <tabColor rgb="FFFF0000"/>
    <pageSetUpPr fitToPage="1"/>
  </sheetPr>
  <dimension ref="A1:Y77"/>
  <sheetViews>
    <sheetView view="pageBreakPreview" zoomScaleNormal="100" zoomScaleSheetLayoutView="100" workbookViewId="0">
      <pane xSplit="1" ySplit="3" topLeftCell="B4" activePane="bottomRight" state="frozen"/>
      <selection activeCell="K29" sqref="K29"/>
      <selection pane="topRight" activeCell="K29" sqref="K29"/>
      <selection pane="bottomLeft" activeCell="K29" sqref="K29"/>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3" t="s">
        <v>1</v>
      </c>
      <c r="C2" s="404"/>
      <c r="D2" s="68">
        <v>11</v>
      </c>
      <c r="T2" s="69"/>
    </row>
    <row r="3" spans="1:25" ht="21" customHeight="1" thickBot="1">
      <c r="B3" s="604" t="s">
        <v>5</v>
      </c>
      <c r="C3" s="337"/>
      <c r="D3" s="605"/>
      <c r="E3" s="606" t="s">
        <v>35</v>
      </c>
      <c r="F3" s="607"/>
      <c r="G3" s="607"/>
      <c r="H3" s="607"/>
      <c r="I3" s="607"/>
      <c r="J3" s="608"/>
      <c r="K3" s="609" t="s">
        <v>95</v>
      </c>
      <c r="L3" s="610"/>
      <c r="M3" s="611" t="s">
        <v>210</v>
      </c>
      <c r="N3" s="612"/>
      <c r="O3" s="613"/>
    </row>
    <row r="4" spans="1:25" ht="21" customHeight="1">
      <c r="B4" s="598" t="s">
        <v>96</v>
      </c>
      <c r="C4" s="328"/>
      <c r="D4" s="328"/>
      <c r="E4" s="328"/>
      <c r="F4" s="328"/>
      <c r="G4" s="328"/>
      <c r="H4" s="328"/>
      <c r="I4" s="328"/>
      <c r="J4" s="328"/>
      <c r="K4" s="599"/>
      <c r="L4" s="600" t="s">
        <v>97</v>
      </c>
      <c r="M4" s="334"/>
      <c r="N4" s="334"/>
      <c r="O4" s="334"/>
      <c r="P4" s="334"/>
      <c r="Q4" s="334"/>
      <c r="R4" s="334"/>
      <c r="S4" s="334"/>
      <c r="T4" s="334"/>
      <c r="U4" s="436"/>
      <c r="V4" s="70"/>
    </row>
    <row r="5" spans="1:25" s="70" customFormat="1" ht="22.5" customHeight="1">
      <c r="B5" s="601" t="s">
        <v>98</v>
      </c>
      <c r="C5" s="602"/>
      <c r="D5" s="602"/>
      <c r="E5" s="501" t="s">
        <v>99</v>
      </c>
      <c r="F5" s="502"/>
      <c r="G5" s="603" t="s">
        <v>100</v>
      </c>
      <c r="H5" s="603"/>
      <c r="I5" s="569" t="s">
        <v>223</v>
      </c>
      <c r="J5" s="571"/>
      <c r="K5" s="71" t="s">
        <v>101</v>
      </c>
      <c r="L5" s="510" t="s">
        <v>98</v>
      </c>
      <c r="M5" s="510"/>
      <c r="N5" s="510"/>
      <c r="O5" s="510"/>
      <c r="P5" s="72" t="s">
        <v>99</v>
      </c>
      <c r="Q5" s="603" t="s">
        <v>100</v>
      </c>
      <c r="R5" s="603"/>
      <c r="S5" s="569" t="s">
        <v>223</v>
      </c>
      <c r="T5" s="571"/>
      <c r="U5" s="73" t="s">
        <v>102</v>
      </c>
      <c r="X5" s="74"/>
      <c r="Y5" s="75"/>
    </row>
    <row r="6" spans="1:25" s="16" customFormat="1" ht="18.95" customHeight="1">
      <c r="B6" s="516" t="s">
        <v>103</v>
      </c>
      <c r="C6" s="517"/>
      <c r="D6" s="517"/>
      <c r="E6" s="479">
        <v>24497244</v>
      </c>
      <c r="F6" s="480"/>
      <c r="G6" s="76">
        <v>39.299999999999997</v>
      </c>
      <c r="H6" s="77" t="s">
        <v>20</v>
      </c>
      <c r="I6" s="78">
        <v>-0.41030691223721827</v>
      </c>
      <c r="J6" s="77" t="s">
        <v>20</v>
      </c>
      <c r="K6" s="79">
        <v>22839296</v>
      </c>
      <c r="L6" s="572" t="s">
        <v>104</v>
      </c>
      <c r="M6" s="572"/>
      <c r="N6" s="572"/>
      <c r="O6" s="572"/>
      <c r="P6" s="80">
        <v>9854331</v>
      </c>
      <c r="Q6" s="76">
        <v>16.5</v>
      </c>
      <c r="R6" s="81" t="s">
        <v>20</v>
      </c>
      <c r="S6" s="78">
        <v>5.8273993118980085</v>
      </c>
      <c r="T6" s="77" t="s">
        <v>20</v>
      </c>
      <c r="U6" s="82">
        <v>8837489</v>
      </c>
    </row>
    <row r="7" spans="1:25" s="16" customFormat="1" ht="18.95" customHeight="1">
      <c r="B7" s="516" t="s">
        <v>105</v>
      </c>
      <c r="C7" s="517"/>
      <c r="D7" s="517"/>
      <c r="E7" s="479">
        <v>438123</v>
      </c>
      <c r="F7" s="480"/>
      <c r="G7" s="76">
        <v>0.7</v>
      </c>
      <c r="H7" s="83"/>
      <c r="I7" s="78">
        <v>0.11448236149005306</v>
      </c>
      <c r="J7" s="84"/>
      <c r="K7" s="79">
        <v>438123</v>
      </c>
      <c r="L7" s="85"/>
      <c r="M7" s="539" t="s">
        <v>106</v>
      </c>
      <c r="N7" s="526"/>
      <c r="O7" s="527"/>
      <c r="P7" s="80">
        <v>6617479</v>
      </c>
      <c r="Q7" s="76">
        <v>11.1</v>
      </c>
      <c r="R7" s="83"/>
      <c r="S7" s="78">
        <v>3.4095975349761511</v>
      </c>
      <c r="T7" s="84"/>
      <c r="U7" s="86"/>
    </row>
    <row r="8" spans="1:25" s="16" customFormat="1" ht="18.95" customHeight="1">
      <c r="B8" s="516" t="s">
        <v>107</v>
      </c>
      <c r="C8" s="517"/>
      <c r="D8" s="517"/>
      <c r="E8" s="479">
        <v>15341</v>
      </c>
      <c r="F8" s="480"/>
      <c r="G8" s="76">
        <v>0</v>
      </c>
      <c r="H8" s="83"/>
      <c r="I8" s="78">
        <v>11.945417396380618</v>
      </c>
      <c r="J8" s="84"/>
      <c r="K8" s="79">
        <v>15341</v>
      </c>
      <c r="L8" s="572" t="s">
        <v>108</v>
      </c>
      <c r="M8" s="572"/>
      <c r="N8" s="572"/>
      <c r="O8" s="572"/>
      <c r="P8" s="80">
        <v>17793103</v>
      </c>
      <c r="Q8" s="76">
        <v>29.9</v>
      </c>
      <c r="R8" s="83"/>
      <c r="S8" s="78">
        <v>7.6988526776232398</v>
      </c>
      <c r="T8" s="84"/>
      <c r="U8" s="82">
        <v>4416534</v>
      </c>
    </row>
    <row r="9" spans="1:25" s="16" customFormat="1" ht="18.95" customHeight="1">
      <c r="B9" s="516" t="s">
        <v>109</v>
      </c>
      <c r="C9" s="517"/>
      <c r="D9" s="517"/>
      <c r="E9" s="479">
        <v>257838</v>
      </c>
      <c r="F9" s="480"/>
      <c r="G9" s="76">
        <v>0.4</v>
      </c>
      <c r="H9" s="83"/>
      <c r="I9" s="78">
        <v>33.007655324680684</v>
      </c>
      <c r="J9" s="84"/>
      <c r="K9" s="79">
        <v>257838</v>
      </c>
      <c r="L9" s="572" t="s">
        <v>110</v>
      </c>
      <c r="M9" s="572"/>
      <c r="N9" s="572"/>
      <c r="O9" s="572"/>
      <c r="P9" s="80">
        <v>3265722</v>
      </c>
      <c r="Q9" s="76">
        <v>5.5</v>
      </c>
      <c r="R9" s="84"/>
      <c r="S9" s="78">
        <v>2.0270941547182333</v>
      </c>
      <c r="T9" s="84"/>
      <c r="U9" s="82">
        <v>3235722</v>
      </c>
    </row>
    <row r="10" spans="1:25" s="16" customFormat="1" ht="18.95" customHeight="1">
      <c r="B10" s="584" t="s">
        <v>111</v>
      </c>
      <c r="C10" s="585"/>
      <c r="D10" s="585"/>
      <c r="E10" s="576">
        <v>385653</v>
      </c>
      <c r="F10" s="577"/>
      <c r="G10" s="76">
        <v>0.6</v>
      </c>
      <c r="H10" s="83"/>
      <c r="I10" s="78">
        <v>66.670844389893944</v>
      </c>
      <c r="J10" s="87"/>
      <c r="K10" s="88">
        <v>385653</v>
      </c>
      <c r="L10" s="591" t="s">
        <v>112</v>
      </c>
      <c r="M10" s="594" t="s">
        <v>113</v>
      </c>
      <c r="N10" s="595"/>
      <c r="O10" s="89" t="s">
        <v>114</v>
      </c>
      <c r="P10" s="90">
        <v>3185296</v>
      </c>
      <c r="Q10" s="91">
        <v>5.3</v>
      </c>
      <c r="R10" s="87"/>
      <c r="S10" s="92">
        <v>2.0847060874648422</v>
      </c>
      <c r="T10" s="87"/>
      <c r="U10" s="93">
        <v>3155296</v>
      </c>
    </row>
    <row r="11" spans="1:25" s="16" customFormat="1" ht="18.95" customHeight="1">
      <c r="B11" s="584" t="s">
        <v>115</v>
      </c>
      <c r="C11" s="585"/>
      <c r="D11" s="585"/>
      <c r="E11" s="576">
        <v>0</v>
      </c>
      <c r="F11" s="577"/>
      <c r="G11" s="76">
        <v>0</v>
      </c>
      <c r="H11" s="83"/>
      <c r="I11" s="78" t="s">
        <v>237</v>
      </c>
      <c r="J11" s="87"/>
      <c r="K11" s="88">
        <v>0</v>
      </c>
      <c r="L11" s="592"/>
      <c r="M11" s="596"/>
      <c r="N11" s="597"/>
      <c r="O11" s="89" t="s">
        <v>116</v>
      </c>
      <c r="P11" s="90">
        <v>80426</v>
      </c>
      <c r="Q11" s="91">
        <v>0.1</v>
      </c>
      <c r="R11" s="94"/>
      <c r="S11" s="92">
        <v>-0.20349919344831865</v>
      </c>
      <c r="T11" s="87"/>
      <c r="U11" s="93">
        <v>80426</v>
      </c>
    </row>
    <row r="12" spans="1:25" s="16" customFormat="1" ht="18.95" customHeight="1">
      <c r="B12" s="586" t="s">
        <v>117</v>
      </c>
      <c r="C12" s="587"/>
      <c r="D12" s="588"/>
      <c r="E12" s="576">
        <v>4096630</v>
      </c>
      <c r="F12" s="577"/>
      <c r="G12" s="76">
        <v>6.6</v>
      </c>
      <c r="H12" s="83"/>
      <c r="I12" s="78">
        <v>3.9660132145453901</v>
      </c>
      <c r="J12" s="87"/>
      <c r="K12" s="88">
        <v>4096630</v>
      </c>
      <c r="L12" s="593"/>
      <c r="M12" s="589" t="s">
        <v>118</v>
      </c>
      <c r="N12" s="589"/>
      <c r="O12" s="590"/>
      <c r="P12" s="90">
        <v>0</v>
      </c>
      <c r="Q12" s="91">
        <v>0</v>
      </c>
      <c r="R12" s="95"/>
      <c r="S12" s="92" t="s">
        <v>237</v>
      </c>
      <c r="T12" s="87"/>
      <c r="U12" s="93">
        <v>0</v>
      </c>
    </row>
    <row r="13" spans="1:25" s="16" customFormat="1" ht="18.95" customHeight="1">
      <c r="B13" s="573" t="s">
        <v>119</v>
      </c>
      <c r="C13" s="574"/>
      <c r="D13" s="575"/>
      <c r="E13" s="576">
        <v>36632</v>
      </c>
      <c r="F13" s="577"/>
      <c r="G13" s="76">
        <v>0.1</v>
      </c>
      <c r="H13" s="83"/>
      <c r="I13" s="78">
        <v>4.4182201698876922</v>
      </c>
      <c r="J13" s="87"/>
      <c r="K13" s="88">
        <v>36632</v>
      </c>
      <c r="L13" s="578" t="s">
        <v>120</v>
      </c>
      <c r="M13" s="579"/>
      <c r="N13" s="579"/>
      <c r="O13" s="580"/>
      <c r="P13" s="90">
        <v>30913156</v>
      </c>
      <c r="Q13" s="91">
        <v>51.9</v>
      </c>
      <c r="R13" s="95"/>
      <c r="S13" s="92">
        <v>6.4733529330844544</v>
      </c>
      <c r="T13" s="87"/>
      <c r="U13" s="93">
        <v>16489745</v>
      </c>
    </row>
    <row r="14" spans="1:25" s="16" customFormat="1" ht="18.95" customHeight="1">
      <c r="B14" s="581" t="s">
        <v>121</v>
      </c>
      <c r="C14" s="582"/>
      <c r="D14" s="583"/>
      <c r="E14" s="479">
        <v>0</v>
      </c>
      <c r="F14" s="480"/>
      <c r="G14" s="76">
        <v>0</v>
      </c>
      <c r="H14" s="83"/>
      <c r="I14" s="78" t="s">
        <v>238</v>
      </c>
      <c r="J14" s="84"/>
      <c r="K14" s="557">
        <v>0</v>
      </c>
      <c r="L14" s="578"/>
      <c r="M14" s="579"/>
      <c r="N14" s="579"/>
      <c r="O14" s="580"/>
      <c r="P14" s="90"/>
      <c r="Q14" s="91"/>
      <c r="R14" s="95"/>
      <c r="S14" s="92"/>
      <c r="T14" s="87"/>
      <c r="U14" s="93"/>
    </row>
    <row r="15" spans="1:25" s="16" customFormat="1" ht="18.95" customHeight="1">
      <c r="B15" s="565" t="s">
        <v>122</v>
      </c>
      <c r="C15" s="534"/>
      <c r="D15" s="535"/>
      <c r="E15" s="479">
        <v>0</v>
      </c>
      <c r="F15" s="480"/>
      <c r="G15" s="76">
        <v>0</v>
      </c>
      <c r="H15" s="83"/>
      <c r="I15" s="78" t="s">
        <v>237</v>
      </c>
      <c r="J15" s="96"/>
      <c r="K15" s="559"/>
      <c r="L15" s="572" t="s">
        <v>123</v>
      </c>
      <c r="M15" s="572"/>
      <c r="N15" s="572"/>
      <c r="O15" s="572"/>
      <c r="P15" s="80">
        <v>9427603</v>
      </c>
      <c r="Q15" s="76">
        <v>15.8</v>
      </c>
      <c r="R15" s="83"/>
      <c r="S15" s="78">
        <v>3.3264336543587443</v>
      </c>
      <c r="T15" s="84"/>
      <c r="U15" s="82">
        <v>6723902</v>
      </c>
    </row>
    <row r="16" spans="1:25" s="16" customFormat="1" ht="18.95" customHeight="1">
      <c r="B16" s="565" t="s">
        <v>124</v>
      </c>
      <c r="C16" s="534"/>
      <c r="D16" s="535"/>
      <c r="E16" s="479">
        <v>85656</v>
      </c>
      <c r="F16" s="480"/>
      <c r="G16" s="76">
        <v>0.1</v>
      </c>
      <c r="H16" s="83"/>
      <c r="I16" s="78">
        <v>18.864311287502428</v>
      </c>
      <c r="J16" s="84"/>
      <c r="K16" s="97">
        <v>85656</v>
      </c>
      <c r="L16" s="525" t="s">
        <v>125</v>
      </c>
      <c r="M16" s="274"/>
      <c r="N16" s="274"/>
      <c r="O16" s="275"/>
      <c r="P16" s="80">
        <v>135439</v>
      </c>
      <c r="Q16" s="76">
        <v>0.2</v>
      </c>
      <c r="R16" s="83"/>
      <c r="S16" s="78">
        <v>-0.70454545454545459</v>
      </c>
      <c r="T16" s="84"/>
      <c r="U16" s="82">
        <v>49506</v>
      </c>
    </row>
    <row r="17" spans="2:21" s="16" customFormat="1" ht="18.95" customHeight="1">
      <c r="B17" s="565" t="s">
        <v>126</v>
      </c>
      <c r="C17" s="534"/>
      <c r="D17" s="535"/>
      <c r="E17" s="479">
        <v>323446</v>
      </c>
      <c r="F17" s="480"/>
      <c r="G17" s="76">
        <v>0.5</v>
      </c>
      <c r="H17" s="83"/>
      <c r="I17" s="78">
        <v>10.528815760247408</v>
      </c>
      <c r="J17" s="84"/>
      <c r="K17" s="97">
        <v>323446</v>
      </c>
      <c r="L17" s="566" t="s">
        <v>127</v>
      </c>
      <c r="M17" s="274"/>
      <c r="N17" s="274"/>
      <c r="O17" s="275"/>
      <c r="P17" s="80">
        <v>7293160</v>
      </c>
      <c r="Q17" s="76">
        <v>12.2</v>
      </c>
      <c r="R17" s="83"/>
      <c r="S17" s="78">
        <v>1.0974369111355975</v>
      </c>
      <c r="T17" s="84"/>
      <c r="U17" s="82">
        <v>4795161</v>
      </c>
    </row>
    <row r="18" spans="2:21" s="16" customFormat="1" ht="18.95" customHeight="1">
      <c r="B18" s="567" t="s">
        <v>128</v>
      </c>
      <c r="C18" s="568"/>
      <c r="D18" s="568"/>
      <c r="E18" s="479">
        <v>944566</v>
      </c>
      <c r="F18" s="480"/>
      <c r="G18" s="76">
        <v>1.5</v>
      </c>
      <c r="H18" s="83"/>
      <c r="I18" s="78">
        <v>503.57968995616443</v>
      </c>
      <c r="J18" s="84"/>
      <c r="K18" s="79">
        <v>944566</v>
      </c>
      <c r="L18" s="98"/>
      <c r="M18" s="569" t="s">
        <v>129</v>
      </c>
      <c r="N18" s="570"/>
      <c r="O18" s="571"/>
      <c r="P18" s="80">
        <v>4145822</v>
      </c>
      <c r="Q18" s="76">
        <v>7</v>
      </c>
      <c r="R18" s="83"/>
      <c r="S18" s="78">
        <v>10.424098950206874</v>
      </c>
      <c r="T18" s="84"/>
      <c r="U18" s="86"/>
    </row>
    <row r="19" spans="2:21" s="16" customFormat="1" ht="18.95" customHeight="1">
      <c r="B19" s="516" t="s">
        <v>130</v>
      </c>
      <c r="C19" s="517"/>
      <c r="D19" s="517"/>
      <c r="E19" s="479">
        <v>5056020</v>
      </c>
      <c r="F19" s="480"/>
      <c r="G19" s="76">
        <v>8.1</v>
      </c>
      <c r="H19" s="83"/>
      <c r="I19" s="78">
        <v>9.9536830641117042</v>
      </c>
      <c r="J19" s="84"/>
      <c r="K19" s="557">
        <v>4681220</v>
      </c>
      <c r="L19" s="528" t="s">
        <v>131</v>
      </c>
      <c r="M19" s="560"/>
      <c r="N19" s="560"/>
      <c r="O19" s="561"/>
      <c r="P19" s="80">
        <v>0</v>
      </c>
      <c r="Q19" s="76">
        <v>0</v>
      </c>
      <c r="R19" s="83"/>
      <c r="S19" s="78" t="s">
        <v>238</v>
      </c>
      <c r="T19" s="84"/>
      <c r="U19" s="82">
        <v>0</v>
      </c>
    </row>
    <row r="20" spans="2:21" s="16" customFormat="1" ht="18.95" customHeight="1">
      <c r="B20" s="562" t="s">
        <v>112</v>
      </c>
      <c r="C20" s="556" t="s">
        <v>132</v>
      </c>
      <c r="D20" s="552"/>
      <c r="E20" s="479">
        <v>4681220</v>
      </c>
      <c r="F20" s="480"/>
      <c r="G20" s="76">
        <v>7.5</v>
      </c>
      <c r="H20" s="83"/>
      <c r="I20" s="78">
        <v>11.179194578909293</v>
      </c>
      <c r="J20" s="84"/>
      <c r="K20" s="558"/>
      <c r="L20" s="525" t="s">
        <v>133</v>
      </c>
      <c r="M20" s="526"/>
      <c r="N20" s="526"/>
      <c r="O20" s="527"/>
      <c r="P20" s="80">
        <v>5896887</v>
      </c>
      <c r="Q20" s="76">
        <v>9.9</v>
      </c>
      <c r="R20" s="83"/>
      <c r="S20" s="78">
        <v>4.6703911130170788</v>
      </c>
      <c r="T20" s="84"/>
      <c r="U20" s="82">
        <v>4923046</v>
      </c>
    </row>
    <row r="21" spans="2:21" s="16" customFormat="1" ht="18.95" customHeight="1">
      <c r="B21" s="563"/>
      <c r="C21" s="556" t="s">
        <v>134</v>
      </c>
      <c r="D21" s="552"/>
      <c r="E21" s="479">
        <v>373609</v>
      </c>
      <c r="F21" s="480"/>
      <c r="G21" s="76">
        <v>0.6</v>
      </c>
      <c r="H21" s="83"/>
      <c r="I21" s="78">
        <v>-3.2188791171784943</v>
      </c>
      <c r="J21" s="84"/>
      <c r="K21" s="558"/>
      <c r="L21" s="525" t="s">
        <v>135</v>
      </c>
      <c r="M21" s="526"/>
      <c r="N21" s="526"/>
      <c r="O21" s="527"/>
      <c r="P21" s="80">
        <v>53666245</v>
      </c>
      <c r="Q21" s="76">
        <v>90.1</v>
      </c>
      <c r="R21" s="83"/>
      <c r="S21" s="78">
        <v>4.8811183052089149</v>
      </c>
      <c r="T21" s="84"/>
      <c r="U21" s="82">
        <v>32981360</v>
      </c>
    </row>
    <row r="22" spans="2:21" s="16" customFormat="1" ht="18.95" customHeight="1">
      <c r="B22" s="564"/>
      <c r="C22" s="556" t="s">
        <v>136</v>
      </c>
      <c r="D22" s="552"/>
      <c r="E22" s="479">
        <v>1191</v>
      </c>
      <c r="F22" s="480"/>
      <c r="G22" s="76">
        <v>0</v>
      </c>
      <c r="H22" s="83"/>
      <c r="I22" s="78">
        <v>-32.521246458923514</v>
      </c>
      <c r="J22" s="84"/>
      <c r="K22" s="559"/>
      <c r="L22" s="525"/>
      <c r="M22" s="526"/>
      <c r="N22" s="526"/>
      <c r="O22" s="527"/>
      <c r="P22" s="80"/>
      <c r="Q22" s="99"/>
      <c r="R22" s="83"/>
      <c r="S22" s="78"/>
      <c r="T22" s="84"/>
      <c r="U22" s="82"/>
    </row>
    <row r="23" spans="2:21" s="16" customFormat="1" ht="18.95" customHeight="1">
      <c r="B23" s="550" t="s">
        <v>137</v>
      </c>
      <c r="C23" s="551"/>
      <c r="D23" s="552"/>
      <c r="E23" s="479">
        <v>36137149</v>
      </c>
      <c r="F23" s="480"/>
      <c r="G23" s="76">
        <v>58</v>
      </c>
      <c r="H23" s="83"/>
      <c r="I23" s="78">
        <v>4.5189169146439117</v>
      </c>
      <c r="J23" s="84"/>
      <c r="K23" s="79">
        <v>34104401</v>
      </c>
      <c r="L23" s="553" t="s">
        <v>138</v>
      </c>
      <c r="M23" s="554"/>
      <c r="N23" s="554"/>
      <c r="O23" s="555"/>
      <c r="P23" s="80">
        <v>100722</v>
      </c>
      <c r="Q23" s="76">
        <v>0.2</v>
      </c>
      <c r="R23" s="83"/>
      <c r="S23" s="78">
        <v>23.491331747627573</v>
      </c>
      <c r="T23" s="84"/>
      <c r="U23" s="86"/>
    </row>
    <row r="24" spans="2:21" s="16" customFormat="1" ht="18.95" customHeight="1">
      <c r="B24" s="545" t="s">
        <v>139</v>
      </c>
      <c r="C24" s="546"/>
      <c r="D24" s="546"/>
      <c r="E24" s="479">
        <v>14847</v>
      </c>
      <c r="F24" s="480"/>
      <c r="G24" s="76">
        <v>0</v>
      </c>
      <c r="H24" s="83"/>
      <c r="I24" s="78">
        <v>-5.4511876711456413</v>
      </c>
      <c r="J24" s="84"/>
      <c r="K24" s="79">
        <v>14847</v>
      </c>
      <c r="L24" s="547" t="s">
        <v>140</v>
      </c>
      <c r="M24" s="548"/>
      <c r="N24" s="548"/>
      <c r="O24" s="549"/>
      <c r="P24" s="80">
        <v>3514478</v>
      </c>
      <c r="Q24" s="76">
        <v>5.9</v>
      </c>
      <c r="R24" s="100"/>
      <c r="S24" s="78">
        <v>19.740939562558687</v>
      </c>
      <c r="T24" s="101"/>
      <c r="U24" s="86"/>
    </row>
    <row r="25" spans="2:21" s="16" customFormat="1" ht="18.95" customHeight="1">
      <c r="B25" s="516" t="s">
        <v>141</v>
      </c>
      <c r="C25" s="517"/>
      <c r="D25" s="517"/>
      <c r="E25" s="479">
        <v>310201</v>
      </c>
      <c r="F25" s="480"/>
      <c r="G25" s="76">
        <v>0.5</v>
      </c>
      <c r="H25" s="83"/>
      <c r="I25" s="78">
        <v>-4.1995188373033887</v>
      </c>
      <c r="J25" s="84"/>
      <c r="K25" s="79">
        <v>0</v>
      </c>
      <c r="L25" s="540" t="s">
        <v>112</v>
      </c>
      <c r="M25" s="539" t="s">
        <v>142</v>
      </c>
      <c r="N25" s="526"/>
      <c r="O25" s="527"/>
      <c r="P25" s="80">
        <v>1490568</v>
      </c>
      <c r="Q25" s="76">
        <v>2.5</v>
      </c>
      <c r="R25" s="83"/>
      <c r="S25" s="78">
        <v>25.262446678700723</v>
      </c>
      <c r="T25" s="84"/>
      <c r="U25" s="86"/>
    </row>
    <row r="26" spans="2:21" s="16" customFormat="1" ht="18.95" customHeight="1">
      <c r="B26" s="516" t="s">
        <v>143</v>
      </c>
      <c r="C26" s="517"/>
      <c r="D26" s="517"/>
      <c r="E26" s="479">
        <v>485685</v>
      </c>
      <c r="F26" s="480"/>
      <c r="G26" s="76">
        <v>0.8</v>
      </c>
      <c r="H26" s="83"/>
      <c r="I26" s="78">
        <v>-4.0108383944788226</v>
      </c>
      <c r="J26" s="84"/>
      <c r="K26" s="79">
        <v>174693</v>
      </c>
      <c r="L26" s="541"/>
      <c r="M26" s="539" t="s">
        <v>144</v>
      </c>
      <c r="N26" s="526"/>
      <c r="O26" s="527"/>
      <c r="P26" s="80">
        <v>1964435</v>
      </c>
      <c r="Q26" s="76">
        <v>3.3</v>
      </c>
      <c r="R26" s="83"/>
      <c r="S26" s="78">
        <v>15.00776598877459</v>
      </c>
      <c r="T26" s="102"/>
      <c r="U26" s="86"/>
    </row>
    <row r="27" spans="2:21" s="16" customFormat="1" ht="18.95" customHeight="1">
      <c r="B27" s="516" t="s">
        <v>145</v>
      </c>
      <c r="C27" s="517"/>
      <c r="D27" s="517"/>
      <c r="E27" s="479">
        <v>119625</v>
      </c>
      <c r="F27" s="480"/>
      <c r="G27" s="76">
        <v>0.2</v>
      </c>
      <c r="H27" s="83"/>
      <c r="I27" s="78">
        <v>2.8943746774471015</v>
      </c>
      <c r="J27" s="84"/>
      <c r="K27" s="79">
        <v>4</v>
      </c>
      <c r="L27" s="541"/>
      <c r="M27" s="536" t="s">
        <v>146</v>
      </c>
      <c r="N27" s="543"/>
      <c r="O27" s="544"/>
      <c r="P27" s="80">
        <v>14780</v>
      </c>
      <c r="Q27" s="76">
        <v>0</v>
      </c>
      <c r="R27" s="83"/>
      <c r="S27" s="78">
        <v>0</v>
      </c>
      <c r="T27" s="102"/>
      <c r="U27" s="86"/>
    </row>
    <row r="28" spans="2:21" s="16" customFormat="1" ht="18.95" customHeight="1">
      <c r="B28" s="516" t="s">
        <v>147</v>
      </c>
      <c r="C28" s="517"/>
      <c r="D28" s="517"/>
      <c r="E28" s="479">
        <v>11964041</v>
      </c>
      <c r="F28" s="480"/>
      <c r="G28" s="76">
        <v>19.2</v>
      </c>
      <c r="H28" s="83"/>
      <c r="I28" s="78">
        <v>-2.5040022198109981</v>
      </c>
      <c r="J28" s="84"/>
      <c r="K28" s="103"/>
      <c r="L28" s="542"/>
      <c r="M28" s="536" t="s">
        <v>148</v>
      </c>
      <c r="N28" s="537"/>
      <c r="O28" s="538"/>
      <c r="P28" s="80">
        <v>44695</v>
      </c>
      <c r="Q28" s="76">
        <v>0.1</v>
      </c>
      <c r="R28" s="83"/>
      <c r="S28" s="78">
        <v>100.93962145394057</v>
      </c>
      <c r="T28" s="102"/>
      <c r="U28" s="86"/>
    </row>
    <row r="29" spans="2:21" s="16" customFormat="1" ht="24" customHeight="1">
      <c r="B29" s="531" t="s">
        <v>149</v>
      </c>
      <c r="C29" s="532"/>
      <c r="D29" s="532"/>
      <c r="E29" s="479">
        <v>0</v>
      </c>
      <c r="F29" s="480"/>
      <c r="G29" s="76">
        <v>0</v>
      </c>
      <c r="H29" s="83"/>
      <c r="I29" s="78" t="s">
        <v>237</v>
      </c>
      <c r="J29" s="84"/>
      <c r="K29" s="79">
        <v>0</v>
      </c>
      <c r="L29" s="533" t="s">
        <v>150</v>
      </c>
      <c r="M29" s="534"/>
      <c r="N29" s="534"/>
      <c r="O29" s="535"/>
      <c r="P29" s="80">
        <v>11378</v>
      </c>
      <c r="Q29" s="76">
        <v>0</v>
      </c>
      <c r="R29" s="83"/>
      <c r="S29" s="78">
        <v>-80.687758843098649</v>
      </c>
      <c r="T29" s="102"/>
      <c r="U29" s="86"/>
    </row>
    <row r="30" spans="2:21" s="16" customFormat="1" ht="19.5" customHeight="1">
      <c r="B30" s="516" t="s">
        <v>151</v>
      </c>
      <c r="C30" s="517"/>
      <c r="D30" s="517"/>
      <c r="E30" s="479">
        <v>4633274</v>
      </c>
      <c r="F30" s="480"/>
      <c r="G30" s="76">
        <v>7.4</v>
      </c>
      <c r="H30" s="83"/>
      <c r="I30" s="78">
        <v>6.2119666505436362</v>
      </c>
      <c r="J30" s="84"/>
      <c r="K30" s="104"/>
      <c r="L30" s="533" t="s">
        <v>152</v>
      </c>
      <c r="M30" s="534"/>
      <c r="N30" s="534"/>
      <c r="O30" s="535"/>
      <c r="P30" s="80">
        <v>0</v>
      </c>
      <c r="Q30" s="76">
        <v>0</v>
      </c>
      <c r="R30" s="83"/>
      <c r="S30" s="78" t="s">
        <v>237</v>
      </c>
      <c r="T30" s="102"/>
      <c r="U30" s="86"/>
    </row>
    <row r="31" spans="2:21" s="16" customFormat="1" ht="18.95" customHeight="1">
      <c r="B31" s="516" t="s">
        <v>153</v>
      </c>
      <c r="C31" s="517"/>
      <c r="D31" s="517"/>
      <c r="E31" s="479">
        <v>184623</v>
      </c>
      <c r="F31" s="480"/>
      <c r="G31" s="76">
        <v>0.3</v>
      </c>
      <c r="H31" s="83"/>
      <c r="I31" s="78">
        <v>58.799091706662544</v>
      </c>
      <c r="J31" s="84"/>
      <c r="K31" s="23">
        <v>18744</v>
      </c>
      <c r="L31" s="525" t="s">
        <v>154</v>
      </c>
      <c r="M31" s="526"/>
      <c r="N31" s="526"/>
      <c r="O31" s="527"/>
      <c r="P31" s="80">
        <v>3525856</v>
      </c>
      <c r="Q31" s="76">
        <v>5.9</v>
      </c>
      <c r="R31" s="83"/>
      <c r="S31" s="78">
        <v>17.76469079327077</v>
      </c>
      <c r="T31" s="84"/>
      <c r="U31" s="86"/>
    </row>
    <row r="32" spans="2:21" s="16" customFormat="1" ht="18.95" customHeight="1">
      <c r="B32" s="516" t="s">
        <v>155</v>
      </c>
      <c r="C32" s="517"/>
      <c r="D32" s="517"/>
      <c r="E32" s="479">
        <v>333860</v>
      </c>
      <c r="F32" s="480"/>
      <c r="G32" s="76">
        <v>0.5</v>
      </c>
      <c r="H32" s="83"/>
      <c r="I32" s="78">
        <v>114.68163638000436</v>
      </c>
      <c r="J32" s="84"/>
      <c r="K32" s="104"/>
      <c r="L32" s="525"/>
      <c r="M32" s="526"/>
      <c r="N32" s="526"/>
      <c r="O32" s="527"/>
      <c r="P32" s="80"/>
      <c r="Q32" s="76"/>
      <c r="R32" s="83"/>
      <c r="S32" s="105"/>
      <c r="T32" s="106"/>
      <c r="U32" s="107"/>
    </row>
    <row r="33" spans="2:21" s="16" customFormat="1" ht="18.95" customHeight="1">
      <c r="B33" s="516" t="s">
        <v>156</v>
      </c>
      <c r="C33" s="517"/>
      <c r="D33" s="517"/>
      <c r="E33" s="479">
        <v>2835181</v>
      </c>
      <c r="F33" s="480"/>
      <c r="G33" s="76">
        <v>4.5</v>
      </c>
      <c r="H33" s="83"/>
      <c r="I33" s="78">
        <v>29.886989498837735</v>
      </c>
      <c r="J33" s="84"/>
      <c r="K33" s="23">
        <v>0</v>
      </c>
      <c r="L33" s="525" t="s">
        <v>54</v>
      </c>
      <c r="M33" s="526"/>
      <c r="N33" s="526"/>
      <c r="O33" s="527"/>
      <c r="P33" s="80">
        <v>1561489</v>
      </c>
      <c r="Q33" s="76">
        <v>2.6</v>
      </c>
      <c r="R33" s="83"/>
      <c r="S33" s="78">
        <v>-5.4996961928485497</v>
      </c>
      <c r="T33" s="84"/>
      <c r="U33" s="86"/>
    </row>
    <row r="34" spans="2:21" s="16" customFormat="1" ht="18.95" customHeight="1">
      <c r="B34" s="516" t="s">
        <v>157</v>
      </c>
      <c r="C34" s="517"/>
      <c r="D34" s="517"/>
      <c r="E34" s="479">
        <v>2718956</v>
      </c>
      <c r="F34" s="480"/>
      <c r="G34" s="76">
        <v>4.4000000000000004</v>
      </c>
      <c r="H34" s="83"/>
      <c r="I34" s="78">
        <v>-4.7616779169266001</v>
      </c>
      <c r="J34" s="108"/>
      <c r="K34" s="109"/>
      <c r="L34" s="528" t="s">
        <v>158</v>
      </c>
      <c r="M34" s="529"/>
      <c r="N34" s="529"/>
      <c r="O34" s="530"/>
      <c r="P34" s="80">
        <v>83077</v>
      </c>
      <c r="Q34" s="76">
        <v>0.1</v>
      </c>
      <c r="R34" s="83"/>
      <c r="S34" s="78">
        <v>464.22847052431405</v>
      </c>
      <c r="T34" s="84"/>
      <c r="U34" s="86"/>
    </row>
    <row r="35" spans="2:21" s="16" customFormat="1" ht="18.95" customHeight="1">
      <c r="B35" s="516" t="s">
        <v>159</v>
      </c>
      <c r="C35" s="517"/>
      <c r="D35" s="517"/>
      <c r="E35" s="479">
        <v>703691</v>
      </c>
      <c r="F35" s="480"/>
      <c r="G35" s="76">
        <v>1.1000000000000001</v>
      </c>
      <c r="H35" s="83"/>
      <c r="I35" s="78">
        <v>45.118754730288494</v>
      </c>
      <c r="J35" s="108"/>
      <c r="K35" s="23">
        <v>40820</v>
      </c>
      <c r="L35" s="518" t="s">
        <v>160</v>
      </c>
      <c r="M35" s="519"/>
      <c r="N35" s="519"/>
      <c r="O35" s="520"/>
      <c r="P35" s="80">
        <v>714377</v>
      </c>
      <c r="Q35" s="76">
        <v>1.2</v>
      </c>
      <c r="R35" s="83"/>
      <c r="S35" s="78">
        <v>-30.089152900649808</v>
      </c>
      <c r="T35" s="84"/>
      <c r="U35" s="86"/>
    </row>
    <row r="36" spans="2:21" s="16" customFormat="1" ht="18.95" customHeight="1">
      <c r="B36" s="521" t="s">
        <v>161</v>
      </c>
      <c r="C36" s="517"/>
      <c r="D36" s="517"/>
      <c r="E36" s="479">
        <v>1910265</v>
      </c>
      <c r="F36" s="480"/>
      <c r="G36" s="76">
        <v>3.1</v>
      </c>
      <c r="H36" s="83"/>
      <c r="I36" s="78">
        <v>18.787749520717504</v>
      </c>
      <c r="J36" s="108"/>
      <c r="K36" s="109"/>
      <c r="L36" s="522" t="s">
        <v>162</v>
      </c>
      <c r="M36" s="523"/>
      <c r="N36" s="523"/>
      <c r="O36" s="524"/>
      <c r="P36" s="80">
        <v>0</v>
      </c>
      <c r="Q36" s="76">
        <v>0</v>
      </c>
      <c r="R36" s="83"/>
      <c r="S36" s="78" t="s">
        <v>237</v>
      </c>
      <c r="T36" s="84"/>
      <c r="U36" s="86"/>
    </row>
    <row r="37" spans="2:21" s="16" customFormat="1" ht="18.95" customHeight="1">
      <c r="B37" s="110"/>
      <c r="C37" s="508" t="s">
        <v>163</v>
      </c>
      <c r="D37" s="508"/>
      <c r="E37" s="479">
        <v>0</v>
      </c>
      <c r="F37" s="480"/>
      <c r="G37" s="76">
        <v>0</v>
      </c>
      <c r="H37" s="83"/>
      <c r="I37" s="78" t="s">
        <v>237</v>
      </c>
      <c r="J37" s="111"/>
      <c r="K37" s="112"/>
      <c r="L37" s="509" t="s">
        <v>164</v>
      </c>
      <c r="M37" s="510"/>
      <c r="N37" s="510"/>
      <c r="O37" s="511"/>
      <c r="P37" s="80">
        <v>59551044</v>
      </c>
      <c r="Q37" s="113">
        <v>100</v>
      </c>
      <c r="R37" s="114"/>
      <c r="S37" s="78">
        <v>4.7483116336923414</v>
      </c>
      <c r="T37" s="106"/>
      <c r="U37" s="86"/>
    </row>
    <row r="38" spans="2:21" s="16" customFormat="1" ht="18.95" customHeight="1" thickBot="1">
      <c r="B38" s="115"/>
      <c r="C38" s="512" t="s">
        <v>165</v>
      </c>
      <c r="D38" s="512"/>
      <c r="E38" s="479">
        <v>162365</v>
      </c>
      <c r="F38" s="480"/>
      <c r="G38" s="116">
        <v>0.3</v>
      </c>
      <c r="H38" s="117"/>
      <c r="I38" s="78">
        <v>-53.982478963135542</v>
      </c>
      <c r="J38" s="111"/>
      <c r="K38" s="118"/>
      <c r="L38" s="119"/>
      <c r="M38" s="513" t="s">
        <v>166</v>
      </c>
      <c r="N38" s="514"/>
      <c r="O38" s="515"/>
      <c r="P38" s="120">
        <v>8816</v>
      </c>
      <c r="Q38" s="121">
        <v>0</v>
      </c>
      <c r="R38" s="122"/>
      <c r="S38" s="123">
        <v>8.1983308787432492</v>
      </c>
      <c r="T38" s="124"/>
      <c r="U38" s="125"/>
    </row>
    <row r="39" spans="2:21" s="16" customFormat="1" ht="18.95" customHeight="1">
      <c r="B39" s="503" t="s">
        <v>164</v>
      </c>
      <c r="C39" s="504"/>
      <c r="D39" s="505"/>
      <c r="E39" s="479">
        <v>62351398</v>
      </c>
      <c r="F39" s="480"/>
      <c r="G39" s="113">
        <v>100</v>
      </c>
      <c r="H39" s="83"/>
      <c r="I39" s="78">
        <v>4.6645396265162802</v>
      </c>
      <c r="J39" s="108"/>
      <c r="K39" s="79">
        <v>34353509</v>
      </c>
      <c r="L39" s="126"/>
      <c r="M39" s="127"/>
      <c r="N39" s="127"/>
      <c r="O39" s="127"/>
      <c r="P39" s="128"/>
      <c r="Q39" s="129"/>
      <c r="R39" s="130"/>
      <c r="S39" s="131"/>
      <c r="T39" s="132"/>
      <c r="U39" s="133"/>
    </row>
    <row r="40" spans="2:21" s="16" customFormat="1" ht="21" customHeight="1" thickBot="1">
      <c r="B40" s="134"/>
      <c r="C40" s="506" t="s">
        <v>166</v>
      </c>
      <c r="D40" s="507"/>
      <c r="E40" s="479">
        <v>8816</v>
      </c>
      <c r="F40" s="480"/>
      <c r="G40" s="76">
        <v>0</v>
      </c>
      <c r="H40" s="135"/>
      <c r="I40" s="78">
        <v>8.1983308787432492</v>
      </c>
      <c r="J40" s="136"/>
      <c r="K40" s="137"/>
      <c r="L40" s="126"/>
      <c r="M40" s="127"/>
      <c r="N40" s="127"/>
      <c r="O40" s="127"/>
      <c r="P40" s="128"/>
      <c r="Q40" s="129"/>
      <c r="R40" s="130"/>
      <c r="S40" s="131"/>
      <c r="T40" s="132"/>
      <c r="U40" s="133"/>
    </row>
    <row r="41" spans="2:21" s="16" customFormat="1" ht="24" customHeight="1">
      <c r="B41" s="486" t="s">
        <v>167</v>
      </c>
      <c r="C41" s="487"/>
      <c r="D41" s="487"/>
      <c r="E41" s="487"/>
      <c r="F41" s="487"/>
      <c r="G41" s="487"/>
      <c r="H41" s="487"/>
      <c r="I41" s="487"/>
      <c r="J41" s="487"/>
      <c r="K41" s="488"/>
      <c r="L41" s="489" t="s">
        <v>168</v>
      </c>
      <c r="M41" s="490"/>
      <c r="N41" s="490"/>
      <c r="O41" s="490"/>
      <c r="P41" s="490"/>
      <c r="Q41" s="490"/>
      <c r="R41" s="490"/>
      <c r="S41" s="490"/>
      <c r="T41" s="490"/>
      <c r="U41" s="491"/>
    </row>
    <row r="42" spans="2:21" s="16" customFormat="1" ht="20.100000000000001" customHeight="1">
      <c r="B42" s="492" t="s">
        <v>98</v>
      </c>
      <c r="C42" s="493"/>
      <c r="D42" s="494"/>
      <c r="E42" s="495" t="s">
        <v>99</v>
      </c>
      <c r="F42" s="496"/>
      <c r="G42" s="497" t="s">
        <v>100</v>
      </c>
      <c r="H42" s="497"/>
      <c r="I42" s="498" t="s">
        <v>223</v>
      </c>
      <c r="J42" s="499"/>
      <c r="K42" s="138" t="s">
        <v>169</v>
      </c>
      <c r="L42" s="500" t="s">
        <v>98</v>
      </c>
      <c r="M42" s="493"/>
      <c r="N42" s="493"/>
      <c r="O42" s="494"/>
      <c r="P42" s="33" t="s">
        <v>99</v>
      </c>
      <c r="Q42" s="501" t="s">
        <v>100</v>
      </c>
      <c r="R42" s="502"/>
      <c r="S42" s="484" t="s">
        <v>223</v>
      </c>
      <c r="T42" s="485"/>
      <c r="U42" s="139"/>
    </row>
    <row r="43" spans="2:21" s="16" customFormat="1" ht="20.100000000000001" customHeight="1">
      <c r="B43" s="284" t="s">
        <v>170</v>
      </c>
      <c r="C43" s="393"/>
      <c r="D43" s="459"/>
      <c r="E43" s="479">
        <v>12036952</v>
      </c>
      <c r="F43" s="480"/>
      <c r="G43" s="76">
        <v>49.1</v>
      </c>
      <c r="H43" s="140" t="s">
        <v>20</v>
      </c>
      <c r="I43" s="78">
        <v>-1.512872066126143</v>
      </c>
      <c r="J43" s="141" t="s">
        <v>20</v>
      </c>
      <c r="K43" s="142">
        <v>214771</v>
      </c>
      <c r="L43" s="457" t="s">
        <v>171</v>
      </c>
      <c r="M43" s="306"/>
      <c r="N43" s="306"/>
      <c r="O43" s="314"/>
      <c r="P43" s="143">
        <v>391341</v>
      </c>
      <c r="Q43" s="144">
        <v>0.7</v>
      </c>
      <c r="R43" s="145" t="s">
        <v>20</v>
      </c>
      <c r="S43" s="78">
        <v>2.1354059280872955</v>
      </c>
      <c r="T43" s="77" t="s">
        <v>20</v>
      </c>
      <c r="U43" s="146"/>
    </row>
    <row r="44" spans="2:21" s="16" customFormat="1" ht="20.100000000000001" customHeight="1">
      <c r="B44" s="147"/>
      <c r="C44" s="148"/>
      <c r="D44" s="149" t="s">
        <v>172</v>
      </c>
      <c r="E44" s="479">
        <v>10234970</v>
      </c>
      <c r="F44" s="480"/>
      <c r="G44" s="76">
        <v>41.8</v>
      </c>
      <c r="H44" s="150"/>
      <c r="I44" s="78">
        <v>-3.9904265933133241</v>
      </c>
      <c r="J44" s="151"/>
      <c r="K44" s="142">
        <v>0</v>
      </c>
      <c r="L44" s="457" t="s">
        <v>173</v>
      </c>
      <c r="M44" s="306"/>
      <c r="N44" s="306"/>
      <c r="O44" s="314"/>
      <c r="P44" s="143">
        <v>6811078</v>
      </c>
      <c r="Q44" s="144">
        <v>11.4</v>
      </c>
      <c r="R44" s="152"/>
      <c r="S44" s="78">
        <v>5.1968762244963056</v>
      </c>
      <c r="T44" s="153"/>
      <c r="U44" s="146"/>
    </row>
    <row r="45" spans="2:21" s="16" customFormat="1" ht="20.100000000000001" customHeight="1">
      <c r="B45" s="154"/>
      <c r="C45" s="155"/>
      <c r="D45" s="156" t="s">
        <v>174</v>
      </c>
      <c r="E45" s="479">
        <v>1103652</v>
      </c>
      <c r="F45" s="480"/>
      <c r="G45" s="76">
        <v>4.5</v>
      </c>
      <c r="H45" s="150"/>
      <c r="I45" s="78">
        <v>29.455330279695264</v>
      </c>
      <c r="J45" s="151"/>
      <c r="K45" s="142">
        <v>214771</v>
      </c>
      <c r="L45" s="457" t="s">
        <v>175</v>
      </c>
      <c r="M45" s="306"/>
      <c r="N45" s="306"/>
      <c r="O45" s="314"/>
      <c r="P45" s="143">
        <v>27472565</v>
      </c>
      <c r="Q45" s="144">
        <v>46.1</v>
      </c>
      <c r="R45" s="152"/>
      <c r="S45" s="78">
        <v>5.5461209812898069</v>
      </c>
      <c r="T45" s="153"/>
      <c r="U45" s="146"/>
    </row>
    <row r="46" spans="2:21" s="16" customFormat="1" ht="20.100000000000001" customHeight="1">
      <c r="B46" s="284" t="s">
        <v>176</v>
      </c>
      <c r="C46" s="393"/>
      <c r="D46" s="459"/>
      <c r="E46" s="479">
        <v>9517427</v>
      </c>
      <c r="F46" s="480"/>
      <c r="G46" s="76">
        <v>38.9</v>
      </c>
      <c r="H46" s="150"/>
      <c r="I46" s="78">
        <v>0.65813527562984131</v>
      </c>
      <c r="J46" s="151"/>
      <c r="K46" s="142">
        <v>0</v>
      </c>
      <c r="L46" s="481" t="s">
        <v>177</v>
      </c>
      <c r="M46" s="482"/>
      <c r="N46" s="482"/>
      <c r="O46" s="483"/>
      <c r="P46" s="143">
        <v>5707404</v>
      </c>
      <c r="Q46" s="144">
        <v>9.6</v>
      </c>
      <c r="R46" s="152"/>
      <c r="S46" s="78">
        <v>-2.7033164108980938</v>
      </c>
      <c r="T46" s="153"/>
      <c r="U46" s="146"/>
    </row>
    <row r="47" spans="2:21" s="16" customFormat="1" ht="20.100000000000001" customHeight="1">
      <c r="B47" s="157"/>
      <c r="C47" s="158"/>
      <c r="D47" s="156" t="s">
        <v>178</v>
      </c>
      <c r="E47" s="479">
        <v>3130675</v>
      </c>
      <c r="F47" s="480"/>
      <c r="G47" s="76">
        <v>12.8</v>
      </c>
      <c r="H47" s="150"/>
      <c r="I47" s="78">
        <v>1.0494612771899201</v>
      </c>
      <c r="J47" s="151"/>
      <c r="K47" s="142">
        <v>0</v>
      </c>
      <c r="L47" s="457" t="s">
        <v>179</v>
      </c>
      <c r="M47" s="306"/>
      <c r="N47" s="306"/>
      <c r="O47" s="314"/>
      <c r="P47" s="143">
        <v>15725</v>
      </c>
      <c r="Q47" s="144">
        <v>0</v>
      </c>
      <c r="R47" s="152"/>
      <c r="S47" s="78">
        <v>44.398530762167127</v>
      </c>
      <c r="T47" s="153"/>
      <c r="U47" s="146"/>
    </row>
    <row r="48" spans="2:21" s="16" customFormat="1" ht="20.100000000000001" customHeight="1">
      <c r="B48" s="157"/>
      <c r="C48" s="158"/>
      <c r="D48" s="156" t="s">
        <v>180</v>
      </c>
      <c r="E48" s="479">
        <v>4480883</v>
      </c>
      <c r="F48" s="480"/>
      <c r="G48" s="76">
        <v>18.3</v>
      </c>
      <c r="H48" s="150"/>
      <c r="I48" s="78">
        <v>0.23117971219635711</v>
      </c>
      <c r="J48" s="151"/>
      <c r="K48" s="142">
        <v>0</v>
      </c>
      <c r="L48" s="457" t="s">
        <v>181</v>
      </c>
      <c r="M48" s="306"/>
      <c r="N48" s="306"/>
      <c r="O48" s="314"/>
      <c r="P48" s="143">
        <v>622726</v>
      </c>
      <c r="Q48" s="144">
        <v>1</v>
      </c>
      <c r="R48" s="152"/>
      <c r="S48" s="78">
        <v>-6.331075064378715</v>
      </c>
      <c r="T48" s="153"/>
      <c r="U48" s="146"/>
    </row>
    <row r="49" spans="2:21" s="16" customFormat="1" ht="20.100000000000001" customHeight="1">
      <c r="B49" s="154"/>
      <c r="C49" s="159"/>
      <c r="D49" s="156" t="s">
        <v>182</v>
      </c>
      <c r="E49" s="479">
        <v>1888973</v>
      </c>
      <c r="F49" s="480"/>
      <c r="G49" s="76">
        <v>7.7</v>
      </c>
      <c r="H49" s="150"/>
      <c r="I49" s="78">
        <v>1.0352382144373877</v>
      </c>
      <c r="J49" s="151"/>
      <c r="K49" s="142">
        <v>0</v>
      </c>
      <c r="L49" s="457" t="s">
        <v>183</v>
      </c>
      <c r="M49" s="306"/>
      <c r="N49" s="306"/>
      <c r="O49" s="314"/>
      <c r="P49" s="143">
        <v>610605</v>
      </c>
      <c r="Q49" s="144">
        <v>1</v>
      </c>
      <c r="R49" s="152"/>
      <c r="S49" s="78">
        <v>-25.593141854428914</v>
      </c>
      <c r="T49" s="160"/>
      <c r="U49" s="146"/>
    </row>
    <row r="50" spans="2:21" s="16" customFormat="1" ht="20.100000000000001" customHeight="1">
      <c r="B50" s="317" t="s">
        <v>184</v>
      </c>
      <c r="C50" s="318"/>
      <c r="D50" s="319"/>
      <c r="E50" s="429">
        <v>2942865</v>
      </c>
      <c r="F50" s="430"/>
      <c r="G50" s="76">
        <v>12</v>
      </c>
      <c r="H50" s="152"/>
      <c r="I50" s="78">
        <v>0.74440625513501668</v>
      </c>
      <c r="J50" s="153"/>
      <c r="K50" s="79">
        <v>0</v>
      </c>
      <c r="L50" s="457" t="s">
        <v>185</v>
      </c>
      <c r="M50" s="306"/>
      <c r="N50" s="306"/>
      <c r="O50" s="314"/>
      <c r="P50" s="143">
        <v>4301816</v>
      </c>
      <c r="Q50" s="144">
        <v>7.2</v>
      </c>
      <c r="R50" s="152"/>
      <c r="S50" s="78">
        <v>23.459410623990319</v>
      </c>
      <c r="T50" s="160"/>
      <c r="U50" s="146"/>
    </row>
    <row r="51" spans="2:21" s="16" customFormat="1" ht="20.100000000000001" customHeight="1" thickBot="1">
      <c r="B51" s="279" t="s">
        <v>186</v>
      </c>
      <c r="C51" s="477"/>
      <c r="D51" s="478"/>
      <c r="E51" s="479">
        <v>24497244</v>
      </c>
      <c r="F51" s="480"/>
      <c r="G51" s="113">
        <v>100</v>
      </c>
      <c r="H51" s="152"/>
      <c r="I51" s="78">
        <v>-0.41030691223721827</v>
      </c>
      <c r="J51" s="153"/>
      <c r="K51" s="79">
        <v>214771</v>
      </c>
      <c r="L51" s="457" t="s">
        <v>187</v>
      </c>
      <c r="M51" s="306"/>
      <c r="N51" s="306"/>
      <c r="O51" s="314"/>
      <c r="P51" s="143">
        <v>3187755</v>
      </c>
      <c r="Q51" s="144">
        <v>5.4</v>
      </c>
      <c r="R51" s="152"/>
      <c r="S51" s="78">
        <v>1.7459647187583485</v>
      </c>
      <c r="T51" s="153"/>
      <c r="U51" s="146"/>
    </row>
    <row r="52" spans="2:21" s="16" customFormat="1" ht="20.100000000000001" customHeight="1" thickBot="1">
      <c r="B52" s="470" t="s">
        <v>188</v>
      </c>
      <c r="C52" s="471"/>
      <c r="D52" s="472"/>
      <c r="E52" s="473">
        <v>3386966</v>
      </c>
      <c r="F52" s="474"/>
      <c r="G52" s="475"/>
      <c r="H52" s="476"/>
      <c r="I52" s="162">
        <v>4.6915386008717892</v>
      </c>
      <c r="J52" s="163"/>
      <c r="K52" s="164"/>
      <c r="L52" s="457" t="s">
        <v>189</v>
      </c>
      <c r="M52" s="306"/>
      <c r="N52" s="306"/>
      <c r="O52" s="314"/>
      <c r="P52" s="143">
        <v>7152929</v>
      </c>
      <c r="Q52" s="144">
        <v>12</v>
      </c>
      <c r="R52" s="152"/>
      <c r="S52" s="78">
        <v>6.3583853706031004</v>
      </c>
      <c r="T52" s="153"/>
      <c r="U52" s="146"/>
    </row>
    <row r="53" spans="2:21" s="16" customFormat="1" ht="20.100000000000001" customHeight="1">
      <c r="B53" s="462" t="s">
        <v>190</v>
      </c>
      <c r="C53" s="400" t="s">
        <v>98</v>
      </c>
      <c r="D53" s="401"/>
      <c r="E53" s="465" t="s">
        <v>191</v>
      </c>
      <c r="F53" s="466"/>
      <c r="G53" s="465" t="s">
        <v>192</v>
      </c>
      <c r="H53" s="466"/>
      <c r="I53" s="332" t="s">
        <v>193</v>
      </c>
      <c r="J53" s="286"/>
      <c r="K53" s="467"/>
      <c r="L53" s="457" t="s">
        <v>194</v>
      </c>
      <c r="M53" s="306"/>
      <c r="N53" s="306"/>
      <c r="O53" s="314"/>
      <c r="P53" s="143">
        <v>11378</v>
      </c>
      <c r="Q53" s="144">
        <v>0</v>
      </c>
      <c r="R53" s="152"/>
      <c r="S53" s="78">
        <v>-80.687758843098649</v>
      </c>
      <c r="T53" s="153"/>
      <c r="U53" s="146"/>
    </row>
    <row r="54" spans="2:21" s="16" customFormat="1" ht="20.100000000000001" customHeight="1">
      <c r="B54" s="463"/>
      <c r="C54" s="458" t="s">
        <v>195</v>
      </c>
      <c r="D54" s="459"/>
      <c r="E54" s="116">
        <v>99.078015567232271</v>
      </c>
      <c r="F54" s="165" t="s">
        <v>20</v>
      </c>
      <c r="G54" s="116">
        <v>27.931561628218304</v>
      </c>
      <c r="H54" s="165" t="s">
        <v>20</v>
      </c>
      <c r="I54" s="116">
        <v>96.48252487175931</v>
      </c>
      <c r="J54" s="166" t="s">
        <v>20</v>
      </c>
      <c r="K54" s="468"/>
      <c r="L54" s="457" t="s">
        <v>110</v>
      </c>
      <c r="M54" s="306"/>
      <c r="N54" s="306"/>
      <c r="O54" s="314"/>
      <c r="P54" s="143">
        <v>3265722</v>
      </c>
      <c r="Q54" s="144">
        <v>5.5</v>
      </c>
      <c r="R54" s="152"/>
      <c r="S54" s="78">
        <v>2.0270941547182333</v>
      </c>
      <c r="T54" s="153"/>
      <c r="U54" s="146"/>
    </row>
    <row r="55" spans="2:21" s="16" customFormat="1" ht="20.100000000000001" customHeight="1">
      <c r="B55" s="463"/>
      <c r="C55" s="460"/>
      <c r="D55" s="156" t="s">
        <v>196</v>
      </c>
      <c r="E55" s="116">
        <v>99.082163180155689</v>
      </c>
      <c r="F55" s="153"/>
      <c r="G55" s="116">
        <v>30.889588013458429</v>
      </c>
      <c r="H55" s="153"/>
      <c r="I55" s="116">
        <v>96.92146503775902</v>
      </c>
      <c r="J55" s="167"/>
      <c r="K55" s="468"/>
      <c r="L55" s="457" t="s">
        <v>197</v>
      </c>
      <c r="M55" s="306"/>
      <c r="N55" s="306"/>
      <c r="O55" s="314"/>
      <c r="P55" s="143">
        <v>0</v>
      </c>
      <c r="Q55" s="144">
        <v>0</v>
      </c>
      <c r="R55" s="152"/>
      <c r="S55" s="78" t="s">
        <v>237</v>
      </c>
      <c r="T55" s="168"/>
      <c r="U55" s="146"/>
    </row>
    <row r="56" spans="2:21" s="16" customFormat="1" ht="20.100000000000001" customHeight="1">
      <c r="B56" s="463"/>
      <c r="C56" s="461"/>
      <c r="D56" s="156" t="s">
        <v>176</v>
      </c>
      <c r="E56" s="116">
        <v>99.03646205759344</v>
      </c>
      <c r="F56" s="153"/>
      <c r="G56" s="116">
        <v>26.498791976476316</v>
      </c>
      <c r="H56" s="153"/>
      <c r="I56" s="116">
        <v>95.913977779430525</v>
      </c>
      <c r="J56" s="167"/>
      <c r="K56" s="468"/>
      <c r="L56" s="451" t="s">
        <v>162</v>
      </c>
      <c r="M56" s="318"/>
      <c r="N56" s="318"/>
      <c r="O56" s="319"/>
      <c r="P56" s="143">
        <v>0</v>
      </c>
      <c r="Q56" s="144">
        <v>0</v>
      </c>
      <c r="R56" s="152"/>
      <c r="S56" s="169" t="s">
        <v>237</v>
      </c>
      <c r="T56" s="168"/>
      <c r="U56" s="146"/>
    </row>
    <row r="57" spans="2:21" s="16" customFormat="1" ht="20.100000000000001" customHeight="1" thickBot="1">
      <c r="B57" s="464"/>
      <c r="C57" s="452" t="s">
        <v>188</v>
      </c>
      <c r="D57" s="453"/>
      <c r="E57" s="170">
        <v>93.885828651278246</v>
      </c>
      <c r="F57" s="171"/>
      <c r="G57" s="170">
        <v>14.120147123255164</v>
      </c>
      <c r="H57" s="171"/>
      <c r="I57" s="170">
        <v>69.272953926989629</v>
      </c>
      <c r="J57" s="172"/>
      <c r="K57" s="469"/>
      <c r="L57" s="454" t="s">
        <v>164</v>
      </c>
      <c r="M57" s="455"/>
      <c r="N57" s="455"/>
      <c r="O57" s="456"/>
      <c r="P57" s="143">
        <v>59551044</v>
      </c>
      <c r="Q57" s="173">
        <v>100</v>
      </c>
      <c r="R57" s="174"/>
      <c r="S57" s="78">
        <v>4.7483116336923414</v>
      </c>
      <c r="T57" s="175"/>
      <c r="U57" s="176"/>
    </row>
    <row r="58" spans="2:21" s="16" customFormat="1" ht="20.25" customHeight="1">
      <c r="B58" s="399" t="s">
        <v>198</v>
      </c>
      <c r="C58" s="334"/>
      <c r="D58" s="334"/>
      <c r="E58" s="334"/>
      <c r="F58" s="334"/>
      <c r="G58" s="334"/>
      <c r="H58" s="334"/>
      <c r="I58" s="334"/>
      <c r="J58" s="334"/>
      <c r="K58" s="334"/>
      <c r="L58" s="334"/>
      <c r="M58" s="334"/>
      <c r="N58" s="334"/>
      <c r="O58" s="334"/>
      <c r="P58" s="334"/>
      <c r="Q58" s="334"/>
      <c r="R58" s="334"/>
      <c r="S58" s="334"/>
      <c r="T58" s="334"/>
      <c r="U58" s="436"/>
    </row>
    <row r="59" spans="2:21" s="16" customFormat="1" ht="20.100000000000001" customHeight="1">
      <c r="B59" s="437" t="s">
        <v>199</v>
      </c>
      <c r="C59" s="237"/>
      <c r="D59" s="237"/>
      <c r="E59" s="238"/>
      <c r="F59" s="439" t="s">
        <v>200</v>
      </c>
      <c r="G59" s="440"/>
      <c r="H59" s="441"/>
      <c r="I59" s="445" t="s">
        <v>201</v>
      </c>
      <c r="J59" s="446"/>
      <c r="K59" s="447"/>
      <c r="L59" s="267" t="s">
        <v>202</v>
      </c>
      <c r="M59" s="268"/>
      <c r="N59" s="268"/>
      <c r="O59" s="268"/>
      <c r="P59" s="268"/>
      <c r="Q59" s="268"/>
      <c r="R59" s="268"/>
      <c r="S59" s="268"/>
      <c r="T59" s="268"/>
      <c r="U59" s="448"/>
    </row>
    <row r="60" spans="2:21" s="16" customFormat="1" ht="20.100000000000001" customHeight="1">
      <c r="B60" s="438"/>
      <c r="C60" s="240"/>
      <c r="D60" s="240"/>
      <c r="E60" s="241"/>
      <c r="F60" s="442"/>
      <c r="G60" s="443"/>
      <c r="H60" s="444"/>
      <c r="I60" s="177"/>
      <c r="J60" s="178"/>
      <c r="K60" s="179" t="s">
        <v>239</v>
      </c>
      <c r="L60" s="267" t="s">
        <v>203</v>
      </c>
      <c r="M60" s="268"/>
      <c r="N60" s="268"/>
      <c r="O60" s="269"/>
      <c r="P60" s="180" t="s">
        <v>161</v>
      </c>
      <c r="Q60" s="449" t="s">
        <v>204</v>
      </c>
      <c r="R60" s="449"/>
      <c r="S60" s="449"/>
      <c r="T60" s="449" t="s">
        <v>205</v>
      </c>
      <c r="U60" s="450"/>
    </row>
    <row r="61" spans="2:21" s="16" customFormat="1" ht="20.100000000000001" customHeight="1">
      <c r="B61" s="201" t="s">
        <v>240</v>
      </c>
      <c r="C61" s="202"/>
      <c r="D61" s="202"/>
      <c r="E61" s="203"/>
      <c r="F61" s="428" t="s">
        <v>241</v>
      </c>
      <c r="G61" s="428"/>
      <c r="H61" s="428"/>
      <c r="I61" s="429">
        <v>526688</v>
      </c>
      <c r="J61" s="430"/>
      <c r="K61" s="161">
        <v>526688</v>
      </c>
      <c r="L61" s="431">
        <v>241611</v>
      </c>
      <c r="M61" s="432" t="e">
        <v>#N/A</v>
      </c>
      <c r="N61" s="432" t="e">
        <v>#N/A</v>
      </c>
      <c r="O61" s="433" t="e">
        <v>#N/A</v>
      </c>
      <c r="P61" s="181">
        <v>217300</v>
      </c>
      <c r="Q61" s="434">
        <v>0</v>
      </c>
      <c r="R61" s="434" t="e">
        <v>#N/A</v>
      </c>
      <c r="S61" s="434" t="e">
        <v>#N/A</v>
      </c>
      <c r="T61" s="434">
        <v>67777</v>
      </c>
      <c r="U61" s="435"/>
    </row>
    <row r="62" spans="2:21" s="16" customFormat="1" ht="19.5" customHeight="1">
      <c r="B62" s="201" t="s">
        <v>242</v>
      </c>
      <c r="C62" s="202"/>
      <c r="D62" s="202"/>
      <c r="E62" s="203"/>
      <c r="F62" s="428" t="s">
        <v>241</v>
      </c>
      <c r="G62" s="428"/>
      <c r="H62" s="428"/>
      <c r="I62" s="429">
        <v>523088</v>
      </c>
      <c r="J62" s="430"/>
      <c r="K62" s="161">
        <v>523088</v>
      </c>
      <c r="L62" s="431">
        <v>79089</v>
      </c>
      <c r="M62" s="432" t="e">
        <v>#N/A</v>
      </c>
      <c r="N62" s="432" t="e">
        <v>#N/A</v>
      </c>
      <c r="O62" s="433" t="e">
        <v>#N/A</v>
      </c>
      <c r="P62" s="181">
        <v>346300</v>
      </c>
      <c r="Q62" s="434">
        <v>0</v>
      </c>
      <c r="R62" s="434" t="e">
        <v>#N/A</v>
      </c>
      <c r="S62" s="434" t="e">
        <v>#N/A</v>
      </c>
      <c r="T62" s="434">
        <v>97699</v>
      </c>
      <c r="U62" s="435"/>
    </row>
    <row r="63" spans="2:21" s="16" customFormat="1" ht="18.75" customHeight="1" thickBot="1">
      <c r="B63" s="417" t="s">
        <v>243</v>
      </c>
      <c r="C63" s="418"/>
      <c r="D63" s="418"/>
      <c r="E63" s="419"/>
      <c r="F63" s="420" t="s">
        <v>241</v>
      </c>
      <c r="G63" s="420"/>
      <c r="H63" s="420"/>
      <c r="I63" s="421">
        <v>503403</v>
      </c>
      <c r="J63" s="422"/>
      <c r="K63" s="182">
        <v>503403</v>
      </c>
      <c r="L63" s="423">
        <v>34060</v>
      </c>
      <c r="M63" s="424" t="e">
        <v>#N/A</v>
      </c>
      <c r="N63" s="424" t="e">
        <v>#N/A</v>
      </c>
      <c r="O63" s="425" t="e">
        <v>#N/A</v>
      </c>
      <c r="P63" s="183">
        <v>311000</v>
      </c>
      <c r="Q63" s="426">
        <v>0</v>
      </c>
      <c r="R63" s="426" t="e">
        <v>#N/A</v>
      </c>
      <c r="S63" s="426" t="e">
        <v>#N/A</v>
      </c>
      <c r="T63" s="426">
        <v>158343</v>
      </c>
      <c r="U63" s="427"/>
    </row>
    <row r="64" spans="2:21" s="16" customFormat="1" ht="19.5" customHeight="1">
      <c r="B64" s="1" t="s">
        <v>206</v>
      </c>
      <c r="L64" s="184"/>
      <c r="M64" s="184"/>
      <c r="N64" s="184"/>
      <c r="O64" s="184"/>
      <c r="P64" s="185"/>
      <c r="Q64" s="416"/>
      <c r="R64" s="416"/>
      <c r="S64" s="416"/>
      <c r="T64" s="416"/>
      <c r="U64" s="416"/>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2026-01-19T02:31:07Z</dcterms:created>
  <dcterms:modified xsi:type="dcterms:W3CDTF">2026-01-29T01:32:40Z</dcterms:modified>
</cp:coreProperties>
</file>