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CF0EBBC9-4614-4323-B556-82D7FE855BC6}" xr6:coauthVersionLast="47" xr6:coauthVersionMax="47" xr10:uidLastSave="{00000000-0000-0000-0000-000000000000}"/>
  <bookViews>
    <workbookView xWindow="-120" yWindow="-120" windowWidth="29040" windowHeight="15720" xr2:uid="{4B71C30A-BF14-4328-A772-68D30FD9C0F7}"/>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<sst xmlns="http://schemas.openxmlformats.org/spreadsheetml/2006/main" count="439" uniqueCount="247">
  <si>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</si>
  <si>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</si>
  <si>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</si>
  <si>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</si>
  <si>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</si>
  <si>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</si>
  <si>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</si>
  <si>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</si>
  <si>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</si>
  <si>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</si>
  <si>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</si>
  <si>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</si>
  <si>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</si>
  <si>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</si>
  <si>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</si>
  <si>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</si>
  <si>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</si>
  <si>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</si>
  <si>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</si>
  <si>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船橋市</t>
  </si>
  <si>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</si>
  <si>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</si>
  <si>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</si>
  <si>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</si>
  <si>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</si>
  <si>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</si>
  <si>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</si>
  <si>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</si>
  <si>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</si>
  <si>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</si>
  <si>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</si>
  <si>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</si>
  <si>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</si>
  <si>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</si>
  <si>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</si>
  <si>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</si>
  <si>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</si>
  <si>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</si>
  <si>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</si>
  <si>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</si>
  <si>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</si>
  <si>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</si>
  <si>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</si>
  <si>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</si>
  <si>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</si>
  <si>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</si>
  <si>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</si>
  <si>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</si>
  <si>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</si>
  <si>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</si>
  <si>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</si>
  <si>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</si>
  <si>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</si>
  <si>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</si>
  <si>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</si>
  <si>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</si>
  <si>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</si>
  <si>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</si>
  <si>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</si>
  <si>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</si>
  <si>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</si>
  <si>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</si>
  <si>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</si>
  <si>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</si>
  <si>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</si>
  <si>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</si>
  <si>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</si>
  <si>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</si>
  <si>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</si>
  <si>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</si>
  <si>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</si>
  <si>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</si>
  <si>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</si>
  <si>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</si>
  <si>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</si>
  <si>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</si>
  <si>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</si>
  <si>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</si>
  <si>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</si>
  <si>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</si>
  <si>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</si>
  <si>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</si>
  <si>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</si>
  <si>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</si>
  <si>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</si>
  <si>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</si>
  <si>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</si>
  <si>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</si>
  <si>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</si>
  <si>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</si>
  <si>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</si>
  <si>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</si>
  <si>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</si>
  <si>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</si>
  <si>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</si>
  <si>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</si>
  <si>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</si>
  <si>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</si>
  <si>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</si>
  <si>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</si>
  <si>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</si>
  <si>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</si>
  <si>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</si>
  <si>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</si>
  <si>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</si>
  <si>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</si>
  <si>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</si>
  <si>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</si>
  <si>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</si>
  <si>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</si>
  <si>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</si>
  <si>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</si>
  <si>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</si>
  <si>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</si>
  <si>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</si>
  <si>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</si>
  <si>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</si>
  <si>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</si>
  <si>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</si>
  <si>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</si>
  <si>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</si>
  <si>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</si>
  <si>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</si>
  <si>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</si>
  <si>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</si>
  <si>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</si>
  <si>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</si>
  <si>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</si>
  <si>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</si>
  <si>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</si>
  <si>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</si>
  <si>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</si>
  <si>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</si>
  <si>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</si>
  <si>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</si>
  <si>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</si>
  <si>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</si>
  <si>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</si>
  <si>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</si>
  <si>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</si>
  <si>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</si>
  <si>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</si>
  <si>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</si>
  <si>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</si>
  <si>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</si>
  <si>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</si>
  <si>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</si>
  <si>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</si>
  <si>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</si>
  <si>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</si>
  <si>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</si>
  <si>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</si>
  <si>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</si>
  <si>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</si>
  <si>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</si>
  <si>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</si>
  <si>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</si>
  <si>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</si>
  <si>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</si>
  <si>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</si>
  <si>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</si>
  <si>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</si>
  <si>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</si>
  <si>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</si>
  <si>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</si>
  <si>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</si>
  <si>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</si>
  <si>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</si>
  <si>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</si>
  <si>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</si>
  <si>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</si>
  <si>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</si>
  <si>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</si>
  <si>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</si>
  <si>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</si>
  <si>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</si>
  <si>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</si>
  <si>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</si>
  <si>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</si>
  <si>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</si>
  <si>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</si>
  <si>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</si>
  <si>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</si>
  <si>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</si>
  <si>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</si>
  <si>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</si>
  <si>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</si>
  <si>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</si>
  <si>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</si>
  <si>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</si>
  <si>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</si>
  <si>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</si>
  <si>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</si>
  <si>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</si>
  <si>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</si>
  <si>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</si>
  <si>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</si>
  <si>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</si>
  <si>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</si>
  <si>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</si>
  <si>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</si>
  <si>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</si>
  <si>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</si>
  <si>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</si>
  <si>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</si>
  <si>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</si>
  <si>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</si>
  <si>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</si>
  <si>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</si>
  <si>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122041</t>
  </si>
  <si>
    <t>中核市</t>
  </si>
  <si>
    <t>R6普通交付税種地区分</t>
  </si>
  <si>
    <t>Ⅰ7</t>
  </si>
  <si>
    <t>2年</t>
  </si>
  <si>
    <t>2年国調</t>
  </si>
  <si>
    <t>27年</t>
  </si>
  <si>
    <t>27年国調</t>
  </si>
  <si>
    <t>2　年</t>
  </si>
  <si>
    <t>7.1.1</t>
  </si>
  <si>
    <t>6.1.1</t>
  </si>
  <si>
    <t>平15.4.1 中核市</t>
  </si>
  <si>
    <t>27　年</t>
  </si>
  <si>
    <t>令和6年度</t>
  </si>
  <si>
    <t>令和5年度</t>
  </si>
  <si>
    <t>対R5増減率</t>
  </si>
  <si>
    <t>-</t>
  </si>
  <si>
    <t>R6年度末の債務保証額又は損失補償額</t>
  </si>
  <si>
    <t>千葉県地方土地開発公社</t>
  </si>
  <si>
    <t/>
  </si>
  <si>
    <t>病院事業</t>
  </si>
  <si>
    <t>企適</t>
  </si>
  <si>
    <t>△1,082,008</t>
  </si>
  <si>
    <t>市場事業</t>
  </si>
  <si>
    <t>その他造成事業（南口）</t>
  </si>
  <si>
    <t>企非</t>
  </si>
  <si>
    <t>その他造成事業（飯山満）</t>
  </si>
  <si>
    <t>公共下水道事業</t>
  </si>
  <si>
    <t>駐車場整備事業</t>
  </si>
  <si>
    <t>介護サービス事業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</si>
  <si>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</si>
  <si>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</si>
  <si>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</si>
  <si>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</si>
  <si>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保育所運営費（管内分・管外分）</t>
  </si>
  <si>
    <t>R6</t>
  </si>
  <si>
    <t>個別予防接種費</t>
  </si>
  <si>
    <t>体育館改修費（中学校）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</si>
</sst>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theme="1"/>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10"/>
      <color theme="1"/>
      <name val="游ゴシック"/>
      <family val="3"/>
      <charset val="128"/>
    </font>
    <font>
      <sz val="7"/>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6">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0" fontId="15" fillId="0" borderId="0" xfId="1" applyFont="1"/>
    <xf numFmtId="177" fontId="5" fillId="0" borderId="5" xfId="1" applyNumberFormat="1" applyFont="1" applyBorder="1" applyAlignment="1">
      <alignment horizontal="center" vertical="center"/>
    </xf>
    <xf numFmtId="0" fontId="16"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0" xfId="1" applyFont="1"/>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9"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9"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9"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9"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9"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190" fontId="11" fillId="0" borderId="19" xfId="1" applyNumberFormat="1" applyFont="1" applyBorder="1" applyAlignment="1">
      <alignmen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9"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190" fontId="19" fillId="0" borderId="19" xfId="1" applyNumberFormat="1" applyFont="1" applyBorder="1" applyAlignment="1">
      <alignmen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7" fillId="0" borderId="58" xfId="1" applyNumberFormat="1" applyFont="1" applyBorder="1" applyAlignment="1">
      <alignment horizontal="distributed" vertical="center" indent="2"/>
    </xf>
    <xf numFmtId="177" fontId="17" fillId="0" borderId="4" xfId="1" applyNumberFormat="1" applyFont="1" applyBorder="1" applyAlignment="1">
      <alignment horizontal="distributed" vertical="center" indent="2"/>
    </xf>
    <xf numFmtId="177" fontId="17"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8" fillId="0" borderId="58" xfId="1" applyNumberFormat="1" applyFont="1" applyBorder="1" applyAlignment="1">
      <alignment horizontal="center" vertical="center" shrinkToFit="1"/>
    </xf>
    <xf numFmtId="177" fontId="18" fillId="0" borderId="4" xfId="1" applyNumberFormat="1" applyFont="1" applyBorder="1" applyAlignment="1">
      <alignment horizontal="center" vertical="center" shrinkToFit="1"/>
    </xf>
    <xf numFmtId="177" fontId="18"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20" fillId="0" borderId="63" xfId="1" applyNumberFormat="1" applyFont="1" applyBorder="1" applyAlignment="1">
      <alignment horizontal="distributed" vertical="center"/>
    </xf>
    <xf numFmtId="49" fontId="20"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20" fillId="0" borderId="45" xfId="1" applyNumberFormat="1" applyFont="1" applyBorder="1" applyAlignment="1">
      <alignment horizontal="distributed" vertical="center"/>
    </xf>
    <xf numFmtId="49" fontId="20" fillId="0" borderId="20" xfId="1" applyNumberFormat="1" applyFont="1" applyBorder="1" applyAlignment="1">
      <alignment horizontal="distributed" vertical="center"/>
    </xf>
    <xf numFmtId="49" fontId="20"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15" fillId="0" borderId="66" xfId="1" applyFont="1" applyBorder="1" applyAlignment="1">
      <alignment vertical="center"/>
    </xf>
    <xf numFmtId="49" fontId="19" fillId="0" borderId="23" xfId="1" applyNumberFormat="1" applyFont="1" applyBorder="1" applyAlignment="1">
      <alignment horizontal="center" vertical="center" wrapText="1"/>
    </xf>
    <xf numFmtId="0" fontId="15" fillId="0" borderId="24" xfId="1" applyFont="1" applyBorder="1"/>
    <xf numFmtId="0" fontId="15" fillId="0" borderId="31" xfId="1" applyFont="1" applyBorder="1"/>
    <xf numFmtId="0" fontId="15"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50B4FA66-74C2-42E0-8D1D-91B3CC7FAFD5}"/>
    <cellStyle name="標準" xfId="0" builtinId="0"/>
    <cellStyle name="標準 2" xfId="1" xr:uid="{85879D9C-4745-4296-88DC-1232F9B4E192}"/>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67B61-7E04-48AF-A329-770230B7B2F8}">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90" t="s">
        <v>0</v>
      </c>
      <c r="S1" s="190"/>
      <c r="T1" s="190"/>
    </row>
    <row r="2" spans="2:21" ht="22.5" customHeight="1" thickBot="1">
      <c r="R2" s="191" t="s">
        <v>1</v>
      </c>
      <c r="S2" s="192"/>
      <c r="T2" s="193">
        <v>4</v>
      </c>
      <c r="U2" s="194"/>
    </row>
    <row r="3" spans="2:21" ht="30" customHeight="1">
      <c r="D3" s="195" t="s">
        <v>208</v>
      </c>
      <c r="E3" s="195"/>
      <c r="F3" s="196"/>
      <c r="G3" s="196"/>
      <c r="H3" s="196"/>
      <c r="I3" s="2"/>
      <c r="J3" s="2"/>
      <c r="K3" s="2"/>
      <c r="L3" s="197" t="s">
        <v>2</v>
      </c>
      <c r="M3" s="198"/>
      <c r="N3" s="3"/>
      <c r="O3" s="199" t="s">
        <v>209</v>
      </c>
      <c r="P3" s="199" t="s">
        <v>209</v>
      </c>
      <c r="Q3" s="4"/>
      <c r="R3" s="200" t="s">
        <v>3</v>
      </c>
      <c r="S3" s="201"/>
      <c r="T3" s="202" t="s">
        <v>210</v>
      </c>
      <c r="U3" s="203" t="s">
        <v>209</v>
      </c>
    </row>
    <row r="4" spans="2:21" ht="29.25" customHeight="1" thickBot="1">
      <c r="D4" s="204" t="s">
        <v>4</v>
      </c>
      <c r="E4" s="204"/>
      <c r="F4" s="205"/>
      <c r="G4" s="205"/>
      <c r="H4" s="205"/>
      <c r="I4" s="5"/>
      <c r="J4" s="5"/>
      <c r="K4" s="5"/>
      <c r="L4" s="206" t="s">
        <v>5</v>
      </c>
      <c r="M4" s="207"/>
      <c r="N4" s="6"/>
      <c r="O4" s="208" t="s">
        <v>19</v>
      </c>
      <c r="P4" s="208" t="s">
        <v>210</v>
      </c>
      <c r="Q4" s="7"/>
      <c r="R4" s="209" t="s">
        <v>211</v>
      </c>
      <c r="S4" s="210"/>
      <c r="T4" s="211" t="s">
        <v>212</v>
      </c>
      <c r="U4" s="212" t="s">
        <v>209</v>
      </c>
    </row>
    <row r="5" spans="2:21" ht="17.25" customHeight="1">
      <c r="B5" s="213" t="s">
        <v>6</v>
      </c>
      <c r="C5" s="214"/>
      <c r="D5" s="214"/>
      <c r="E5" s="214"/>
      <c r="F5" s="215"/>
      <c r="G5" s="8" t="s">
        <v>7</v>
      </c>
      <c r="H5" s="216" t="s">
        <v>8</v>
      </c>
      <c r="I5" s="217"/>
      <c r="J5" s="218"/>
      <c r="K5" s="216" t="s">
        <v>9</v>
      </c>
      <c r="L5" s="217"/>
      <c r="M5" s="217"/>
      <c r="N5" s="216" t="s">
        <v>10</v>
      </c>
      <c r="O5" s="217"/>
      <c r="P5" s="217"/>
      <c r="Q5" s="217"/>
      <c r="R5" s="217"/>
      <c r="S5" s="217"/>
      <c r="T5" s="217"/>
      <c r="U5" s="219"/>
    </row>
    <row r="6" spans="2:21" ht="15" customHeight="1">
      <c r="B6" s="255" t="s">
        <v>11</v>
      </c>
      <c r="C6" s="9" t="s">
        <v>213</v>
      </c>
      <c r="D6" s="242">
        <v>642907</v>
      </c>
      <c r="E6" s="242"/>
      <c r="F6" s="10" t="s">
        <v>12</v>
      </c>
      <c r="G6" s="11" t="s">
        <v>13</v>
      </c>
      <c r="H6" s="243" t="s">
        <v>12</v>
      </c>
      <c r="I6" s="244"/>
      <c r="J6" s="245"/>
      <c r="K6" s="240" t="s">
        <v>214</v>
      </c>
      <c r="L6" s="246">
        <v>617424</v>
      </c>
      <c r="M6" s="248" t="s">
        <v>12</v>
      </c>
      <c r="N6" s="220" t="s">
        <v>14</v>
      </c>
      <c r="O6" s="220"/>
      <c r="P6" s="222" t="s">
        <v>15</v>
      </c>
      <c r="Q6" s="223"/>
      <c r="R6" s="222" t="s">
        <v>16</v>
      </c>
      <c r="S6" s="226"/>
      <c r="T6" s="222" t="s">
        <v>17</v>
      </c>
      <c r="U6" s="229"/>
    </row>
    <row r="7" spans="2:21" ht="7.5" customHeight="1">
      <c r="B7" s="256"/>
      <c r="C7" s="231" t="s">
        <v>215</v>
      </c>
      <c r="D7" s="232">
        <v>622890</v>
      </c>
      <c r="E7" s="232"/>
      <c r="F7" s="234" t="s">
        <v>12</v>
      </c>
      <c r="G7" s="235">
        <v>85.62</v>
      </c>
      <c r="H7" s="236">
        <v>7508.8413921980846</v>
      </c>
      <c r="I7" s="237"/>
      <c r="J7" s="238"/>
      <c r="K7" s="241"/>
      <c r="L7" s="247">
        <v>642907</v>
      </c>
      <c r="M7" s="248"/>
      <c r="N7" s="221"/>
      <c r="O7" s="221"/>
      <c r="P7" s="224"/>
      <c r="Q7" s="225"/>
      <c r="R7" s="227"/>
      <c r="S7" s="228"/>
      <c r="T7" s="227"/>
      <c r="U7" s="230"/>
    </row>
    <row r="8" spans="2:21" ht="7.5" customHeight="1">
      <c r="B8" s="256"/>
      <c r="C8" s="231"/>
      <c r="D8" s="233"/>
      <c r="E8" s="233"/>
      <c r="F8" s="234"/>
      <c r="G8" s="235">
        <v>642907</v>
      </c>
      <c r="H8" s="239"/>
      <c r="I8" s="237"/>
      <c r="J8" s="238"/>
      <c r="K8" s="240" t="s">
        <v>216</v>
      </c>
      <c r="L8" s="246">
        <v>597300</v>
      </c>
      <c r="M8" s="248" t="s">
        <v>12</v>
      </c>
      <c r="N8" s="267" t="s">
        <v>18</v>
      </c>
      <c r="O8" s="12"/>
      <c r="P8" s="269">
        <v>2258</v>
      </c>
      <c r="Q8" s="271" t="s">
        <v>12</v>
      </c>
      <c r="R8" s="269">
        <v>46573</v>
      </c>
      <c r="S8" s="271" t="s">
        <v>12</v>
      </c>
      <c r="T8" s="246">
        <v>233859</v>
      </c>
      <c r="U8" s="249" t="s">
        <v>12</v>
      </c>
    </row>
    <row r="9" spans="2:21" ht="14.25" customHeight="1">
      <c r="B9" s="273"/>
      <c r="C9" s="13" t="s">
        <v>20</v>
      </c>
      <c r="D9" s="251">
        <v>3.213569008974297</v>
      </c>
      <c r="E9" s="251"/>
      <c r="F9" s="10" t="s">
        <v>21</v>
      </c>
      <c r="G9" s="14"/>
      <c r="H9" s="252"/>
      <c r="I9" s="253"/>
      <c r="J9" s="254"/>
      <c r="K9" s="241"/>
      <c r="L9" s="247">
        <v>642907</v>
      </c>
      <c r="M9" s="248"/>
      <c r="N9" s="267"/>
      <c r="O9" s="15" t="s">
        <v>217</v>
      </c>
      <c r="P9" s="270">
        <v>642907</v>
      </c>
      <c r="Q9" s="272"/>
      <c r="R9" s="270">
        <v>642907</v>
      </c>
      <c r="S9" s="272"/>
      <c r="T9" s="247">
        <v>642907</v>
      </c>
      <c r="U9" s="250"/>
    </row>
    <row r="10" spans="2:21" ht="18" customHeight="1">
      <c r="B10" s="255" t="s">
        <v>22</v>
      </c>
      <c r="C10" s="9" t="s">
        <v>218</v>
      </c>
      <c r="D10" s="242">
        <v>649393</v>
      </c>
      <c r="E10" s="242"/>
      <c r="F10" s="10" t="s">
        <v>12</v>
      </c>
      <c r="G10" s="258" t="s">
        <v>23</v>
      </c>
      <c r="H10" s="259"/>
      <c r="I10" s="259"/>
      <c r="J10" s="259"/>
      <c r="K10" s="259"/>
      <c r="L10" s="259"/>
      <c r="M10" s="259"/>
      <c r="N10" s="267"/>
      <c r="O10" s="17" t="s">
        <v>24</v>
      </c>
      <c r="P10" s="18">
        <v>0.79875481976723617</v>
      </c>
      <c r="Q10" s="19" t="s">
        <v>21</v>
      </c>
      <c r="R10" s="18">
        <v>16.474937210371785</v>
      </c>
      <c r="S10" s="19" t="s">
        <v>21</v>
      </c>
      <c r="T10" s="18">
        <v>82.726307969860983</v>
      </c>
      <c r="U10" s="20" t="s">
        <v>21</v>
      </c>
    </row>
    <row r="11" spans="2:21" ht="18" customHeight="1">
      <c r="B11" s="256"/>
      <c r="C11" s="9" t="s">
        <v>219</v>
      </c>
      <c r="D11" s="242">
        <v>648331</v>
      </c>
      <c r="E11" s="242"/>
      <c r="F11" s="10" t="s">
        <v>12</v>
      </c>
      <c r="G11" s="260" t="s">
        <v>220</v>
      </c>
      <c r="H11" s="261"/>
      <c r="I11" s="261"/>
      <c r="J11" s="261"/>
      <c r="K11" s="261"/>
      <c r="L11" s="261"/>
      <c r="M11" s="262"/>
      <c r="N11" s="267"/>
      <c r="O11" s="21" t="s">
        <v>221</v>
      </c>
      <c r="P11" s="22">
        <v>2388</v>
      </c>
      <c r="Q11" s="19" t="s">
        <v>12</v>
      </c>
      <c r="R11" s="22">
        <v>48753</v>
      </c>
      <c r="S11" s="19" t="s">
        <v>12</v>
      </c>
      <c r="T11" s="23">
        <v>216249</v>
      </c>
      <c r="U11" s="20" t="s">
        <v>12</v>
      </c>
    </row>
    <row r="12" spans="2:21" ht="18" customHeight="1" thickBot="1">
      <c r="B12" s="257"/>
      <c r="C12" s="24" t="s">
        <v>20</v>
      </c>
      <c r="D12" s="266">
        <v>0.1638052167797005</v>
      </c>
      <c r="E12" s="266"/>
      <c r="F12" s="25" t="s">
        <v>21</v>
      </c>
      <c r="G12" s="263"/>
      <c r="H12" s="264"/>
      <c r="I12" s="264"/>
      <c r="J12" s="264"/>
      <c r="K12" s="264"/>
      <c r="L12" s="264"/>
      <c r="M12" s="265"/>
      <c r="N12" s="268"/>
      <c r="O12" s="26" t="s">
        <v>24</v>
      </c>
      <c r="P12" s="27">
        <v>0.89307752720744982</v>
      </c>
      <c r="Q12" s="28" t="s">
        <v>21</v>
      </c>
      <c r="R12" s="27">
        <v>18.23291820935712</v>
      </c>
      <c r="S12" s="28" t="s">
        <v>21</v>
      </c>
      <c r="T12" s="27">
        <v>80.874004263435424</v>
      </c>
      <c r="U12" s="29" t="s">
        <v>21</v>
      </c>
    </row>
    <row r="13" spans="2:21" s="31" customFormat="1" ht="17.25" customHeight="1">
      <c r="B13" s="274" t="s">
        <v>25</v>
      </c>
      <c r="C13" s="275"/>
      <c r="D13" s="275"/>
      <c r="E13" s="275"/>
      <c r="F13" s="275"/>
      <c r="G13" s="30" t="s">
        <v>222</v>
      </c>
      <c r="H13" s="276" t="s">
        <v>223</v>
      </c>
      <c r="I13" s="277"/>
      <c r="J13" s="278"/>
      <c r="K13" s="8" t="s">
        <v>26</v>
      </c>
      <c r="L13" s="279" t="s">
        <v>224</v>
      </c>
      <c r="M13" s="280"/>
      <c r="N13" s="281" t="s">
        <v>25</v>
      </c>
      <c r="O13" s="214"/>
      <c r="P13" s="214"/>
      <c r="Q13" s="215"/>
      <c r="R13" s="282" t="s">
        <v>27</v>
      </c>
      <c r="S13" s="283"/>
      <c r="T13" s="283"/>
      <c r="U13" s="284"/>
    </row>
    <row r="14" spans="2:21" s="31" customFormat="1" ht="20.100000000000001" customHeight="1">
      <c r="B14" s="32" t="s">
        <v>28</v>
      </c>
      <c r="C14" s="285" t="s">
        <v>29</v>
      </c>
      <c r="D14" s="285"/>
      <c r="E14" s="285"/>
      <c r="F14" s="33" t="s">
        <v>30</v>
      </c>
      <c r="G14" s="34">
        <v>249488154</v>
      </c>
      <c r="H14" s="286">
        <v>237823569</v>
      </c>
      <c r="I14" s="287">
        <v>249488154</v>
      </c>
      <c r="J14" s="288">
        <v>249488154</v>
      </c>
      <c r="K14" s="34">
        <v>11664585</v>
      </c>
      <c r="L14" s="35">
        <v>4.9047220378733787</v>
      </c>
      <c r="M14" s="36" t="s">
        <v>21</v>
      </c>
      <c r="N14" s="289" t="s">
        <v>31</v>
      </c>
      <c r="O14" s="290"/>
      <c r="P14" s="290"/>
      <c r="Q14" s="291"/>
      <c r="R14" s="292">
        <v>0.91</v>
      </c>
      <c r="S14" s="293"/>
      <c r="T14" s="293"/>
      <c r="U14" s="37"/>
    </row>
    <row r="15" spans="2:21" s="31" customFormat="1" ht="20.100000000000001" customHeight="1">
      <c r="B15" s="32" t="s">
        <v>32</v>
      </c>
      <c r="C15" s="285" t="s">
        <v>33</v>
      </c>
      <c r="D15" s="285"/>
      <c r="E15" s="285"/>
      <c r="F15" s="33" t="s">
        <v>34</v>
      </c>
      <c r="G15" s="34">
        <v>243323649</v>
      </c>
      <c r="H15" s="286">
        <v>233861063</v>
      </c>
      <c r="I15" s="287">
        <v>249488154</v>
      </c>
      <c r="J15" s="288">
        <v>249488154</v>
      </c>
      <c r="K15" s="34">
        <v>9462586</v>
      </c>
      <c r="L15" s="35">
        <v>4.0462426188492957</v>
      </c>
      <c r="M15" s="38"/>
      <c r="N15" s="289" t="s">
        <v>35</v>
      </c>
      <c r="O15" s="290"/>
      <c r="P15" s="290"/>
      <c r="Q15" s="291"/>
      <c r="R15" s="300">
        <v>3.3</v>
      </c>
      <c r="S15" s="301"/>
      <c r="T15" s="301"/>
      <c r="U15" s="39" t="s">
        <v>21</v>
      </c>
    </row>
    <row r="16" spans="2:21" s="31" customFormat="1" ht="20.100000000000001" customHeight="1">
      <c r="B16" s="32" t="s">
        <v>36</v>
      </c>
      <c r="C16" s="302" t="s">
        <v>37</v>
      </c>
      <c r="D16" s="302"/>
      <c r="E16" s="302"/>
      <c r="F16" s="33" t="s">
        <v>38</v>
      </c>
      <c r="G16" s="34">
        <v>6164505</v>
      </c>
      <c r="H16" s="286">
        <v>3962506</v>
      </c>
      <c r="I16" s="287">
        <v>249488154</v>
      </c>
      <c r="J16" s="288">
        <v>249488154</v>
      </c>
      <c r="K16" s="34">
        <v>2201999</v>
      </c>
      <c r="L16" s="35">
        <v>55.570868536224296</v>
      </c>
      <c r="M16" s="38"/>
      <c r="N16" s="289" t="s">
        <v>39</v>
      </c>
      <c r="O16" s="290"/>
      <c r="P16" s="290"/>
      <c r="Q16" s="291"/>
      <c r="R16" s="300">
        <v>97.3</v>
      </c>
      <c r="S16" s="301"/>
      <c r="T16" s="301"/>
      <c r="U16" s="39" t="s">
        <v>21</v>
      </c>
    </row>
    <row r="17" spans="2:21" s="31" customFormat="1" ht="20.100000000000001" customHeight="1">
      <c r="B17" s="32" t="s">
        <v>40</v>
      </c>
      <c r="C17" s="294" t="s">
        <v>41</v>
      </c>
      <c r="D17" s="294"/>
      <c r="E17" s="294"/>
      <c r="F17" s="33" t="s">
        <v>42</v>
      </c>
      <c r="G17" s="34">
        <v>1771258</v>
      </c>
      <c r="H17" s="286">
        <v>2600320</v>
      </c>
      <c r="I17" s="287">
        <v>1771258</v>
      </c>
      <c r="J17" s="288">
        <v>1771258</v>
      </c>
      <c r="K17" s="34">
        <v>-829062</v>
      </c>
      <c r="L17" s="35">
        <v>-31.883075929116416</v>
      </c>
      <c r="M17" s="38"/>
      <c r="N17" s="206" t="s">
        <v>43</v>
      </c>
      <c r="O17" s="295"/>
      <c r="P17" s="295"/>
      <c r="Q17" s="296"/>
      <c r="R17" s="297">
        <v>41635555</v>
      </c>
      <c r="S17" s="298"/>
      <c r="T17" s="298"/>
      <c r="U17" s="40"/>
    </row>
    <row r="18" spans="2:21" s="31" customFormat="1" ht="20.100000000000001" customHeight="1">
      <c r="B18" s="32" t="s">
        <v>44</v>
      </c>
      <c r="C18" s="285" t="s">
        <v>45</v>
      </c>
      <c r="D18" s="285"/>
      <c r="E18" s="285"/>
      <c r="F18" s="33" t="s">
        <v>46</v>
      </c>
      <c r="G18" s="34">
        <v>4393247</v>
      </c>
      <c r="H18" s="286">
        <v>1362186</v>
      </c>
      <c r="I18" s="287">
        <v>4393247</v>
      </c>
      <c r="J18" s="288">
        <v>4393247</v>
      </c>
      <c r="K18" s="34">
        <v>3031061</v>
      </c>
      <c r="L18" s="35">
        <v>222.5144730602135</v>
      </c>
      <c r="M18" s="38"/>
      <c r="N18" s="41"/>
      <c r="O18" s="299" t="s">
        <v>47</v>
      </c>
      <c r="P18" s="290"/>
      <c r="Q18" s="291"/>
      <c r="R18" s="297">
        <v>21068345</v>
      </c>
      <c r="S18" s="298"/>
      <c r="T18" s="298"/>
      <c r="U18" s="40"/>
    </row>
    <row r="19" spans="2:21" s="31" customFormat="1" ht="20.100000000000001" customHeight="1">
      <c r="B19" s="32" t="s">
        <v>48</v>
      </c>
      <c r="C19" s="285" t="s">
        <v>49</v>
      </c>
      <c r="D19" s="285"/>
      <c r="E19" s="285"/>
      <c r="F19" s="33" t="s">
        <v>50</v>
      </c>
      <c r="G19" s="34">
        <v>3031061</v>
      </c>
      <c r="H19" s="286">
        <v>-5232947</v>
      </c>
      <c r="I19" s="287">
        <v>3031061</v>
      </c>
      <c r="J19" s="288">
        <v>3031061</v>
      </c>
      <c r="K19" s="34">
        <v>8264008</v>
      </c>
      <c r="L19" s="305" t="s">
        <v>51</v>
      </c>
      <c r="M19" s="306"/>
      <c r="N19" s="289" t="s">
        <v>52</v>
      </c>
      <c r="O19" s="285"/>
      <c r="P19" s="285"/>
      <c r="Q19" s="307"/>
      <c r="R19" s="297">
        <v>165088254</v>
      </c>
      <c r="S19" s="298"/>
      <c r="T19" s="298"/>
      <c r="U19" s="40"/>
    </row>
    <row r="20" spans="2:21" s="31" customFormat="1" ht="20.100000000000001" customHeight="1" thickBot="1">
      <c r="B20" s="32" t="s">
        <v>53</v>
      </c>
      <c r="C20" s="285" t="s">
        <v>54</v>
      </c>
      <c r="D20" s="285"/>
      <c r="E20" s="285"/>
      <c r="F20" s="33" t="s">
        <v>55</v>
      </c>
      <c r="G20" s="34">
        <v>14341</v>
      </c>
      <c r="H20" s="286">
        <v>57</v>
      </c>
      <c r="I20" s="287">
        <v>14341</v>
      </c>
      <c r="J20" s="288">
        <v>14341</v>
      </c>
      <c r="K20" s="34">
        <v>14284</v>
      </c>
      <c r="L20" s="35">
        <v>25059.649122807015</v>
      </c>
      <c r="M20" s="38"/>
      <c r="N20" s="308" t="s">
        <v>56</v>
      </c>
      <c r="O20" s="309"/>
      <c r="P20" s="309"/>
      <c r="Q20" s="310"/>
      <c r="R20" s="297">
        <v>43621719</v>
      </c>
      <c r="S20" s="298"/>
      <c r="T20" s="298"/>
      <c r="U20" s="40"/>
    </row>
    <row r="21" spans="2:21" s="31" customFormat="1" ht="20.100000000000001" customHeight="1">
      <c r="B21" s="32" t="s">
        <v>57</v>
      </c>
      <c r="C21" s="285" t="s">
        <v>58</v>
      </c>
      <c r="D21" s="285"/>
      <c r="E21" s="285"/>
      <c r="F21" s="33" t="s">
        <v>59</v>
      </c>
      <c r="G21" s="34">
        <v>820147</v>
      </c>
      <c r="H21" s="286">
        <v>174400</v>
      </c>
      <c r="I21" s="287">
        <v>820147</v>
      </c>
      <c r="J21" s="288">
        <v>820147</v>
      </c>
      <c r="K21" s="34">
        <v>645747</v>
      </c>
      <c r="L21" s="35">
        <v>370.26777522935782</v>
      </c>
      <c r="M21" s="38"/>
      <c r="N21" s="281" t="s">
        <v>60</v>
      </c>
      <c r="O21" s="217"/>
      <c r="P21" s="217"/>
      <c r="Q21" s="217"/>
      <c r="R21" s="217"/>
      <c r="S21" s="217"/>
      <c r="T21" s="217"/>
      <c r="U21" s="219"/>
    </row>
    <row r="22" spans="2:21" s="31" customFormat="1" ht="20.100000000000001" customHeight="1">
      <c r="B22" s="32" t="s">
        <v>61</v>
      </c>
      <c r="C22" s="285" t="s">
        <v>62</v>
      </c>
      <c r="D22" s="285"/>
      <c r="E22" s="285"/>
      <c r="F22" s="33" t="s">
        <v>63</v>
      </c>
      <c r="G22" s="34">
        <v>4000000</v>
      </c>
      <c r="H22" s="286">
        <v>6500000</v>
      </c>
      <c r="I22" s="287">
        <v>4000000</v>
      </c>
      <c r="J22" s="288">
        <v>4000000</v>
      </c>
      <c r="K22" s="34">
        <v>-2500000</v>
      </c>
      <c r="L22" s="35">
        <v>-38.461538461538467</v>
      </c>
      <c r="M22" s="38"/>
      <c r="N22" s="289" t="s">
        <v>64</v>
      </c>
      <c r="O22" s="290"/>
      <c r="P22" s="290"/>
      <c r="Q22" s="291"/>
      <c r="R22" s="303" t="s">
        <v>225</v>
      </c>
      <c r="S22" s="304"/>
      <c r="T22" s="304"/>
      <c r="U22" s="39" t="s">
        <v>65</v>
      </c>
    </row>
    <row r="23" spans="2:21" s="31" customFormat="1" ht="27.75" customHeight="1" thickBot="1">
      <c r="B23" s="42" t="s">
        <v>66</v>
      </c>
      <c r="C23" s="322" t="s">
        <v>67</v>
      </c>
      <c r="D23" s="323"/>
      <c r="E23" s="323"/>
      <c r="F23" s="324"/>
      <c r="G23" s="34">
        <v>-134451</v>
      </c>
      <c r="H23" s="325">
        <v>-11558490</v>
      </c>
      <c r="I23" s="326">
        <v>-134451</v>
      </c>
      <c r="J23" s="327">
        <v>-134451</v>
      </c>
      <c r="K23" s="43">
        <v>11424039</v>
      </c>
      <c r="L23" s="328" t="s">
        <v>51</v>
      </c>
      <c r="M23" s="329"/>
      <c r="N23" s="289" t="s">
        <v>68</v>
      </c>
      <c r="O23" s="290"/>
      <c r="P23" s="290"/>
      <c r="Q23" s="291"/>
      <c r="R23" s="330" t="s">
        <v>225</v>
      </c>
      <c r="S23" s="331"/>
      <c r="T23" s="331"/>
      <c r="U23" s="39" t="s">
        <v>65</v>
      </c>
    </row>
    <row r="24" spans="2:21" s="31" customFormat="1" ht="18.75" customHeight="1">
      <c r="B24" s="332" t="s">
        <v>69</v>
      </c>
      <c r="C24" s="333"/>
      <c r="D24" s="333"/>
      <c r="E24" s="333"/>
      <c r="F24" s="333"/>
      <c r="G24" s="334"/>
      <c r="H24" s="335">
        <v>104421047</v>
      </c>
      <c r="I24" s="336"/>
      <c r="J24" s="336"/>
      <c r="K24" s="336"/>
      <c r="L24" s="336"/>
      <c r="M24" s="337"/>
      <c r="N24" s="289" t="s">
        <v>70</v>
      </c>
      <c r="O24" s="290"/>
      <c r="P24" s="290"/>
      <c r="Q24" s="291"/>
      <c r="R24" s="338">
        <v>3.6</v>
      </c>
      <c r="S24" s="339"/>
      <c r="T24" s="339"/>
      <c r="U24" s="39" t="s">
        <v>65</v>
      </c>
    </row>
    <row r="25" spans="2:21" s="31" customFormat="1" ht="18.75" customHeight="1" thickBot="1">
      <c r="B25" s="289" t="s">
        <v>71</v>
      </c>
      <c r="C25" s="290"/>
      <c r="D25" s="290"/>
      <c r="E25" s="290"/>
      <c r="F25" s="290"/>
      <c r="G25" s="291"/>
      <c r="H25" s="311">
        <v>94116147</v>
      </c>
      <c r="I25" s="312"/>
      <c r="J25" s="312"/>
      <c r="K25" s="312"/>
      <c r="L25" s="312"/>
      <c r="M25" s="313"/>
      <c r="N25" s="314" t="s">
        <v>72</v>
      </c>
      <c r="O25" s="315"/>
      <c r="P25" s="315"/>
      <c r="Q25" s="316"/>
      <c r="R25" s="317" t="s">
        <v>225</v>
      </c>
      <c r="S25" s="318"/>
      <c r="T25" s="318"/>
      <c r="U25" s="44" t="s">
        <v>65</v>
      </c>
    </row>
    <row r="26" spans="2:21" s="31" customFormat="1" ht="18.75" customHeight="1">
      <c r="B26" s="206" t="s">
        <v>73</v>
      </c>
      <c r="C26" s="290"/>
      <c r="D26" s="290"/>
      <c r="E26" s="290"/>
      <c r="F26" s="290"/>
      <c r="G26" s="291"/>
      <c r="H26" s="311">
        <v>131555029</v>
      </c>
      <c r="I26" s="312"/>
      <c r="J26" s="312"/>
      <c r="K26" s="312"/>
      <c r="L26" s="312"/>
      <c r="M26" s="313"/>
      <c r="N26" s="319" t="s">
        <v>74</v>
      </c>
      <c r="O26" s="320"/>
      <c r="P26" s="320"/>
      <c r="Q26" s="320"/>
      <c r="R26" s="320"/>
      <c r="S26" s="320"/>
      <c r="T26" s="320"/>
      <c r="U26" s="321"/>
    </row>
    <row r="27" spans="2:21" s="31" customFormat="1" ht="18.75" customHeight="1">
      <c r="B27" s="45"/>
      <c r="C27" s="258" t="s">
        <v>75</v>
      </c>
      <c r="D27" s="259"/>
      <c r="E27" s="259"/>
      <c r="F27" s="259"/>
      <c r="G27" s="356"/>
      <c r="H27" s="311">
        <v>860031</v>
      </c>
      <c r="I27" s="312"/>
      <c r="J27" s="312"/>
      <c r="K27" s="312"/>
      <c r="L27" s="312"/>
      <c r="M27" s="313"/>
      <c r="N27" s="289" t="s">
        <v>76</v>
      </c>
      <c r="O27" s="290"/>
      <c r="P27" s="290"/>
      <c r="Q27" s="291"/>
      <c r="R27" s="357" t="s">
        <v>226</v>
      </c>
      <c r="S27" s="358"/>
      <c r="T27" s="358"/>
      <c r="U27" s="359"/>
    </row>
    <row r="28" spans="2:21" s="31" customFormat="1" ht="18.75" customHeight="1">
      <c r="B28" s="46"/>
      <c r="C28" s="47"/>
      <c r="D28" s="47"/>
      <c r="E28" s="47"/>
      <c r="F28" s="47"/>
      <c r="G28" s="48"/>
      <c r="H28" s="49"/>
      <c r="I28" s="50"/>
      <c r="J28" s="50"/>
      <c r="K28" s="50"/>
      <c r="L28" s="50"/>
      <c r="M28" s="51"/>
      <c r="N28" s="340" t="s">
        <v>227</v>
      </c>
      <c r="O28" s="341"/>
      <c r="P28" s="341"/>
      <c r="Q28" s="342"/>
      <c r="R28" s="343">
        <v>46884</v>
      </c>
      <c r="S28" s="344"/>
      <c r="T28" s="344"/>
      <c r="U28" s="345"/>
    </row>
    <row r="29" spans="2:21" s="31" customFormat="1" ht="18.75" customHeight="1">
      <c r="B29" s="46"/>
      <c r="C29" s="47"/>
      <c r="D29" s="47"/>
      <c r="E29" s="47"/>
      <c r="F29" s="47"/>
      <c r="G29" s="48"/>
      <c r="H29" s="49"/>
      <c r="I29" s="50"/>
      <c r="J29" s="50"/>
      <c r="K29" s="50"/>
      <c r="L29" s="50"/>
      <c r="M29" s="51"/>
      <c r="N29" s="340" t="s">
        <v>228</v>
      </c>
      <c r="O29" s="341"/>
      <c r="P29" s="341"/>
      <c r="Q29" s="342"/>
      <c r="R29" s="343" t="s">
        <v>228</v>
      </c>
      <c r="S29" s="344"/>
      <c r="T29" s="344"/>
      <c r="U29" s="345"/>
    </row>
    <row r="30" spans="2:21" s="31" customFormat="1" ht="18.75" customHeight="1" thickBot="1">
      <c r="B30" s="346"/>
      <c r="C30" s="347"/>
      <c r="D30" s="347"/>
      <c r="E30" s="347"/>
      <c r="F30" s="347"/>
      <c r="G30" s="348"/>
      <c r="H30" s="349"/>
      <c r="I30" s="350"/>
      <c r="J30" s="350"/>
      <c r="K30" s="350"/>
      <c r="L30" s="350"/>
      <c r="M30" s="351"/>
      <c r="N30" s="352" t="s">
        <v>228</v>
      </c>
      <c r="O30" s="353"/>
      <c r="P30" s="353"/>
      <c r="Q30" s="354"/>
      <c r="R30" s="317" t="s">
        <v>228</v>
      </c>
      <c r="S30" s="318"/>
      <c r="T30" s="318"/>
      <c r="U30" s="355"/>
    </row>
    <row r="31" spans="2:21" s="31" customFormat="1" ht="18.75" customHeight="1">
      <c r="B31" s="281" t="s">
        <v>77</v>
      </c>
      <c r="C31" s="217"/>
      <c r="D31" s="217"/>
      <c r="E31" s="217"/>
      <c r="F31" s="217"/>
      <c r="G31" s="217"/>
      <c r="H31" s="217"/>
      <c r="I31" s="217"/>
      <c r="J31" s="217"/>
      <c r="K31" s="217"/>
      <c r="L31" s="217"/>
      <c r="M31" s="217"/>
      <c r="N31" s="217"/>
      <c r="O31" s="217"/>
      <c r="P31" s="217"/>
      <c r="Q31" s="217"/>
      <c r="R31" s="217"/>
      <c r="S31" s="217"/>
      <c r="T31" s="217"/>
      <c r="U31" s="219"/>
    </row>
    <row r="32" spans="2:21" s="31" customFormat="1" ht="18.75" customHeight="1">
      <c r="B32" s="370" t="s">
        <v>78</v>
      </c>
      <c r="C32" s="371"/>
      <c r="D32" s="371"/>
      <c r="E32" s="372"/>
      <c r="F32" s="376" t="s">
        <v>79</v>
      </c>
      <c r="G32" s="378" t="s">
        <v>80</v>
      </c>
      <c r="H32" s="371"/>
      <c r="I32" s="371"/>
      <c r="J32" s="372"/>
      <c r="K32" s="378" t="s">
        <v>81</v>
      </c>
      <c r="L32" s="371"/>
      <c r="M32" s="372"/>
      <c r="N32" s="379" t="s">
        <v>82</v>
      </c>
      <c r="O32" s="380"/>
      <c r="P32" s="223"/>
      <c r="Q32" s="381" t="s">
        <v>83</v>
      </c>
      <c r="R32" s="382"/>
      <c r="S32" s="383"/>
      <c r="T32" s="387" t="s">
        <v>84</v>
      </c>
      <c r="U32" s="388"/>
    </row>
    <row r="33" spans="2:21" s="31" customFormat="1" ht="18.75" customHeight="1">
      <c r="B33" s="373"/>
      <c r="C33" s="374"/>
      <c r="D33" s="374"/>
      <c r="E33" s="375"/>
      <c r="F33" s="377"/>
      <c r="G33" s="391" t="s">
        <v>85</v>
      </c>
      <c r="H33" s="374"/>
      <c r="I33" s="374"/>
      <c r="J33" s="375"/>
      <c r="K33" s="360" t="s">
        <v>86</v>
      </c>
      <c r="L33" s="392"/>
      <c r="M33" s="393"/>
      <c r="N33" s="360" t="s">
        <v>87</v>
      </c>
      <c r="O33" s="361"/>
      <c r="P33" s="225"/>
      <c r="Q33" s="384"/>
      <c r="R33" s="385"/>
      <c r="S33" s="386"/>
      <c r="T33" s="389"/>
      <c r="U33" s="390"/>
    </row>
    <row r="34" spans="2:21" s="31" customFormat="1" ht="18.75" customHeight="1">
      <c r="B34" s="362" t="s">
        <v>88</v>
      </c>
      <c r="C34" s="363"/>
      <c r="D34" s="363"/>
      <c r="E34" s="364"/>
      <c r="F34" s="52" t="s">
        <v>89</v>
      </c>
      <c r="G34" s="365">
        <v>49162492</v>
      </c>
      <c r="H34" s="366"/>
      <c r="I34" s="366"/>
      <c r="J34" s="367"/>
      <c r="K34" s="365">
        <v>49006051</v>
      </c>
      <c r="L34" s="366"/>
      <c r="M34" s="367"/>
      <c r="N34" s="365">
        <v>156441</v>
      </c>
      <c r="O34" s="368"/>
      <c r="P34" s="369"/>
      <c r="Q34" s="365">
        <v>5301530</v>
      </c>
      <c r="R34" s="366"/>
      <c r="S34" s="367"/>
      <c r="T34" s="53" t="s">
        <v>90</v>
      </c>
      <c r="U34" s="54" t="s">
        <v>21</v>
      </c>
    </row>
    <row r="35" spans="2:21" s="31" customFormat="1" ht="18.75" customHeight="1">
      <c r="B35" s="362" t="s">
        <v>91</v>
      </c>
      <c r="C35" s="363"/>
      <c r="D35" s="363"/>
      <c r="E35" s="364"/>
      <c r="F35" s="55" t="s">
        <v>89</v>
      </c>
      <c r="G35" s="394">
        <v>0</v>
      </c>
      <c r="H35" s="395"/>
      <c r="I35" s="395"/>
      <c r="J35" s="396"/>
      <c r="K35" s="397">
        <v>0</v>
      </c>
      <c r="L35" s="398"/>
      <c r="M35" s="399"/>
      <c r="N35" s="400" t="s">
        <v>225</v>
      </c>
      <c r="O35" s="401"/>
      <c r="P35" s="402"/>
      <c r="Q35" s="400" t="s">
        <v>225</v>
      </c>
      <c r="R35" s="403"/>
      <c r="S35" s="404"/>
      <c r="T35" s="53" t="s">
        <v>90</v>
      </c>
      <c r="U35" s="56"/>
    </row>
    <row r="36" spans="2:21" s="31" customFormat="1" ht="18.75" customHeight="1">
      <c r="B36" s="362" t="s">
        <v>92</v>
      </c>
      <c r="C36" s="363"/>
      <c r="D36" s="363"/>
      <c r="E36" s="364"/>
      <c r="F36" s="55" t="s">
        <v>89</v>
      </c>
      <c r="G36" s="405">
        <v>52441432</v>
      </c>
      <c r="H36" s="406"/>
      <c r="I36" s="406"/>
      <c r="J36" s="407"/>
      <c r="K36" s="365">
        <v>51676890</v>
      </c>
      <c r="L36" s="366"/>
      <c r="M36" s="367"/>
      <c r="N36" s="365">
        <v>764542</v>
      </c>
      <c r="O36" s="368"/>
      <c r="P36" s="369"/>
      <c r="Q36" s="400">
        <v>7967417</v>
      </c>
      <c r="R36" s="403"/>
      <c r="S36" s="404"/>
      <c r="T36" s="53" t="s">
        <v>90</v>
      </c>
      <c r="U36" s="56"/>
    </row>
    <row r="37" spans="2:21" s="31" customFormat="1" ht="18.75" customHeight="1">
      <c r="B37" s="362" t="s">
        <v>93</v>
      </c>
      <c r="C37" s="363"/>
      <c r="D37" s="363"/>
      <c r="E37" s="364"/>
      <c r="F37" s="55" t="s">
        <v>89</v>
      </c>
      <c r="G37" s="397">
        <v>332455</v>
      </c>
      <c r="H37" s="398"/>
      <c r="I37" s="398"/>
      <c r="J37" s="399"/>
      <c r="K37" s="397">
        <v>332455</v>
      </c>
      <c r="L37" s="398"/>
      <c r="M37" s="399"/>
      <c r="N37" s="400">
        <v>0</v>
      </c>
      <c r="O37" s="401"/>
      <c r="P37" s="402"/>
      <c r="Q37" s="400">
        <v>288980</v>
      </c>
      <c r="R37" s="403"/>
      <c r="S37" s="404"/>
      <c r="T37" s="53" t="s">
        <v>90</v>
      </c>
      <c r="U37" s="56"/>
    </row>
    <row r="38" spans="2:21" s="31" customFormat="1" ht="18.75" customHeight="1">
      <c r="B38" s="408" t="s">
        <v>94</v>
      </c>
      <c r="C38" s="409"/>
      <c r="D38" s="409"/>
      <c r="E38" s="410"/>
      <c r="F38" s="57" t="s">
        <v>89</v>
      </c>
      <c r="G38" s="365">
        <v>10151938</v>
      </c>
      <c r="H38" s="366"/>
      <c r="I38" s="366"/>
      <c r="J38" s="367"/>
      <c r="K38" s="365">
        <v>10120001</v>
      </c>
      <c r="L38" s="366"/>
      <c r="M38" s="367"/>
      <c r="N38" s="365">
        <v>31937</v>
      </c>
      <c r="O38" s="368"/>
      <c r="P38" s="369"/>
      <c r="Q38" s="365">
        <v>1466544</v>
      </c>
      <c r="R38" s="366"/>
      <c r="S38" s="367"/>
      <c r="T38" s="53" t="s">
        <v>90</v>
      </c>
      <c r="U38" s="56"/>
    </row>
    <row r="39" spans="2:21" s="31" customFormat="1" ht="18.75" customHeight="1">
      <c r="B39" s="408" t="s">
        <v>229</v>
      </c>
      <c r="C39" s="409"/>
      <c r="D39" s="409"/>
      <c r="E39" s="410"/>
      <c r="F39" s="58" t="s">
        <v>230</v>
      </c>
      <c r="G39" s="365">
        <v>19800250</v>
      </c>
      <c r="H39" s="366"/>
      <c r="I39" s="366"/>
      <c r="J39" s="367"/>
      <c r="K39" s="365">
        <v>20882258</v>
      </c>
      <c r="L39" s="366"/>
      <c r="M39" s="367"/>
      <c r="N39" s="365" t="s">
        <v>231</v>
      </c>
      <c r="O39" s="368"/>
      <c r="P39" s="369"/>
      <c r="Q39" s="365">
        <v>2041896</v>
      </c>
      <c r="R39" s="366"/>
      <c r="S39" s="367"/>
      <c r="T39" s="53" t="s">
        <v>225</v>
      </c>
      <c r="U39" s="56"/>
    </row>
    <row r="40" spans="2:21" s="31" customFormat="1" ht="18.75" customHeight="1">
      <c r="B40" s="408" t="s">
        <v>232</v>
      </c>
      <c r="C40" s="409"/>
      <c r="D40" s="409"/>
      <c r="E40" s="410"/>
      <c r="F40" s="59" t="s">
        <v>230</v>
      </c>
      <c r="G40" s="365">
        <v>979391</v>
      </c>
      <c r="H40" s="366"/>
      <c r="I40" s="366"/>
      <c r="J40" s="367"/>
      <c r="K40" s="365">
        <v>961331</v>
      </c>
      <c r="L40" s="366"/>
      <c r="M40" s="367"/>
      <c r="N40" s="365">
        <v>18060</v>
      </c>
      <c r="O40" s="366"/>
      <c r="P40" s="367"/>
      <c r="Q40" s="365">
        <v>300600</v>
      </c>
      <c r="R40" s="366"/>
      <c r="S40" s="367"/>
      <c r="T40" s="53" t="s">
        <v>225</v>
      </c>
      <c r="U40" s="56"/>
    </row>
    <row r="41" spans="2:21" s="31" customFormat="1" ht="18.75" customHeight="1">
      <c r="B41" s="408" t="s">
        <v>233</v>
      </c>
      <c r="C41" s="409"/>
      <c r="D41" s="409" t="s">
        <v>234</v>
      </c>
      <c r="E41" s="410" t="s">
        <v>234</v>
      </c>
      <c r="F41" s="59" t="s">
        <v>234</v>
      </c>
      <c r="G41" s="365">
        <v>676914</v>
      </c>
      <c r="H41" s="366"/>
      <c r="I41" s="366">
        <v>676914</v>
      </c>
      <c r="J41" s="367"/>
      <c r="K41" s="365">
        <v>676878</v>
      </c>
      <c r="L41" s="366">
        <v>676878</v>
      </c>
      <c r="M41" s="367">
        <v>676878</v>
      </c>
      <c r="N41" s="365">
        <v>36</v>
      </c>
      <c r="O41" s="366"/>
      <c r="P41" s="367"/>
      <c r="Q41" s="365">
        <v>55100</v>
      </c>
      <c r="R41" s="366">
        <v>55100</v>
      </c>
      <c r="S41" s="367">
        <v>55100</v>
      </c>
      <c r="T41" s="53" t="s">
        <v>225</v>
      </c>
      <c r="U41" s="56"/>
    </row>
    <row r="42" spans="2:21" s="31" customFormat="1" ht="18.75" customHeight="1">
      <c r="B42" s="408" t="s">
        <v>235</v>
      </c>
      <c r="C42" s="409"/>
      <c r="D42" s="409" t="s">
        <v>234</v>
      </c>
      <c r="E42" s="410" t="s">
        <v>234</v>
      </c>
      <c r="F42" s="59" t="s">
        <v>234</v>
      </c>
      <c r="G42" s="365">
        <v>267400</v>
      </c>
      <c r="H42" s="366"/>
      <c r="I42" s="366">
        <v>267400</v>
      </c>
      <c r="J42" s="367"/>
      <c r="K42" s="365">
        <v>267400</v>
      </c>
      <c r="L42" s="366">
        <v>267400</v>
      </c>
      <c r="M42" s="367">
        <v>267400</v>
      </c>
      <c r="N42" s="365">
        <v>0</v>
      </c>
      <c r="O42" s="366"/>
      <c r="P42" s="367"/>
      <c r="Q42" s="365">
        <v>267400</v>
      </c>
      <c r="R42" s="366">
        <v>267400</v>
      </c>
      <c r="S42" s="367">
        <v>267400</v>
      </c>
      <c r="T42" s="53" t="s">
        <v>225</v>
      </c>
      <c r="U42" s="56"/>
    </row>
    <row r="43" spans="2:21" s="31" customFormat="1" ht="18.75" customHeight="1">
      <c r="B43" s="408" t="s">
        <v>236</v>
      </c>
      <c r="C43" s="409"/>
      <c r="D43" s="409" t="s">
        <v>230</v>
      </c>
      <c r="E43" s="410" t="s">
        <v>230</v>
      </c>
      <c r="F43" s="59" t="s">
        <v>230</v>
      </c>
      <c r="G43" s="365">
        <v>16976543</v>
      </c>
      <c r="H43" s="366"/>
      <c r="I43" s="366">
        <v>16976543</v>
      </c>
      <c r="J43" s="367"/>
      <c r="K43" s="365">
        <v>15900306</v>
      </c>
      <c r="L43" s="366">
        <v>15900306</v>
      </c>
      <c r="M43" s="367">
        <v>15900306</v>
      </c>
      <c r="N43" s="365">
        <v>1076237</v>
      </c>
      <c r="O43" s="366"/>
      <c r="P43" s="367"/>
      <c r="Q43" s="365">
        <v>7589900</v>
      </c>
      <c r="R43" s="366">
        <v>7589900</v>
      </c>
      <c r="S43" s="367">
        <v>7589900</v>
      </c>
      <c r="T43" s="53" t="s">
        <v>225</v>
      </c>
      <c r="U43" s="56"/>
    </row>
    <row r="44" spans="2:21" s="31" customFormat="1" ht="18.75" customHeight="1">
      <c r="B44" s="408" t="s">
        <v>237</v>
      </c>
      <c r="C44" s="409"/>
      <c r="D44" s="409" t="s">
        <v>234</v>
      </c>
      <c r="E44" s="410" t="s">
        <v>234</v>
      </c>
      <c r="F44" s="59" t="s">
        <v>234</v>
      </c>
      <c r="G44" s="365">
        <v>52656</v>
      </c>
      <c r="H44" s="366"/>
      <c r="I44" s="366">
        <v>52656</v>
      </c>
      <c r="J44" s="367"/>
      <c r="K44" s="365">
        <v>52656</v>
      </c>
      <c r="L44" s="366">
        <v>52656</v>
      </c>
      <c r="M44" s="367">
        <v>52656</v>
      </c>
      <c r="N44" s="365">
        <v>0</v>
      </c>
      <c r="O44" s="366"/>
      <c r="P44" s="367"/>
      <c r="Q44" s="365">
        <v>0</v>
      </c>
      <c r="R44" s="366">
        <v>0</v>
      </c>
      <c r="S44" s="367">
        <v>0</v>
      </c>
      <c r="T44" s="53" t="s">
        <v>225</v>
      </c>
      <c r="U44" s="56"/>
    </row>
    <row r="45" spans="2:21" s="31" customFormat="1" ht="18.75" customHeight="1">
      <c r="B45" s="408" t="s">
        <v>238</v>
      </c>
      <c r="C45" s="409"/>
      <c r="D45" s="409" t="s">
        <v>234</v>
      </c>
      <c r="E45" s="410" t="s">
        <v>234</v>
      </c>
      <c r="F45" s="59" t="s">
        <v>234</v>
      </c>
      <c r="G45" s="365">
        <v>166663</v>
      </c>
      <c r="H45" s="366"/>
      <c r="I45" s="366">
        <v>166663</v>
      </c>
      <c r="J45" s="367"/>
      <c r="K45" s="365">
        <v>166663</v>
      </c>
      <c r="L45" s="366">
        <v>166663</v>
      </c>
      <c r="M45" s="367">
        <v>166663</v>
      </c>
      <c r="N45" s="365">
        <v>0</v>
      </c>
      <c r="O45" s="366"/>
      <c r="P45" s="367"/>
      <c r="Q45" s="365">
        <v>31252</v>
      </c>
      <c r="R45" s="366">
        <v>31252</v>
      </c>
      <c r="S45" s="367">
        <v>31252</v>
      </c>
      <c r="T45" s="53" t="s">
        <v>225</v>
      </c>
      <c r="U45" s="56"/>
    </row>
    <row r="46" spans="2:21" s="31" customFormat="1" ht="18.75" customHeight="1">
      <c r="B46" s="408" t="s">
        <v>228</v>
      </c>
      <c r="C46" s="409"/>
      <c r="D46" s="409" t="s">
        <v>228</v>
      </c>
      <c r="E46" s="410" t="s">
        <v>228</v>
      </c>
      <c r="F46" s="59" t="s">
        <v>228</v>
      </c>
      <c r="G46" s="365" t="s">
        <v>228</v>
      </c>
      <c r="H46" s="366"/>
      <c r="I46" s="366" t="s">
        <v>228</v>
      </c>
      <c r="J46" s="367"/>
      <c r="K46" s="365" t="s">
        <v>228</v>
      </c>
      <c r="L46" s="366" t="s">
        <v>228</v>
      </c>
      <c r="M46" s="367" t="s">
        <v>228</v>
      </c>
      <c r="N46" s="365" t="s">
        <v>228</v>
      </c>
      <c r="O46" s="366"/>
      <c r="P46" s="367"/>
      <c r="Q46" s="365" t="s">
        <v>228</v>
      </c>
      <c r="R46" s="366" t="s">
        <v>228</v>
      </c>
      <c r="S46" s="367" t="s">
        <v>228</v>
      </c>
      <c r="T46" s="53" t="s">
        <v>225</v>
      </c>
      <c r="U46" s="56"/>
    </row>
    <row r="47" spans="2:21" s="31" customFormat="1" ht="18.75" customHeight="1">
      <c r="B47" s="408" t="s">
        <v>228</v>
      </c>
      <c r="C47" s="409"/>
      <c r="D47" s="409" t="s">
        <v>228</v>
      </c>
      <c r="E47" s="410" t="s">
        <v>228</v>
      </c>
      <c r="F47" s="59" t="s">
        <v>228</v>
      </c>
      <c r="G47" s="365" t="s">
        <v>228</v>
      </c>
      <c r="H47" s="366"/>
      <c r="I47" s="366" t="s">
        <v>228</v>
      </c>
      <c r="J47" s="367"/>
      <c r="K47" s="365" t="s">
        <v>228</v>
      </c>
      <c r="L47" s="366" t="s">
        <v>228</v>
      </c>
      <c r="M47" s="367" t="s">
        <v>228</v>
      </c>
      <c r="N47" s="365" t="s">
        <v>228</v>
      </c>
      <c r="O47" s="366"/>
      <c r="P47" s="367"/>
      <c r="Q47" s="365" t="s">
        <v>228</v>
      </c>
      <c r="R47" s="366" t="s">
        <v>228</v>
      </c>
      <c r="S47" s="367" t="s">
        <v>228</v>
      </c>
      <c r="T47" s="53" t="s">
        <v>225</v>
      </c>
      <c r="U47" s="60"/>
    </row>
    <row r="48" spans="2:21" s="31" customFormat="1" ht="18.75" customHeight="1">
      <c r="B48" s="408" t="s">
        <v>228</v>
      </c>
      <c r="C48" s="409"/>
      <c r="D48" s="409" t="s">
        <v>228</v>
      </c>
      <c r="E48" s="410" t="s">
        <v>228</v>
      </c>
      <c r="F48" s="59" t="s">
        <v>228</v>
      </c>
      <c r="G48" s="365" t="s">
        <v>228</v>
      </c>
      <c r="H48" s="366"/>
      <c r="I48" s="366" t="s">
        <v>228</v>
      </c>
      <c r="J48" s="367"/>
      <c r="K48" s="365" t="s">
        <v>228</v>
      </c>
      <c r="L48" s="366" t="s">
        <v>228</v>
      </c>
      <c r="M48" s="367" t="s">
        <v>228</v>
      </c>
      <c r="N48" s="365" t="s">
        <v>228</v>
      </c>
      <c r="O48" s="366"/>
      <c r="P48" s="367"/>
      <c r="Q48" s="365" t="s">
        <v>228</v>
      </c>
      <c r="R48" s="366" t="s">
        <v>228</v>
      </c>
      <c r="S48" s="367" t="s">
        <v>228</v>
      </c>
      <c r="T48" s="61" t="s">
        <v>225</v>
      </c>
      <c r="U48" s="56"/>
    </row>
    <row r="49" spans="2:21" s="31" customFormat="1" ht="18.75" customHeight="1">
      <c r="B49" s="408" t="s">
        <v>228</v>
      </c>
      <c r="C49" s="409"/>
      <c r="D49" s="409" t="s">
        <v>228</v>
      </c>
      <c r="E49" s="410" t="s">
        <v>228</v>
      </c>
      <c r="F49" s="59" t="s">
        <v>228</v>
      </c>
      <c r="G49" s="365" t="s">
        <v>228</v>
      </c>
      <c r="H49" s="366"/>
      <c r="I49" s="366" t="s">
        <v>228</v>
      </c>
      <c r="J49" s="367"/>
      <c r="K49" s="365" t="s">
        <v>228</v>
      </c>
      <c r="L49" s="366" t="s">
        <v>228</v>
      </c>
      <c r="M49" s="367" t="s">
        <v>228</v>
      </c>
      <c r="N49" s="365" t="s">
        <v>228</v>
      </c>
      <c r="O49" s="366"/>
      <c r="P49" s="367"/>
      <c r="Q49" s="365" t="s">
        <v>228</v>
      </c>
      <c r="R49" s="366" t="s">
        <v>228</v>
      </c>
      <c r="S49" s="367" t="s">
        <v>228</v>
      </c>
      <c r="T49" s="53" t="s">
        <v>225</v>
      </c>
      <c r="U49" s="62"/>
    </row>
    <row r="50" spans="2:21" s="31" customFormat="1" ht="18.75" customHeight="1" thickBot="1">
      <c r="B50" s="412" t="s">
        <v>228</v>
      </c>
      <c r="C50" s="413"/>
      <c r="D50" s="413" t="s">
        <v>228</v>
      </c>
      <c r="E50" s="414" t="s">
        <v>228</v>
      </c>
      <c r="F50" s="63" t="s">
        <v>228</v>
      </c>
      <c r="G50" s="415" t="s">
        <v>228</v>
      </c>
      <c r="H50" s="416"/>
      <c r="I50" s="416" t="s">
        <v>228</v>
      </c>
      <c r="J50" s="417"/>
      <c r="K50" s="415" t="s">
        <v>228</v>
      </c>
      <c r="L50" s="416" t="s">
        <v>228</v>
      </c>
      <c r="M50" s="417" t="s">
        <v>228</v>
      </c>
      <c r="N50" s="415" t="s">
        <v>228</v>
      </c>
      <c r="O50" s="416"/>
      <c r="P50" s="417"/>
      <c r="Q50" s="415" t="s">
        <v>228</v>
      </c>
      <c r="R50" s="416" t="s">
        <v>228</v>
      </c>
      <c r="S50" s="417" t="s">
        <v>228</v>
      </c>
      <c r="T50" s="64" t="s">
        <v>225</v>
      </c>
      <c r="U50" s="65"/>
    </row>
    <row r="51" spans="2:21" s="66" customFormat="1" ht="15" customHeight="1">
      <c r="B51" s="411" t="s">
        <v>239</v>
      </c>
      <c r="C51" s="411"/>
      <c r="D51" s="411"/>
      <c r="E51" s="411"/>
      <c r="F51" s="411"/>
      <c r="G51" s="411"/>
      <c r="H51" s="411"/>
      <c r="I51" s="411"/>
      <c r="J51" s="411"/>
      <c r="K51" s="411"/>
      <c r="L51" s="411"/>
      <c r="M51" s="411"/>
      <c r="N51" s="411"/>
      <c r="O51" s="411"/>
      <c r="P51" s="411"/>
      <c r="Q51" s="411"/>
      <c r="R51" s="411"/>
      <c r="S51" s="411"/>
      <c r="T51" s="411"/>
      <c r="U51" s="411"/>
    </row>
    <row r="52" spans="2:21" s="66" customFormat="1" ht="18" customHeight="1">
      <c r="B52" s="411"/>
      <c r="C52" s="411"/>
      <c r="D52" s="411"/>
      <c r="E52" s="411"/>
      <c r="F52" s="411"/>
      <c r="G52" s="411"/>
      <c r="H52" s="411"/>
      <c r="I52" s="411"/>
      <c r="J52" s="411"/>
      <c r="K52" s="411"/>
      <c r="L52" s="411"/>
      <c r="M52" s="411"/>
      <c r="N52" s="411"/>
      <c r="O52" s="411"/>
      <c r="P52" s="411"/>
      <c r="Q52" s="411"/>
      <c r="R52" s="411"/>
      <c r="S52" s="411"/>
      <c r="T52" s="411"/>
      <c r="U52" s="411"/>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691A0-A264-4DD0-BD9F-52C18CF779BA}">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H25" sqref="H25:M25"/>
      <selection pane="topRight" activeCell="H25" sqref="H25:M25"/>
      <selection pane="bottomLeft" activeCell="H25" sqref="H25:M25"/>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68"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91" t="s">
        <v>1</v>
      </c>
      <c r="C2" s="192"/>
      <c r="D2" s="69">
        <v>4</v>
      </c>
      <c r="T2" s="70"/>
    </row>
    <row r="3" spans="1:25" ht="21" customHeight="1" thickBot="1">
      <c r="B3" s="430" t="s">
        <v>5</v>
      </c>
      <c r="C3" s="283"/>
      <c r="D3" s="431"/>
      <c r="E3" s="432" t="s">
        <v>19</v>
      </c>
      <c r="F3" s="433"/>
      <c r="G3" s="433"/>
      <c r="H3" s="433"/>
      <c r="I3" s="433"/>
      <c r="J3" s="434"/>
      <c r="K3" s="435" t="s">
        <v>95</v>
      </c>
      <c r="L3" s="436"/>
      <c r="M3" s="437" t="s">
        <v>210</v>
      </c>
      <c r="N3" s="438"/>
      <c r="O3" s="439"/>
    </row>
    <row r="4" spans="1:25" ht="21" customHeight="1">
      <c r="B4" s="418" t="s">
        <v>96</v>
      </c>
      <c r="C4" s="275"/>
      <c r="D4" s="275"/>
      <c r="E4" s="275"/>
      <c r="F4" s="275"/>
      <c r="G4" s="275"/>
      <c r="H4" s="275"/>
      <c r="I4" s="275"/>
      <c r="J4" s="275"/>
      <c r="K4" s="419"/>
      <c r="L4" s="420" t="s">
        <v>97</v>
      </c>
      <c r="M4" s="214"/>
      <c r="N4" s="214"/>
      <c r="O4" s="214"/>
      <c r="P4" s="214"/>
      <c r="Q4" s="214"/>
      <c r="R4" s="214"/>
      <c r="S4" s="214"/>
      <c r="T4" s="214"/>
      <c r="U4" s="421"/>
      <c r="V4" s="71"/>
    </row>
    <row r="5" spans="1:25" s="71" customFormat="1" ht="22.5" customHeight="1">
      <c r="B5" s="422" t="s">
        <v>98</v>
      </c>
      <c r="C5" s="423"/>
      <c r="D5" s="423"/>
      <c r="E5" s="424" t="s">
        <v>99</v>
      </c>
      <c r="F5" s="425"/>
      <c r="G5" s="426" t="s">
        <v>100</v>
      </c>
      <c r="H5" s="426"/>
      <c r="I5" s="427" t="s">
        <v>224</v>
      </c>
      <c r="J5" s="428"/>
      <c r="K5" s="72" t="s">
        <v>101</v>
      </c>
      <c r="L5" s="429" t="s">
        <v>98</v>
      </c>
      <c r="M5" s="429"/>
      <c r="N5" s="429"/>
      <c r="O5" s="429"/>
      <c r="P5" s="73" t="s">
        <v>99</v>
      </c>
      <c r="Q5" s="426" t="s">
        <v>100</v>
      </c>
      <c r="R5" s="426"/>
      <c r="S5" s="427" t="s">
        <v>224</v>
      </c>
      <c r="T5" s="428"/>
      <c r="U5" s="74" t="s">
        <v>102</v>
      </c>
      <c r="X5" s="75"/>
      <c r="Y5" s="76"/>
    </row>
    <row r="6" spans="1:25" s="16" customFormat="1" ht="18.95" customHeight="1">
      <c r="B6" s="440" t="s">
        <v>103</v>
      </c>
      <c r="C6" s="441"/>
      <c r="D6" s="441"/>
      <c r="E6" s="442">
        <v>107706662</v>
      </c>
      <c r="F6" s="443"/>
      <c r="G6" s="77">
        <v>43.2</v>
      </c>
      <c r="H6" s="78" t="s">
        <v>21</v>
      </c>
      <c r="I6" s="79">
        <v>0.21478598827890766</v>
      </c>
      <c r="J6" s="78" t="s">
        <v>21</v>
      </c>
      <c r="K6" s="80">
        <v>99201640</v>
      </c>
      <c r="L6" s="447" t="s">
        <v>104</v>
      </c>
      <c r="M6" s="447"/>
      <c r="N6" s="447"/>
      <c r="O6" s="447"/>
      <c r="P6" s="81">
        <v>43439784</v>
      </c>
      <c r="Q6" s="82">
        <v>17.899999999999999</v>
      </c>
      <c r="R6" s="83" t="s">
        <v>21</v>
      </c>
      <c r="S6" s="79">
        <v>14.439393818050153</v>
      </c>
      <c r="T6" s="78" t="s">
        <v>21</v>
      </c>
      <c r="U6" s="84">
        <v>38612700</v>
      </c>
    </row>
    <row r="7" spans="1:25" s="16" customFormat="1" ht="18.95" customHeight="1">
      <c r="B7" s="440" t="s">
        <v>105</v>
      </c>
      <c r="C7" s="441"/>
      <c r="D7" s="441"/>
      <c r="E7" s="442">
        <v>1102461</v>
      </c>
      <c r="F7" s="443"/>
      <c r="G7" s="77">
        <v>0.4</v>
      </c>
      <c r="H7" s="85"/>
      <c r="I7" s="79">
        <v>0.58776353329641184</v>
      </c>
      <c r="J7" s="86"/>
      <c r="K7" s="80">
        <v>1102461</v>
      </c>
      <c r="L7" s="87"/>
      <c r="M7" s="444" t="s">
        <v>106</v>
      </c>
      <c r="N7" s="445"/>
      <c r="O7" s="446"/>
      <c r="P7" s="81">
        <v>24723841</v>
      </c>
      <c r="Q7" s="82">
        <v>10.199999999999999</v>
      </c>
      <c r="R7" s="85"/>
      <c r="S7" s="79">
        <v>4.5204276521129927</v>
      </c>
      <c r="T7" s="86"/>
      <c r="U7" s="88"/>
    </row>
    <row r="8" spans="1:25" s="16" customFormat="1" ht="18.95" customHeight="1">
      <c r="B8" s="440" t="s">
        <v>107</v>
      </c>
      <c r="C8" s="441"/>
      <c r="D8" s="441"/>
      <c r="E8" s="442">
        <v>65017</v>
      </c>
      <c r="F8" s="443"/>
      <c r="G8" s="77">
        <v>0</v>
      </c>
      <c r="H8" s="85"/>
      <c r="I8" s="79">
        <v>14.36989867717422</v>
      </c>
      <c r="J8" s="86"/>
      <c r="K8" s="80">
        <v>65017</v>
      </c>
      <c r="L8" s="447" t="s">
        <v>108</v>
      </c>
      <c r="M8" s="447"/>
      <c r="N8" s="447"/>
      <c r="O8" s="447"/>
      <c r="P8" s="81">
        <v>76743754</v>
      </c>
      <c r="Q8" s="82">
        <v>31.5</v>
      </c>
      <c r="R8" s="85"/>
      <c r="S8" s="79">
        <v>5.4851998679753873</v>
      </c>
      <c r="T8" s="86"/>
      <c r="U8" s="84">
        <v>20118185</v>
      </c>
    </row>
    <row r="9" spans="1:25" s="16" customFormat="1" ht="18.95" customHeight="1">
      <c r="B9" s="440" t="s">
        <v>109</v>
      </c>
      <c r="C9" s="441"/>
      <c r="D9" s="441"/>
      <c r="E9" s="442">
        <v>1097457</v>
      </c>
      <c r="F9" s="443"/>
      <c r="G9" s="77">
        <v>0.4</v>
      </c>
      <c r="H9" s="85"/>
      <c r="I9" s="79">
        <v>36.045633786753903</v>
      </c>
      <c r="J9" s="86"/>
      <c r="K9" s="80">
        <v>1097457</v>
      </c>
      <c r="L9" s="447" t="s">
        <v>110</v>
      </c>
      <c r="M9" s="447"/>
      <c r="N9" s="447"/>
      <c r="O9" s="447"/>
      <c r="P9" s="81">
        <v>19039177</v>
      </c>
      <c r="Q9" s="82">
        <v>7.8</v>
      </c>
      <c r="R9" s="86"/>
      <c r="S9" s="79">
        <v>4.3783855913006064</v>
      </c>
      <c r="T9" s="86"/>
      <c r="U9" s="84">
        <v>18216237</v>
      </c>
    </row>
    <row r="10" spans="1:25" s="16" customFormat="1" ht="18.95" customHeight="1">
      <c r="B10" s="448" t="s">
        <v>111</v>
      </c>
      <c r="C10" s="449"/>
      <c r="D10" s="449"/>
      <c r="E10" s="450">
        <v>1647833</v>
      </c>
      <c r="F10" s="451"/>
      <c r="G10" s="77">
        <v>0.7</v>
      </c>
      <c r="H10" s="85"/>
      <c r="I10" s="79">
        <v>70.39544435528569</v>
      </c>
      <c r="J10" s="89"/>
      <c r="K10" s="90">
        <v>1647833</v>
      </c>
      <c r="L10" s="457" t="s">
        <v>112</v>
      </c>
      <c r="M10" s="460" t="s">
        <v>113</v>
      </c>
      <c r="N10" s="461"/>
      <c r="O10" s="91" t="s">
        <v>114</v>
      </c>
      <c r="P10" s="92">
        <v>18442483</v>
      </c>
      <c r="Q10" s="82">
        <v>7.6</v>
      </c>
      <c r="R10" s="89"/>
      <c r="S10" s="93">
        <v>4.5359252485114707</v>
      </c>
      <c r="T10" s="89"/>
      <c r="U10" s="94">
        <v>17619543</v>
      </c>
    </row>
    <row r="11" spans="1:25" s="16" customFormat="1" ht="18.95" customHeight="1">
      <c r="B11" s="448" t="s">
        <v>115</v>
      </c>
      <c r="C11" s="449"/>
      <c r="D11" s="449"/>
      <c r="E11" s="450">
        <v>0</v>
      </c>
      <c r="F11" s="451"/>
      <c r="G11" s="77">
        <v>0</v>
      </c>
      <c r="H11" s="85"/>
      <c r="I11" s="79" t="s">
        <v>240</v>
      </c>
      <c r="J11" s="89"/>
      <c r="K11" s="90">
        <v>0</v>
      </c>
      <c r="L11" s="458"/>
      <c r="M11" s="462"/>
      <c r="N11" s="463"/>
      <c r="O11" s="91" t="s">
        <v>116</v>
      </c>
      <c r="P11" s="92">
        <v>593558</v>
      </c>
      <c r="Q11" s="82">
        <v>0.2</v>
      </c>
      <c r="R11" s="96"/>
      <c r="S11" s="93">
        <v>-0.78179979439517922</v>
      </c>
      <c r="T11" s="89"/>
      <c r="U11" s="94">
        <v>593558</v>
      </c>
    </row>
    <row r="12" spans="1:25" s="16" customFormat="1" ht="18.95" customHeight="1">
      <c r="B12" s="452" t="s">
        <v>117</v>
      </c>
      <c r="C12" s="453"/>
      <c r="D12" s="454"/>
      <c r="E12" s="450">
        <v>15582352</v>
      </c>
      <c r="F12" s="451"/>
      <c r="G12" s="77">
        <v>6.2</v>
      </c>
      <c r="H12" s="85"/>
      <c r="I12" s="79">
        <v>3.9336899094819509</v>
      </c>
      <c r="J12" s="89"/>
      <c r="K12" s="90">
        <v>15582352</v>
      </c>
      <c r="L12" s="459"/>
      <c r="M12" s="455" t="s">
        <v>118</v>
      </c>
      <c r="N12" s="455"/>
      <c r="O12" s="456"/>
      <c r="P12" s="92">
        <v>3136</v>
      </c>
      <c r="Q12" s="82">
        <v>0</v>
      </c>
      <c r="R12" s="97"/>
      <c r="S12" s="93">
        <v>5401.7543859649122</v>
      </c>
      <c r="T12" s="89"/>
      <c r="U12" s="94">
        <v>3136</v>
      </c>
    </row>
    <row r="13" spans="1:25" s="16" customFormat="1" ht="18.95" customHeight="1">
      <c r="B13" s="468" t="s">
        <v>119</v>
      </c>
      <c r="C13" s="469"/>
      <c r="D13" s="470"/>
      <c r="E13" s="450">
        <v>3254</v>
      </c>
      <c r="F13" s="451"/>
      <c r="G13" s="77">
        <v>0</v>
      </c>
      <c r="H13" s="85"/>
      <c r="I13" s="79">
        <v>-2.5748502994011977</v>
      </c>
      <c r="J13" s="89"/>
      <c r="K13" s="90">
        <v>3254</v>
      </c>
      <c r="L13" s="471" t="s">
        <v>120</v>
      </c>
      <c r="M13" s="472"/>
      <c r="N13" s="472"/>
      <c r="O13" s="473"/>
      <c r="P13" s="92">
        <v>139222715</v>
      </c>
      <c r="Q13" s="82">
        <v>57.2</v>
      </c>
      <c r="R13" s="97"/>
      <c r="S13" s="93">
        <v>7.9644191203723569</v>
      </c>
      <c r="T13" s="89"/>
      <c r="U13" s="94">
        <v>76947122</v>
      </c>
    </row>
    <row r="14" spans="1:25" s="16" customFormat="1" ht="18.95" customHeight="1">
      <c r="B14" s="474" t="s">
        <v>121</v>
      </c>
      <c r="C14" s="475"/>
      <c r="D14" s="476"/>
      <c r="E14" s="442">
        <v>0</v>
      </c>
      <c r="F14" s="443"/>
      <c r="G14" s="77">
        <v>0</v>
      </c>
      <c r="H14" s="85"/>
      <c r="I14" s="79" t="s">
        <v>241</v>
      </c>
      <c r="J14" s="86"/>
      <c r="K14" s="477">
        <v>0</v>
      </c>
      <c r="L14" s="471"/>
      <c r="M14" s="472"/>
      <c r="N14" s="472"/>
      <c r="O14" s="473"/>
      <c r="P14" s="92"/>
      <c r="Q14" s="82"/>
      <c r="R14" s="97"/>
      <c r="S14" s="93"/>
      <c r="T14" s="89"/>
      <c r="U14" s="94"/>
    </row>
    <row r="15" spans="1:25" s="16" customFormat="1" ht="18.95" customHeight="1">
      <c r="B15" s="464" t="s">
        <v>122</v>
      </c>
      <c r="C15" s="465"/>
      <c r="D15" s="466"/>
      <c r="E15" s="442">
        <v>0</v>
      </c>
      <c r="F15" s="443"/>
      <c r="G15" s="77">
        <v>0</v>
      </c>
      <c r="H15" s="85"/>
      <c r="I15" s="79" t="s">
        <v>240</v>
      </c>
      <c r="J15" s="98"/>
      <c r="K15" s="478"/>
      <c r="L15" s="447" t="s">
        <v>123</v>
      </c>
      <c r="M15" s="447"/>
      <c r="N15" s="447"/>
      <c r="O15" s="447"/>
      <c r="P15" s="81">
        <v>39044852</v>
      </c>
      <c r="Q15" s="82">
        <v>16.100000000000001</v>
      </c>
      <c r="R15" s="85"/>
      <c r="S15" s="79">
        <v>8.1983723599926606</v>
      </c>
      <c r="T15" s="86"/>
      <c r="U15" s="84">
        <v>26262277</v>
      </c>
    </row>
    <row r="16" spans="1:25" s="16" customFormat="1" ht="18.95" customHeight="1">
      <c r="B16" s="464" t="s">
        <v>124</v>
      </c>
      <c r="C16" s="465"/>
      <c r="D16" s="466"/>
      <c r="E16" s="442">
        <v>205048</v>
      </c>
      <c r="F16" s="443"/>
      <c r="G16" s="77">
        <v>0.1</v>
      </c>
      <c r="H16" s="85"/>
      <c r="I16" s="79">
        <v>19.020890532218086</v>
      </c>
      <c r="J16" s="86"/>
      <c r="K16" s="99">
        <v>205048</v>
      </c>
      <c r="L16" s="467" t="s">
        <v>125</v>
      </c>
      <c r="M16" s="290"/>
      <c r="N16" s="290"/>
      <c r="O16" s="291"/>
      <c r="P16" s="81">
        <v>1281104</v>
      </c>
      <c r="Q16" s="82">
        <v>0.5</v>
      </c>
      <c r="R16" s="85"/>
      <c r="S16" s="79">
        <v>-6.5064341850701215</v>
      </c>
      <c r="T16" s="86"/>
      <c r="U16" s="84">
        <v>1276838</v>
      </c>
    </row>
    <row r="17" spans="2:21" s="16" customFormat="1" ht="18.95" customHeight="1">
      <c r="B17" s="464" t="s">
        <v>126</v>
      </c>
      <c r="C17" s="465"/>
      <c r="D17" s="466"/>
      <c r="E17" s="442">
        <v>1222479</v>
      </c>
      <c r="F17" s="443"/>
      <c r="G17" s="77">
        <v>0.5</v>
      </c>
      <c r="H17" s="85"/>
      <c r="I17" s="79">
        <v>10.528956823799803</v>
      </c>
      <c r="J17" s="86"/>
      <c r="K17" s="99">
        <v>1222479</v>
      </c>
      <c r="L17" s="488" t="s">
        <v>127</v>
      </c>
      <c r="M17" s="290"/>
      <c r="N17" s="290"/>
      <c r="O17" s="291"/>
      <c r="P17" s="81">
        <v>19229053</v>
      </c>
      <c r="Q17" s="82">
        <v>7.9</v>
      </c>
      <c r="R17" s="85"/>
      <c r="S17" s="79">
        <v>-4.2314215496188838</v>
      </c>
      <c r="T17" s="86"/>
      <c r="U17" s="84">
        <v>13443552</v>
      </c>
    </row>
    <row r="18" spans="2:21" s="16" customFormat="1" ht="18.95" customHeight="1">
      <c r="B18" s="489" t="s">
        <v>128</v>
      </c>
      <c r="C18" s="490"/>
      <c r="D18" s="490"/>
      <c r="E18" s="442">
        <v>3810574</v>
      </c>
      <c r="F18" s="443"/>
      <c r="G18" s="77">
        <v>1.5</v>
      </c>
      <c r="H18" s="85"/>
      <c r="I18" s="79">
        <v>407.11504321140455</v>
      </c>
      <c r="J18" s="86"/>
      <c r="K18" s="80">
        <v>3810574</v>
      </c>
      <c r="L18" s="100"/>
      <c r="M18" s="427" t="s">
        <v>129</v>
      </c>
      <c r="N18" s="491"/>
      <c r="O18" s="428"/>
      <c r="P18" s="81">
        <v>466934</v>
      </c>
      <c r="Q18" s="82">
        <v>0.2</v>
      </c>
      <c r="R18" s="85"/>
      <c r="S18" s="79">
        <v>-6.1065509489203746</v>
      </c>
      <c r="T18" s="86"/>
      <c r="U18" s="88"/>
    </row>
    <row r="19" spans="2:21" s="16" customFormat="1" ht="18.95" customHeight="1">
      <c r="B19" s="440" t="s">
        <v>130</v>
      </c>
      <c r="C19" s="441"/>
      <c r="D19" s="441"/>
      <c r="E19" s="442">
        <v>10916370</v>
      </c>
      <c r="F19" s="443"/>
      <c r="G19" s="77">
        <v>4.4000000000000004</v>
      </c>
      <c r="H19" s="85"/>
      <c r="I19" s="79">
        <v>25.021531010610666</v>
      </c>
      <c r="J19" s="86"/>
      <c r="K19" s="477">
        <v>10304898</v>
      </c>
      <c r="L19" s="480" t="s">
        <v>131</v>
      </c>
      <c r="M19" s="481"/>
      <c r="N19" s="481"/>
      <c r="O19" s="482"/>
      <c r="P19" s="81">
        <v>1080766</v>
      </c>
      <c r="Q19" s="82">
        <v>0.4</v>
      </c>
      <c r="R19" s="85"/>
      <c r="S19" s="79">
        <v>-9.0554444331311803</v>
      </c>
      <c r="T19" s="86"/>
      <c r="U19" s="84">
        <v>1003600</v>
      </c>
    </row>
    <row r="20" spans="2:21" s="16" customFormat="1" ht="18.95" customHeight="1">
      <c r="B20" s="483" t="s">
        <v>112</v>
      </c>
      <c r="C20" s="486" t="s">
        <v>132</v>
      </c>
      <c r="D20" s="487"/>
      <c r="E20" s="442">
        <v>10304898</v>
      </c>
      <c r="F20" s="443"/>
      <c r="G20" s="82">
        <v>4.0999999999999996</v>
      </c>
      <c r="H20" s="85"/>
      <c r="I20" s="79">
        <v>25.586554732454118</v>
      </c>
      <c r="J20" s="86"/>
      <c r="K20" s="479"/>
      <c r="L20" s="467" t="s">
        <v>133</v>
      </c>
      <c r="M20" s="445"/>
      <c r="N20" s="445"/>
      <c r="O20" s="446"/>
      <c r="P20" s="81">
        <v>18297518</v>
      </c>
      <c r="Q20" s="82">
        <v>7.5</v>
      </c>
      <c r="R20" s="85"/>
      <c r="S20" s="79">
        <v>6.034727548823736</v>
      </c>
      <c r="T20" s="86"/>
      <c r="U20" s="84">
        <v>15209980</v>
      </c>
    </row>
    <row r="21" spans="2:21" s="16" customFormat="1" ht="18.95" customHeight="1">
      <c r="B21" s="484"/>
      <c r="C21" s="486" t="s">
        <v>134</v>
      </c>
      <c r="D21" s="487"/>
      <c r="E21" s="442">
        <v>606266</v>
      </c>
      <c r="F21" s="443"/>
      <c r="G21" s="82">
        <v>0.30000000000000004</v>
      </c>
      <c r="H21" s="85"/>
      <c r="I21" s="79">
        <v>16.500895471909853</v>
      </c>
      <c r="J21" s="86"/>
      <c r="K21" s="479"/>
      <c r="L21" s="467" t="s">
        <v>135</v>
      </c>
      <c r="M21" s="445"/>
      <c r="N21" s="445"/>
      <c r="O21" s="446"/>
      <c r="P21" s="81">
        <v>218156008</v>
      </c>
      <c r="Q21" s="82">
        <v>89.600000000000009</v>
      </c>
      <c r="R21" s="85"/>
      <c r="S21" s="79">
        <v>6.4527602377103959</v>
      </c>
      <c r="T21" s="86"/>
      <c r="U21" s="84">
        <v>134143369</v>
      </c>
    </row>
    <row r="22" spans="2:21" s="16" customFormat="1" ht="18.95" customHeight="1">
      <c r="B22" s="485"/>
      <c r="C22" s="486" t="s">
        <v>136</v>
      </c>
      <c r="D22" s="487"/>
      <c r="E22" s="442">
        <v>5206</v>
      </c>
      <c r="F22" s="443"/>
      <c r="G22" s="82">
        <v>0</v>
      </c>
      <c r="H22" s="85"/>
      <c r="I22" s="79">
        <v>-9.9463760595052761</v>
      </c>
      <c r="J22" s="86"/>
      <c r="K22" s="478"/>
      <c r="L22" s="467"/>
      <c r="M22" s="445"/>
      <c r="N22" s="445"/>
      <c r="O22" s="446"/>
      <c r="P22" s="81"/>
      <c r="Q22" s="101"/>
      <c r="R22" s="85"/>
      <c r="S22" s="79"/>
      <c r="T22" s="86"/>
      <c r="U22" s="84"/>
    </row>
    <row r="23" spans="2:21" s="16" customFormat="1" ht="18.95" customHeight="1">
      <c r="B23" s="497" t="s">
        <v>137</v>
      </c>
      <c r="C23" s="498"/>
      <c r="D23" s="487"/>
      <c r="E23" s="442">
        <v>143359507</v>
      </c>
      <c r="F23" s="443"/>
      <c r="G23" s="82">
        <v>57.4</v>
      </c>
      <c r="H23" s="85"/>
      <c r="I23" s="79">
        <v>5.278421625460652</v>
      </c>
      <c r="J23" s="86"/>
      <c r="K23" s="80">
        <v>134243013</v>
      </c>
      <c r="L23" s="499" t="s">
        <v>138</v>
      </c>
      <c r="M23" s="500"/>
      <c r="N23" s="500"/>
      <c r="O23" s="501"/>
      <c r="P23" s="81">
        <v>1344218</v>
      </c>
      <c r="Q23" s="82">
        <v>0.6</v>
      </c>
      <c r="R23" s="85"/>
      <c r="S23" s="79">
        <v>5.53406572355658</v>
      </c>
      <c r="T23" s="86"/>
      <c r="U23" s="88"/>
    </row>
    <row r="24" spans="2:21" s="16" customFormat="1" ht="18.95" customHeight="1">
      <c r="B24" s="492" t="s">
        <v>139</v>
      </c>
      <c r="C24" s="493"/>
      <c r="D24" s="493"/>
      <c r="E24" s="442">
        <v>47353</v>
      </c>
      <c r="F24" s="443"/>
      <c r="G24" s="77">
        <v>0</v>
      </c>
      <c r="H24" s="85"/>
      <c r="I24" s="79">
        <v>-9.4813908588687319</v>
      </c>
      <c r="J24" s="86"/>
      <c r="K24" s="80">
        <v>47353</v>
      </c>
      <c r="L24" s="494" t="s">
        <v>140</v>
      </c>
      <c r="M24" s="495"/>
      <c r="N24" s="495"/>
      <c r="O24" s="496"/>
      <c r="P24" s="81">
        <v>17471037</v>
      </c>
      <c r="Q24" s="82">
        <v>7.2</v>
      </c>
      <c r="R24" s="102"/>
      <c r="S24" s="79">
        <v>17.880650597795526</v>
      </c>
      <c r="T24" s="103"/>
      <c r="U24" s="88"/>
    </row>
    <row r="25" spans="2:21" s="16" customFormat="1" ht="18.95" customHeight="1">
      <c r="B25" s="440" t="s">
        <v>141</v>
      </c>
      <c r="C25" s="441"/>
      <c r="D25" s="441"/>
      <c r="E25" s="442">
        <v>1324298</v>
      </c>
      <c r="F25" s="443"/>
      <c r="G25" s="77">
        <v>0.5</v>
      </c>
      <c r="H25" s="85"/>
      <c r="I25" s="79">
        <v>-13.435126579175636</v>
      </c>
      <c r="J25" s="86"/>
      <c r="K25" s="80">
        <v>0</v>
      </c>
      <c r="L25" s="505" t="s">
        <v>112</v>
      </c>
      <c r="M25" s="444" t="s">
        <v>142</v>
      </c>
      <c r="N25" s="445"/>
      <c r="O25" s="446"/>
      <c r="P25" s="81">
        <v>3018090</v>
      </c>
      <c r="Q25" s="82">
        <v>1.3</v>
      </c>
      <c r="R25" s="85"/>
      <c r="S25" s="79">
        <v>-19.98213040561858</v>
      </c>
      <c r="T25" s="86"/>
      <c r="U25" s="88"/>
    </row>
    <row r="26" spans="2:21" s="16" customFormat="1" ht="18.95" customHeight="1">
      <c r="B26" s="440" t="s">
        <v>143</v>
      </c>
      <c r="C26" s="441"/>
      <c r="D26" s="441"/>
      <c r="E26" s="442">
        <v>2880966</v>
      </c>
      <c r="F26" s="443"/>
      <c r="G26" s="77">
        <v>1.2</v>
      </c>
      <c r="H26" s="85"/>
      <c r="I26" s="79">
        <v>-5.1283647144481561</v>
      </c>
      <c r="J26" s="86"/>
      <c r="K26" s="80">
        <v>508390</v>
      </c>
      <c r="L26" s="506"/>
      <c r="M26" s="444" t="s">
        <v>144</v>
      </c>
      <c r="N26" s="445"/>
      <c r="O26" s="446"/>
      <c r="P26" s="81">
        <v>14093029</v>
      </c>
      <c r="Q26" s="82">
        <v>5.8</v>
      </c>
      <c r="R26" s="85"/>
      <c r="S26" s="79">
        <v>28.878052697142415</v>
      </c>
      <c r="T26" s="104"/>
      <c r="U26" s="88"/>
    </row>
    <row r="27" spans="2:21" s="16" customFormat="1" ht="18.95" customHeight="1">
      <c r="B27" s="440" t="s">
        <v>145</v>
      </c>
      <c r="C27" s="441"/>
      <c r="D27" s="441"/>
      <c r="E27" s="442">
        <v>1544677</v>
      </c>
      <c r="F27" s="443"/>
      <c r="G27" s="77">
        <v>0.6</v>
      </c>
      <c r="H27" s="85"/>
      <c r="I27" s="79">
        <v>7.3267006153989387</v>
      </c>
      <c r="J27" s="86"/>
      <c r="K27" s="80">
        <v>0</v>
      </c>
      <c r="L27" s="506"/>
      <c r="M27" s="502" t="s">
        <v>146</v>
      </c>
      <c r="N27" s="508"/>
      <c r="O27" s="509"/>
      <c r="P27" s="81">
        <v>0</v>
      </c>
      <c r="Q27" s="82">
        <v>0</v>
      </c>
      <c r="R27" s="85"/>
      <c r="S27" s="79" t="s">
        <v>240</v>
      </c>
      <c r="T27" s="104"/>
      <c r="U27" s="88"/>
    </row>
    <row r="28" spans="2:21" s="16" customFormat="1" ht="18.95" customHeight="1">
      <c r="B28" s="440" t="s">
        <v>147</v>
      </c>
      <c r="C28" s="441"/>
      <c r="D28" s="441"/>
      <c r="E28" s="442">
        <v>51032449</v>
      </c>
      <c r="F28" s="443"/>
      <c r="G28" s="77">
        <v>20.5</v>
      </c>
      <c r="H28" s="85"/>
      <c r="I28" s="79">
        <v>-1.1374593926055336</v>
      </c>
      <c r="J28" s="86"/>
      <c r="K28" s="105"/>
      <c r="L28" s="507"/>
      <c r="M28" s="502" t="s">
        <v>148</v>
      </c>
      <c r="N28" s="503"/>
      <c r="O28" s="504"/>
      <c r="P28" s="81">
        <v>359918</v>
      </c>
      <c r="Q28" s="82">
        <v>0.1</v>
      </c>
      <c r="R28" s="85"/>
      <c r="S28" s="79">
        <v>215.66770159097689</v>
      </c>
      <c r="T28" s="104"/>
      <c r="U28" s="88"/>
    </row>
    <row r="29" spans="2:21" s="16" customFormat="1" ht="24" customHeight="1">
      <c r="B29" s="510" t="s">
        <v>149</v>
      </c>
      <c r="C29" s="511"/>
      <c r="D29" s="511"/>
      <c r="E29" s="442">
        <v>215239</v>
      </c>
      <c r="F29" s="443"/>
      <c r="G29" s="77">
        <v>0.1</v>
      </c>
      <c r="H29" s="85"/>
      <c r="I29" s="79">
        <v>5.5853973206182888</v>
      </c>
      <c r="J29" s="86"/>
      <c r="K29" s="80">
        <v>215239</v>
      </c>
      <c r="L29" s="512" t="s">
        <v>150</v>
      </c>
      <c r="M29" s="465"/>
      <c r="N29" s="465"/>
      <c r="O29" s="466"/>
      <c r="P29" s="81">
        <v>0</v>
      </c>
      <c r="Q29" s="82">
        <v>0</v>
      </c>
      <c r="R29" s="85"/>
      <c r="S29" s="79" t="s">
        <v>240</v>
      </c>
      <c r="T29" s="104"/>
      <c r="U29" s="88"/>
    </row>
    <row r="30" spans="2:21" s="16" customFormat="1" ht="19.5" customHeight="1">
      <c r="B30" s="440" t="s">
        <v>151</v>
      </c>
      <c r="C30" s="441"/>
      <c r="D30" s="441"/>
      <c r="E30" s="442">
        <v>15685530</v>
      </c>
      <c r="F30" s="443"/>
      <c r="G30" s="77">
        <v>6.3</v>
      </c>
      <c r="H30" s="85"/>
      <c r="I30" s="79">
        <v>1.889732466805109</v>
      </c>
      <c r="J30" s="86"/>
      <c r="K30" s="106"/>
      <c r="L30" s="512" t="s">
        <v>152</v>
      </c>
      <c r="M30" s="465"/>
      <c r="N30" s="465"/>
      <c r="O30" s="466"/>
      <c r="P30" s="81">
        <v>0</v>
      </c>
      <c r="Q30" s="82">
        <v>0</v>
      </c>
      <c r="R30" s="85"/>
      <c r="S30" s="79" t="s">
        <v>240</v>
      </c>
      <c r="T30" s="104"/>
      <c r="U30" s="88"/>
    </row>
    <row r="31" spans="2:21" s="16" customFormat="1" ht="18.95" customHeight="1">
      <c r="B31" s="440" t="s">
        <v>153</v>
      </c>
      <c r="C31" s="441"/>
      <c r="D31" s="441"/>
      <c r="E31" s="442">
        <v>471742</v>
      </c>
      <c r="F31" s="443"/>
      <c r="G31" s="77">
        <v>0.2</v>
      </c>
      <c r="H31" s="85"/>
      <c r="I31" s="79">
        <v>-1.1211697558746654</v>
      </c>
      <c r="J31" s="86"/>
      <c r="K31" s="23">
        <v>334625</v>
      </c>
      <c r="L31" s="467" t="s">
        <v>154</v>
      </c>
      <c r="M31" s="445"/>
      <c r="N31" s="445"/>
      <c r="O31" s="446"/>
      <c r="P31" s="81">
        <v>17471037</v>
      </c>
      <c r="Q31" s="82">
        <v>7.2</v>
      </c>
      <c r="R31" s="85"/>
      <c r="S31" s="79">
        <v>17.880650597795526</v>
      </c>
      <c r="T31" s="86"/>
      <c r="U31" s="88"/>
    </row>
    <row r="32" spans="2:21" s="16" customFormat="1" ht="18.95" customHeight="1">
      <c r="B32" s="440" t="s">
        <v>155</v>
      </c>
      <c r="C32" s="441"/>
      <c r="D32" s="441"/>
      <c r="E32" s="442">
        <v>1706015</v>
      </c>
      <c r="F32" s="443"/>
      <c r="G32" s="77">
        <v>0.7</v>
      </c>
      <c r="H32" s="85"/>
      <c r="I32" s="79">
        <v>26.268876327902436</v>
      </c>
      <c r="J32" s="86"/>
      <c r="K32" s="106"/>
      <c r="L32" s="467"/>
      <c r="M32" s="445"/>
      <c r="N32" s="445"/>
      <c r="O32" s="446"/>
      <c r="P32" s="81"/>
      <c r="Q32" s="82"/>
      <c r="R32" s="85"/>
      <c r="S32" s="107"/>
      <c r="T32" s="108"/>
      <c r="U32" s="109"/>
    </row>
    <row r="33" spans="2:21" s="16" customFormat="1" ht="18.95" customHeight="1">
      <c r="B33" s="440" t="s">
        <v>156</v>
      </c>
      <c r="C33" s="441"/>
      <c r="D33" s="441"/>
      <c r="E33" s="442">
        <v>5843493</v>
      </c>
      <c r="F33" s="443"/>
      <c r="G33" s="77">
        <v>2.2999999999999998</v>
      </c>
      <c r="H33" s="85"/>
      <c r="I33" s="79">
        <v>-16.830953069885851</v>
      </c>
      <c r="J33" s="86"/>
      <c r="K33" s="23">
        <v>0</v>
      </c>
      <c r="L33" s="467" t="s">
        <v>54</v>
      </c>
      <c r="M33" s="445"/>
      <c r="N33" s="445"/>
      <c r="O33" s="446"/>
      <c r="P33" s="81">
        <v>923086</v>
      </c>
      <c r="Q33" s="82">
        <v>0.4</v>
      </c>
      <c r="R33" s="85"/>
      <c r="S33" s="79">
        <v>-86.501894969082997</v>
      </c>
      <c r="T33" s="86"/>
      <c r="U33" s="88"/>
    </row>
    <row r="34" spans="2:21" s="16" customFormat="1" ht="18.95" customHeight="1">
      <c r="B34" s="440" t="s">
        <v>157</v>
      </c>
      <c r="C34" s="441"/>
      <c r="D34" s="441"/>
      <c r="E34" s="442">
        <v>3021816</v>
      </c>
      <c r="F34" s="443"/>
      <c r="G34" s="77">
        <v>1.2</v>
      </c>
      <c r="H34" s="85"/>
      <c r="I34" s="79">
        <v>153.41281129240016</v>
      </c>
      <c r="J34" s="110"/>
      <c r="K34" s="111"/>
      <c r="L34" s="480" t="s">
        <v>158</v>
      </c>
      <c r="M34" s="520"/>
      <c r="N34" s="520"/>
      <c r="O34" s="521"/>
      <c r="P34" s="81">
        <v>3850164</v>
      </c>
      <c r="Q34" s="82">
        <v>1.6</v>
      </c>
      <c r="R34" s="85"/>
      <c r="S34" s="79">
        <v>-3.3457514108408812</v>
      </c>
      <c r="T34" s="86"/>
      <c r="U34" s="88"/>
    </row>
    <row r="35" spans="2:21" s="16" customFormat="1" ht="18.95" customHeight="1">
      <c r="B35" s="440" t="s">
        <v>159</v>
      </c>
      <c r="C35" s="441"/>
      <c r="D35" s="441"/>
      <c r="E35" s="442">
        <v>9704369</v>
      </c>
      <c r="F35" s="443"/>
      <c r="G35" s="77">
        <v>3.9</v>
      </c>
      <c r="H35" s="85"/>
      <c r="I35" s="79">
        <v>15.618178098837154</v>
      </c>
      <c r="J35" s="110"/>
      <c r="K35" s="23">
        <v>1641921</v>
      </c>
      <c r="L35" s="513" t="s">
        <v>160</v>
      </c>
      <c r="M35" s="514"/>
      <c r="N35" s="514"/>
      <c r="O35" s="515"/>
      <c r="P35" s="81">
        <v>2923354</v>
      </c>
      <c r="Q35" s="82">
        <v>1.2</v>
      </c>
      <c r="R35" s="85"/>
      <c r="S35" s="79">
        <v>-11.031002382363933</v>
      </c>
      <c r="T35" s="86"/>
      <c r="U35" s="88"/>
    </row>
    <row r="36" spans="2:21" s="16" customFormat="1" ht="18.95" customHeight="1">
      <c r="B36" s="516" t="s">
        <v>161</v>
      </c>
      <c r="C36" s="441"/>
      <c r="D36" s="441"/>
      <c r="E36" s="442">
        <v>12650700</v>
      </c>
      <c r="F36" s="443"/>
      <c r="G36" s="77">
        <v>5.0999999999999996</v>
      </c>
      <c r="H36" s="85"/>
      <c r="I36" s="79">
        <v>27.328267324241356</v>
      </c>
      <c r="J36" s="110"/>
      <c r="K36" s="111"/>
      <c r="L36" s="517" t="s">
        <v>162</v>
      </c>
      <c r="M36" s="518"/>
      <c r="N36" s="518"/>
      <c r="O36" s="519"/>
      <c r="P36" s="81">
        <v>0</v>
      </c>
      <c r="Q36" s="82">
        <v>0</v>
      </c>
      <c r="R36" s="85"/>
      <c r="S36" s="79" t="s">
        <v>240</v>
      </c>
      <c r="T36" s="86"/>
      <c r="U36" s="88"/>
    </row>
    <row r="37" spans="2:21" s="16" customFormat="1" ht="18.95" customHeight="1">
      <c r="B37" s="112"/>
      <c r="C37" s="527" t="s">
        <v>163</v>
      </c>
      <c r="D37" s="527"/>
      <c r="E37" s="442">
        <v>0</v>
      </c>
      <c r="F37" s="443"/>
      <c r="G37" s="77">
        <v>0</v>
      </c>
      <c r="H37" s="85"/>
      <c r="I37" s="79" t="s">
        <v>240</v>
      </c>
      <c r="J37" s="113"/>
      <c r="K37" s="114"/>
      <c r="L37" s="528" t="s">
        <v>164</v>
      </c>
      <c r="M37" s="429"/>
      <c r="N37" s="429"/>
      <c r="O37" s="529"/>
      <c r="P37" s="81">
        <v>243323649</v>
      </c>
      <c r="Q37" s="115">
        <v>100</v>
      </c>
      <c r="R37" s="116"/>
      <c r="S37" s="79">
        <v>4.0462426188492957</v>
      </c>
      <c r="T37" s="108"/>
      <c r="U37" s="88"/>
    </row>
    <row r="38" spans="2:21" s="16" customFormat="1" ht="18.95" customHeight="1" thickBot="1">
      <c r="B38" s="117"/>
      <c r="C38" s="530" t="s">
        <v>165</v>
      </c>
      <c r="D38" s="530"/>
      <c r="E38" s="442">
        <v>860000</v>
      </c>
      <c r="F38" s="443"/>
      <c r="G38" s="189">
        <v>0.4</v>
      </c>
      <c r="H38" s="118"/>
      <c r="I38" s="79">
        <v>-42.666666666666671</v>
      </c>
      <c r="J38" s="113"/>
      <c r="K38" s="119"/>
      <c r="L38" s="120"/>
      <c r="M38" s="531" t="s">
        <v>166</v>
      </c>
      <c r="N38" s="532"/>
      <c r="O38" s="533"/>
      <c r="P38" s="121">
        <v>6858</v>
      </c>
      <c r="Q38" s="122">
        <v>0</v>
      </c>
      <c r="R38" s="123"/>
      <c r="S38" s="124">
        <v>0.16065430115378998</v>
      </c>
      <c r="T38" s="125"/>
      <c r="U38" s="126"/>
    </row>
    <row r="39" spans="2:21" s="16" customFormat="1" ht="18.95" customHeight="1">
      <c r="B39" s="522" t="s">
        <v>164</v>
      </c>
      <c r="C39" s="523"/>
      <c r="D39" s="524"/>
      <c r="E39" s="442">
        <v>249488154</v>
      </c>
      <c r="F39" s="443"/>
      <c r="G39" s="127">
        <v>100</v>
      </c>
      <c r="H39" s="85"/>
      <c r="I39" s="79">
        <v>4.9047220378733787</v>
      </c>
      <c r="J39" s="110"/>
      <c r="K39" s="80">
        <v>136990541</v>
      </c>
      <c r="L39" s="128"/>
      <c r="M39" s="129"/>
      <c r="N39" s="129"/>
      <c r="O39" s="129"/>
      <c r="P39" s="130"/>
      <c r="Q39" s="131"/>
      <c r="R39" s="132"/>
      <c r="S39" s="133"/>
      <c r="T39" s="134"/>
      <c r="U39" s="135"/>
    </row>
    <row r="40" spans="2:21" s="16" customFormat="1" ht="21" customHeight="1" thickBot="1">
      <c r="B40" s="136"/>
      <c r="C40" s="525" t="s">
        <v>166</v>
      </c>
      <c r="D40" s="526"/>
      <c r="E40" s="442">
        <v>13843</v>
      </c>
      <c r="F40" s="443"/>
      <c r="G40" s="77">
        <v>0</v>
      </c>
      <c r="H40" s="137"/>
      <c r="I40" s="79">
        <v>-67.007483674150336</v>
      </c>
      <c r="J40" s="138"/>
      <c r="K40" s="139"/>
      <c r="L40" s="128"/>
      <c r="M40" s="129"/>
      <c r="N40" s="129"/>
      <c r="O40" s="129"/>
      <c r="P40" s="130"/>
      <c r="Q40" s="131"/>
      <c r="R40" s="132"/>
      <c r="S40" s="133"/>
      <c r="T40" s="134"/>
      <c r="U40" s="135"/>
    </row>
    <row r="41" spans="2:21" s="16" customFormat="1" ht="24" customHeight="1">
      <c r="B41" s="538" t="s">
        <v>167</v>
      </c>
      <c r="C41" s="539"/>
      <c r="D41" s="539"/>
      <c r="E41" s="539"/>
      <c r="F41" s="539"/>
      <c r="G41" s="539"/>
      <c r="H41" s="539"/>
      <c r="I41" s="539"/>
      <c r="J41" s="539"/>
      <c r="K41" s="540"/>
      <c r="L41" s="541" t="s">
        <v>168</v>
      </c>
      <c r="M41" s="542"/>
      <c r="N41" s="542"/>
      <c r="O41" s="542"/>
      <c r="P41" s="542"/>
      <c r="Q41" s="542"/>
      <c r="R41" s="542"/>
      <c r="S41" s="542"/>
      <c r="T41" s="542"/>
      <c r="U41" s="543"/>
    </row>
    <row r="42" spans="2:21" s="16" customFormat="1" ht="20.100000000000001" customHeight="1">
      <c r="B42" s="544" t="s">
        <v>98</v>
      </c>
      <c r="C42" s="545"/>
      <c r="D42" s="546"/>
      <c r="E42" s="547" t="s">
        <v>99</v>
      </c>
      <c r="F42" s="548"/>
      <c r="G42" s="549" t="s">
        <v>100</v>
      </c>
      <c r="H42" s="549"/>
      <c r="I42" s="550" t="s">
        <v>224</v>
      </c>
      <c r="J42" s="551"/>
      <c r="K42" s="140" t="s">
        <v>169</v>
      </c>
      <c r="L42" s="552" t="s">
        <v>98</v>
      </c>
      <c r="M42" s="545"/>
      <c r="N42" s="545"/>
      <c r="O42" s="546"/>
      <c r="P42" s="33" t="s">
        <v>99</v>
      </c>
      <c r="Q42" s="424" t="s">
        <v>100</v>
      </c>
      <c r="R42" s="425"/>
      <c r="S42" s="535" t="s">
        <v>224</v>
      </c>
      <c r="T42" s="536"/>
      <c r="U42" s="141"/>
    </row>
    <row r="43" spans="2:21" s="16" customFormat="1" ht="20.100000000000001" customHeight="1">
      <c r="B43" s="206" t="s">
        <v>170</v>
      </c>
      <c r="C43" s="207"/>
      <c r="D43" s="537"/>
      <c r="E43" s="442">
        <v>51701622</v>
      </c>
      <c r="F43" s="443"/>
      <c r="G43" s="77">
        <v>48</v>
      </c>
      <c r="H43" s="142" t="s">
        <v>21</v>
      </c>
      <c r="I43" s="79">
        <v>-2.039370221963865</v>
      </c>
      <c r="J43" s="143" t="s">
        <v>21</v>
      </c>
      <c r="K43" s="144">
        <v>721297</v>
      </c>
      <c r="L43" s="534" t="s">
        <v>171</v>
      </c>
      <c r="M43" s="285"/>
      <c r="N43" s="285"/>
      <c r="O43" s="307"/>
      <c r="P43" s="145">
        <v>951923</v>
      </c>
      <c r="Q43" s="146">
        <v>0.4</v>
      </c>
      <c r="R43" s="147" t="s">
        <v>21</v>
      </c>
      <c r="S43" s="79">
        <v>1.0964327702132224</v>
      </c>
      <c r="T43" s="78" t="s">
        <v>21</v>
      </c>
      <c r="U43" s="148"/>
    </row>
    <row r="44" spans="2:21" s="16" customFormat="1" ht="20.100000000000001" customHeight="1">
      <c r="B44" s="149"/>
      <c r="C44" s="150"/>
      <c r="D44" s="151" t="s">
        <v>172</v>
      </c>
      <c r="E44" s="442">
        <v>45070769</v>
      </c>
      <c r="F44" s="443"/>
      <c r="G44" s="77">
        <v>41.8</v>
      </c>
      <c r="H44" s="152"/>
      <c r="I44" s="79">
        <v>-3.427392705153562</v>
      </c>
      <c r="J44" s="153"/>
      <c r="K44" s="144">
        <v>0</v>
      </c>
      <c r="L44" s="534" t="s">
        <v>173</v>
      </c>
      <c r="M44" s="285"/>
      <c r="N44" s="285"/>
      <c r="O44" s="307"/>
      <c r="P44" s="145">
        <v>19360976</v>
      </c>
      <c r="Q44" s="146">
        <v>7.9</v>
      </c>
      <c r="R44" s="154"/>
      <c r="S44" s="79">
        <v>-9.2893856314883401</v>
      </c>
      <c r="T44" s="155"/>
      <c r="U44" s="148"/>
    </row>
    <row r="45" spans="2:21" s="16" customFormat="1" ht="20.100000000000001" customHeight="1">
      <c r="B45" s="156"/>
      <c r="C45" s="157"/>
      <c r="D45" s="158" t="s">
        <v>174</v>
      </c>
      <c r="E45" s="442">
        <v>3913415</v>
      </c>
      <c r="F45" s="443"/>
      <c r="G45" s="77">
        <v>3.6</v>
      </c>
      <c r="H45" s="152"/>
      <c r="I45" s="79">
        <v>19.159178013702611</v>
      </c>
      <c r="J45" s="153"/>
      <c r="K45" s="144">
        <v>721297</v>
      </c>
      <c r="L45" s="534" t="s">
        <v>175</v>
      </c>
      <c r="M45" s="285"/>
      <c r="N45" s="285"/>
      <c r="O45" s="307"/>
      <c r="P45" s="145">
        <v>120613571</v>
      </c>
      <c r="Q45" s="146">
        <v>49.6</v>
      </c>
      <c r="R45" s="154"/>
      <c r="S45" s="79">
        <v>6.8630398738399601</v>
      </c>
      <c r="T45" s="155"/>
      <c r="U45" s="148"/>
    </row>
    <row r="46" spans="2:21" s="16" customFormat="1" ht="20.100000000000001" customHeight="1">
      <c r="B46" s="206" t="s">
        <v>176</v>
      </c>
      <c r="C46" s="207"/>
      <c r="D46" s="537"/>
      <c r="E46" s="442">
        <v>40545161</v>
      </c>
      <c r="F46" s="443"/>
      <c r="G46" s="77">
        <v>37.6</v>
      </c>
      <c r="H46" s="152"/>
      <c r="I46" s="79">
        <v>2.5923954147492085</v>
      </c>
      <c r="J46" s="153"/>
      <c r="K46" s="144">
        <v>0</v>
      </c>
      <c r="L46" s="553" t="s">
        <v>177</v>
      </c>
      <c r="M46" s="554"/>
      <c r="N46" s="554"/>
      <c r="O46" s="555"/>
      <c r="P46" s="145">
        <v>19464618</v>
      </c>
      <c r="Q46" s="146">
        <v>8</v>
      </c>
      <c r="R46" s="154"/>
      <c r="S46" s="79">
        <v>-0.23082422130462507</v>
      </c>
      <c r="T46" s="155"/>
      <c r="U46" s="148"/>
    </row>
    <row r="47" spans="2:21" s="16" customFormat="1" ht="20.100000000000001" customHeight="1">
      <c r="B47" s="159"/>
      <c r="C47" s="160"/>
      <c r="D47" s="158" t="s">
        <v>178</v>
      </c>
      <c r="E47" s="442">
        <v>15623645</v>
      </c>
      <c r="F47" s="443"/>
      <c r="G47" s="77">
        <v>14.5</v>
      </c>
      <c r="H47" s="152"/>
      <c r="I47" s="79">
        <v>5.4789470066968233</v>
      </c>
      <c r="J47" s="153"/>
      <c r="K47" s="144">
        <v>0</v>
      </c>
      <c r="L47" s="534" t="s">
        <v>179</v>
      </c>
      <c r="M47" s="285"/>
      <c r="N47" s="285"/>
      <c r="O47" s="307"/>
      <c r="P47" s="145">
        <v>181843</v>
      </c>
      <c r="Q47" s="146">
        <v>0.1</v>
      </c>
      <c r="R47" s="154"/>
      <c r="S47" s="79">
        <v>8.7909589647559958</v>
      </c>
      <c r="T47" s="155"/>
      <c r="U47" s="148"/>
    </row>
    <row r="48" spans="2:21" s="16" customFormat="1" ht="20.100000000000001" customHeight="1">
      <c r="B48" s="159"/>
      <c r="C48" s="160"/>
      <c r="D48" s="158" t="s">
        <v>180</v>
      </c>
      <c r="E48" s="442">
        <v>19309271</v>
      </c>
      <c r="F48" s="443"/>
      <c r="G48" s="77">
        <v>17.899999999999999</v>
      </c>
      <c r="H48" s="152"/>
      <c r="I48" s="79">
        <v>0.38957930343118646</v>
      </c>
      <c r="J48" s="153"/>
      <c r="K48" s="144">
        <v>0</v>
      </c>
      <c r="L48" s="534" t="s">
        <v>181</v>
      </c>
      <c r="M48" s="285"/>
      <c r="N48" s="285"/>
      <c r="O48" s="307"/>
      <c r="P48" s="145">
        <v>532062</v>
      </c>
      <c r="Q48" s="146">
        <v>0.2</v>
      </c>
      <c r="R48" s="154"/>
      <c r="S48" s="79">
        <v>-13.760138486375043</v>
      </c>
      <c r="T48" s="155"/>
      <c r="U48" s="148"/>
    </row>
    <row r="49" spans="2:21" s="16" customFormat="1" ht="20.100000000000001" customHeight="1">
      <c r="B49" s="156"/>
      <c r="C49" s="161"/>
      <c r="D49" s="158" t="s">
        <v>182</v>
      </c>
      <c r="E49" s="442">
        <v>5558048</v>
      </c>
      <c r="F49" s="443"/>
      <c r="G49" s="77">
        <v>5.2</v>
      </c>
      <c r="H49" s="152"/>
      <c r="I49" s="79">
        <v>2.5884249951825571</v>
      </c>
      <c r="J49" s="153"/>
      <c r="K49" s="144">
        <v>0</v>
      </c>
      <c r="L49" s="534" t="s">
        <v>183</v>
      </c>
      <c r="M49" s="285"/>
      <c r="N49" s="285"/>
      <c r="O49" s="307"/>
      <c r="P49" s="145">
        <v>4676184</v>
      </c>
      <c r="Q49" s="146">
        <v>1.9</v>
      </c>
      <c r="R49" s="154"/>
      <c r="S49" s="79">
        <v>-15.734943124225701</v>
      </c>
      <c r="T49" s="162"/>
      <c r="U49" s="148"/>
    </row>
    <row r="50" spans="2:21" s="16" customFormat="1" ht="20.100000000000001" customHeight="1">
      <c r="B50" s="308" t="s">
        <v>184</v>
      </c>
      <c r="C50" s="309"/>
      <c r="D50" s="310"/>
      <c r="E50" s="563">
        <v>15459879</v>
      </c>
      <c r="F50" s="564"/>
      <c r="G50" s="77">
        <v>14.4</v>
      </c>
      <c r="H50" s="154"/>
      <c r="I50" s="79">
        <v>1.8623294146777387</v>
      </c>
      <c r="J50" s="155"/>
      <c r="K50" s="80">
        <v>0</v>
      </c>
      <c r="L50" s="534" t="s">
        <v>185</v>
      </c>
      <c r="M50" s="285"/>
      <c r="N50" s="285"/>
      <c r="O50" s="307"/>
      <c r="P50" s="145">
        <v>20374965</v>
      </c>
      <c r="Q50" s="146">
        <v>8.4</v>
      </c>
      <c r="R50" s="154"/>
      <c r="S50" s="79">
        <v>-4.4570275341486409</v>
      </c>
      <c r="T50" s="162"/>
      <c r="U50" s="148"/>
    </row>
    <row r="51" spans="2:21" s="16" customFormat="1" ht="20.100000000000001" customHeight="1" thickBot="1">
      <c r="B51" s="314" t="s">
        <v>186</v>
      </c>
      <c r="C51" s="565"/>
      <c r="D51" s="566"/>
      <c r="E51" s="442">
        <v>107706662</v>
      </c>
      <c r="F51" s="443"/>
      <c r="G51" s="127">
        <v>100</v>
      </c>
      <c r="H51" s="154"/>
      <c r="I51" s="79">
        <v>0.21478598827890766</v>
      </c>
      <c r="J51" s="155"/>
      <c r="K51" s="80">
        <v>721297</v>
      </c>
      <c r="L51" s="534" t="s">
        <v>187</v>
      </c>
      <c r="M51" s="285"/>
      <c r="N51" s="285"/>
      <c r="O51" s="307"/>
      <c r="P51" s="145">
        <v>7478487</v>
      </c>
      <c r="Q51" s="146">
        <v>3.1</v>
      </c>
      <c r="R51" s="154"/>
      <c r="S51" s="79">
        <v>0.11664342187594967</v>
      </c>
      <c r="T51" s="155"/>
      <c r="U51" s="148"/>
    </row>
    <row r="52" spans="2:21" s="16" customFormat="1" ht="20.100000000000001" customHeight="1" thickBot="1">
      <c r="B52" s="556" t="s">
        <v>188</v>
      </c>
      <c r="C52" s="557"/>
      <c r="D52" s="558"/>
      <c r="E52" s="559">
        <v>10578229</v>
      </c>
      <c r="F52" s="560"/>
      <c r="G52" s="561"/>
      <c r="H52" s="562"/>
      <c r="I52" s="164">
        <v>2.1805976401989744</v>
      </c>
      <c r="J52" s="165"/>
      <c r="K52" s="166"/>
      <c r="L52" s="534" t="s">
        <v>189</v>
      </c>
      <c r="M52" s="285"/>
      <c r="N52" s="285"/>
      <c r="O52" s="307"/>
      <c r="P52" s="145">
        <v>30649843</v>
      </c>
      <c r="Q52" s="146">
        <v>12.6</v>
      </c>
      <c r="R52" s="154"/>
      <c r="S52" s="79">
        <v>18.662294709790999</v>
      </c>
      <c r="T52" s="155"/>
      <c r="U52" s="148"/>
    </row>
    <row r="53" spans="2:21" s="16" customFormat="1" ht="20.100000000000001" customHeight="1">
      <c r="B53" s="576" t="s">
        <v>190</v>
      </c>
      <c r="C53" s="216" t="s">
        <v>98</v>
      </c>
      <c r="D53" s="218"/>
      <c r="E53" s="579" t="s">
        <v>191</v>
      </c>
      <c r="F53" s="580"/>
      <c r="G53" s="579" t="s">
        <v>192</v>
      </c>
      <c r="H53" s="580"/>
      <c r="I53" s="279" t="s">
        <v>193</v>
      </c>
      <c r="J53" s="320"/>
      <c r="K53" s="581"/>
      <c r="L53" s="534" t="s">
        <v>194</v>
      </c>
      <c r="M53" s="285"/>
      <c r="N53" s="285"/>
      <c r="O53" s="307"/>
      <c r="P53" s="145">
        <v>0</v>
      </c>
      <c r="Q53" s="146">
        <v>0</v>
      </c>
      <c r="R53" s="154"/>
      <c r="S53" s="79" t="s">
        <v>240</v>
      </c>
      <c r="T53" s="155"/>
      <c r="U53" s="148"/>
    </row>
    <row r="54" spans="2:21" s="16" customFormat="1" ht="20.100000000000001" customHeight="1">
      <c r="B54" s="577"/>
      <c r="C54" s="573" t="s">
        <v>195</v>
      </c>
      <c r="D54" s="537"/>
      <c r="E54" s="167">
        <v>99.339995709451784</v>
      </c>
      <c r="F54" s="168" t="s">
        <v>21</v>
      </c>
      <c r="G54" s="167">
        <v>33.944938035059799</v>
      </c>
      <c r="H54" s="168" t="s">
        <v>21</v>
      </c>
      <c r="I54" s="167">
        <v>98.285416133921018</v>
      </c>
      <c r="J54" s="169" t="s">
        <v>21</v>
      </c>
      <c r="K54" s="582"/>
      <c r="L54" s="534" t="s">
        <v>110</v>
      </c>
      <c r="M54" s="285"/>
      <c r="N54" s="285"/>
      <c r="O54" s="307"/>
      <c r="P54" s="145">
        <v>19039177</v>
      </c>
      <c r="Q54" s="146">
        <v>7.8</v>
      </c>
      <c r="R54" s="154"/>
      <c r="S54" s="79">
        <v>4.3783855913006064</v>
      </c>
      <c r="T54" s="155"/>
      <c r="U54" s="148"/>
    </row>
    <row r="55" spans="2:21" s="16" customFormat="1" ht="20.100000000000001" customHeight="1">
      <c r="B55" s="577"/>
      <c r="C55" s="574"/>
      <c r="D55" s="158" t="s">
        <v>196</v>
      </c>
      <c r="E55" s="167">
        <v>99.067950311945168</v>
      </c>
      <c r="F55" s="155"/>
      <c r="G55" s="167">
        <v>31.269645631103366</v>
      </c>
      <c r="H55" s="155"/>
      <c r="I55" s="167">
        <v>97.490303083317897</v>
      </c>
      <c r="J55" s="170"/>
      <c r="K55" s="582"/>
      <c r="L55" s="534" t="s">
        <v>197</v>
      </c>
      <c r="M55" s="285"/>
      <c r="N55" s="285"/>
      <c r="O55" s="307"/>
      <c r="P55" s="145">
        <v>0</v>
      </c>
      <c r="Q55" s="146">
        <v>0</v>
      </c>
      <c r="R55" s="154"/>
      <c r="S55" s="79" t="s">
        <v>240</v>
      </c>
      <c r="T55" s="171"/>
      <c r="U55" s="148"/>
    </row>
    <row r="56" spans="2:21" s="16" customFormat="1" ht="20.100000000000001" customHeight="1">
      <c r="B56" s="577"/>
      <c r="C56" s="575"/>
      <c r="D56" s="158" t="s">
        <v>176</v>
      </c>
      <c r="E56" s="167">
        <v>99.569405295573404</v>
      </c>
      <c r="F56" s="155"/>
      <c r="G56" s="167">
        <v>40.999027892021239</v>
      </c>
      <c r="H56" s="155"/>
      <c r="I56" s="167">
        <v>98.995678243568491</v>
      </c>
      <c r="J56" s="170"/>
      <c r="K56" s="582"/>
      <c r="L56" s="567" t="s">
        <v>162</v>
      </c>
      <c r="M56" s="309"/>
      <c r="N56" s="309"/>
      <c r="O56" s="310"/>
      <c r="P56" s="145">
        <v>0</v>
      </c>
      <c r="Q56" s="146">
        <v>0</v>
      </c>
      <c r="R56" s="154"/>
      <c r="S56" s="172" t="s">
        <v>240</v>
      </c>
      <c r="T56" s="171"/>
      <c r="U56" s="148"/>
    </row>
    <row r="57" spans="2:21" s="16" customFormat="1" ht="20.100000000000001" customHeight="1" thickBot="1">
      <c r="B57" s="578"/>
      <c r="C57" s="568" t="s">
        <v>188</v>
      </c>
      <c r="D57" s="569"/>
      <c r="E57" s="173">
        <v>92.107667711508697</v>
      </c>
      <c r="F57" s="174"/>
      <c r="G57" s="173">
        <v>30.1577710041968</v>
      </c>
      <c r="H57" s="174"/>
      <c r="I57" s="173">
        <v>82.864088446608491</v>
      </c>
      <c r="J57" s="175"/>
      <c r="K57" s="583"/>
      <c r="L57" s="570" t="s">
        <v>164</v>
      </c>
      <c r="M57" s="571"/>
      <c r="N57" s="571"/>
      <c r="O57" s="572"/>
      <c r="P57" s="145">
        <v>243323649</v>
      </c>
      <c r="Q57" s="176">
        <v>100</v>
      </c>
      <c r="R57" s="177"/>
      <c r="S57" s="79">
        <v>4.0462426188492957</v>
      </c>
      <c r="T57" s="178"/>
      <c r="U57" s="179"/>
    </row>
    <row r="58" spans="2:21" s="16" customFormat="1" ht="20.25" customHeight="1">
      <c r="B58" s="213" t="s">
        <v>198</v>
      </c>
      <c r="C58" s="214"/>
      <c r="D58" s="214"/>
      <c r="E58" s="214"/>
      <c r="F58" s="214"/>
      <c r="G58" s="214"/>
      <c r="H58" s="214"/>
      <c r="I58" s="214"/>
      <c r="J58" s="214"/>
      <c r="K58" s="214"/>
      <c r="L58" s="214"/>
      <c r="M58" s="214"/>
      <c r="N58" s="214"/>
      <c r="O58" s="214"/>
      <c r="P58" s="214"/>
      <c r="Q58" s="214"/>
      <c r="R58" s="214"/>
      <c r="S58" s="214"/>
      <c r="T58" s="214"/>
      <c r="U58" s="421"/>
    </row>
    <row r="59" spans="2:21" s="16" customFormat="1" ht="20.100000000000001" customHeight="1">
      <c r="B59" s="590" t="s">
        <v>199</v>
      </c>
      <c r="C59" s="382"/>
      <c r="D59" s="382"/>
      <c r="E59" s="383"/>
      <c r="F59" s="592" t="s">
        <v>200</v>
      </c>
      <c r="G59" s="593"/>
      <c r="H59" s="594"/>
      <c r="I59" s="598" t="s">
        <v>201</v>
      </c>
      <c r="J59" s="599"/>
      <c r="K59" s="600"/>
      <c r="L59" s="258" t="s">
        <v>202</v>
      </c>
      <c r="M59" s="259"/>
      <c r="N59" s="259"/>
      <c r="O59" s="259"/>
      <c r="P59" s="259"/>
      <c r="Q59" s="259"/>
      <c r="R59" s="259"/>
      <c r="S59" s="259"/>
      <c r="T59" s="259"/>
      <c r="U59" s="601"/>
    </row>
    <row r="60" spans="2:21" s="16" customFormat="1" ht="20.100000000000001" customHeight="1">
      <c r="B60" s="591"/>
      <c r="C60" s="385"/>
      <c r="D60" s="385"/>
      <c r="E60" s="386"/>
      <c r="F60" s="595"/>
      <c r="G60" s="596"/>
      <c r="H60" s="597"/>
      <c r="I60" s="180"/>
      <c r="J60" s="181"/>
      <c r="K60" s="182" t="s">
        <v>242</v>
      </c>
      <c r="L60" s="258" t="s">
        <v>203</v>
      </c>
      <c r="M60" s="259"/>
      <c r="N60" s="259"/>
      <c r="O60" s="356"/>
      <c r="P60" s="183" t="s">
        <v>161</v>
      </c>
      <c r="Q60" s="602" t="s">
        <v>204</v>
      </c>
      <c r="R60" s="602"/>
      <c r="S60" s="602"/>
      <c r="T60" s="602" t="s">
        <v>205</v>
      </c>
      <c r="U60" s="603"/>
    </row>
    <row r="61" spans="2:21" s="16" customFormat="1" ht="20.100000000000001" customHeight="1">
      <c r="B61" s="362" t="s">
        <v>243</v>
      </c>
      <c r="C61" s="363"/>
      <c r="D61" s="363"/>
      <c r="E61" s="364"/>
      <c r="F61" s="584" t="s">
        <v>244</v>
      </c>
      <c r="G61" s="584"/>
      <c r="H61" s="584"/>
      <c r="I61" s="563">
        <v>10666638</v>
      </c>
      <c r="J61" s="564"/>
      <c r="K61" s="163">
        <v>10666638</v>
      </c>
      <c r="L61" s="585">
        <v>8264419</v>
      </c>
      <c r="M61" s="586" t="e">
        <v>#N/A</v>
      </c>
      <c r="N61" s="586" t="e">
        <v>#N/A</v>
      </c>
      <c r="O61" s="587" t="e">
        <v>#N/A</v>
      </c>
      <c r="P61" s="184">
        <v>0</v>
      </c>
      <c r="Q61" s="588">
        <v>13924</v>
      </c>
      <c r="R61" s="588" t="e">
        <v>#N/A</v>
      </c>
      <c r="S61" s="588" t="e">
        <v>#N/A</v>
      </c>
      <c r="T61" s="588">
        <v>2388295</v>
      </c>
      <c r="U61" s="589"/>
    </row>
    <row r="62" spans="2:21" s="16" customFormat="1" ht="19.5" customHeight="1">
      <c r="B62" s="362" t="s">
        <v>245</v>
      </c>
      <c r="C62" s="363"/>
      <c r="D62" s="363"/>
      <c r="E62" s="364"/>
      <c r="F62" s="584" t="s">
        <v>244</v>
      </c>
      <c r="G62" s="584"/>
      <c r="H62" s="584"/>
      <c r="I62" s="563">
        <v>2974296</v>
      </c>
      <c r="J62" s="564"/>
      <c r="K62" s="163">
        <v>2974296</v>
      </c>
      <c r="L62" s="585">
        <v>1303</v>
      </c>
      <c r="M62" s="586" t="e">
        <v>#N/A</v>
      </c>
      <c r="N62" s="586" t="e">
        <v>#N/A</v>
      </c>
      <c r="O62" s="587" t="e">
        <v>#N/A</v>
      </c>
      <c r="P62" s="184">
        <v>0</v>
      </c>
      <c r="Q62" s="588">
        <v>321651</v>
      </c>
      <c r="R62" s="588" t="e">
        <v>#N/A</v>
      </c>
      <c r="S62" s="588" t="e">
        <v>#N/A</v>
      </c>
      <c r="T62" s="588">
        <v>2651342</v>
      </c>
      <c r="U62" s="589"/>
    </row>
    <row r="63" spans="2:21" s="16" customFormat="1" ht="18.75" customHeight="1" thickBot="1">
      <c r="B63" s="605" t="s">
        <v>246</v>
      </c>
      <c r="C63" s="606"/>
      <c r="D63" s="606"/>
      <c r="E63" s="607"/>
      <c r="F63" s="608" t="s">
        <v>244</v>
      </c>
      <c r="G63" s="608"/>
      <c r="H63" s="608"/>
      <c r="I63" s="609">
        <v>1484582</v>
      </c>
      <c r="J63" s="610"/>
      <c r="K63" s="185">
        <v>1484582</v>
      </c>
      <c r="L63" s="611">
        <v>53006</v>
      </c>
      <c r="M63" s="612" t="e">
        <v>#N/A</v>
      </c>
      <c r="N63" s="612" t="e">
        <v>#N/A</v>
      </c>
      <c r="O63" s="613" t="e">
        <v>#N/A</v>
      </c>
      <c r="P63" s="186">
        <v>1393200</v>
      </c>
      <c r="Q63" s="614">
        <v>38376</v>
      </c>
      <c r="R63" s="614" t="e">
        <v>#N/A</v>
      </c>
      <c r="S63" s="614" t="e">
        <v>#N/A</v>
      </c>
      <c r="T63" s="614">
        <v>0</v>
      </c>
      <c r="U63" s="615"/>
    </row>
    <row r="64" spans="2:21" s="16" customFormat="1" ht="19.5" customHeight="1">
      <c r="B64" s="1" t="s">
        <v>206</v>
      </c>
      <c r="L64" s="187"/>
      <c r="M64" s="187"/>
      <c r="N64" s="187"/>
      <c r="O64" s="187"/>
      <c r="P64" s="188"/>
      <c r="Q64" s="604"/>
      <c r="R64" s="604"/>
      <c r="S64" s="604"/>
      <c r="T64" s="604"/>
      <c r="U64" s="604"/>
    </row>
    <row r="65" spans="2:21" s="16" customFormat="1">
      <c r="B65" s="1" t="s">
        <v>207</v>
      </c>
      <c r="Q65" s="95"/>
    </row>
    <row r="66" spans="2:21" s="16" customFormat="1" ht="16.5">
      <c r="Q66" s="95"/>
    </row>
    <row r="67" spans="2:21" s="16" customFormat="1" ht="16.5">
      <c r="Q67" s="95"/>
    </row>
    <row r="68" spans="2:21" s="16" customFormat="1" ht="16.5">
      <c r="Q68" s="95"/>
    </row>
    <row r="69" spans="2:21" s="16" customFormat="1" ht="16.5">
      <c r="Q69" s="95"/>
    </row>
    <row r="70" spans="2:21" s="16" customFormat="1" ht="16.5">
      <c r="Q70" s="95"/>
    </row>
    <row r="71" spans="2:21" s="16" customFormat="1" ht="16.5">
      <c r="Q71" s="95"/>
    </row>
    <row r="72" spans="2:21" s="16" customFormat="1" ht="16.5">
      <c r="Q72" s="95"/>
    </row>
    <row r="73" spans="2:21" s="16" customFormat="1" ht="16.5">
      <c r="Q73" s="95"/>
    </row>
    <row r="74" spans="2:21" s="16" customFormat="1" ht="16.5">
      <c r="Q74" s="95"/>
    </row>
    <row r="75" spans="2:21" s="16" customFormat="1" ht="16.5">
      <c r="Q75" s="95"/>
    </row>
    <row r="76" spans="2:21">
      <c r="B76" s="16"/>
      <c r="C76" s="16"/>
      <c r="D76" s="16"/>
      <c r="E76" s="16"/>
      <c r="F76" s="16"/>
      <c r="G76" s="16"/>
      <c r="H76" s="16"/>
      <c r="I76" s="16"/>
      <c r="J76" s="16"/>
      <c r="K76" s="16"/>
      <c r="L76" s="16"/>
      <c r="M76" s="16"/>
      <c r="N76" s="16"/>
      <c r="O76" s="16"/>
      <c r="P76" s="16"/>
      <c r="Q76" s="95"/>
      <c r="R76" s="16"/>
      <c r="S76" s="16"/>
      <c r="T76" s="16"/>
      <c r="U76" s="16"/>
    </row>
    <row r="77" spans="2:21">
      <c r="L77" s="16"/>
      <c r="M77" s="16"/>
      <c r="N77" s="16"/>
      <c r="O77" s="16"/>
      <c r="P77" s="16"/>
      <c r="Q77" s="95"/>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2026-01-19T02:30:44Z</dcterms:created>
  <dcterms:modified xsi:type="dcterms:W3CDTF">2026-01-29T01:30:13Z</dcterms:modified>
</cp:coreProperties>
</file>