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'様式'!$A$1:$K$77</definedName>
  </definedNames>
  <calcPr calcMode="manual" fullCalcOnLoad="1"/>
</workbook>
</file>

<file path=xl/sharedStrings.xml><?xml version="1.0" encoding="utf-8"?>
<sst xmlns="http://schemas.openxmlformats.org/spreadsheetml/2006/main" count="158" uniqueCount="98">
  <si>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</si>
  <si>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</si>
  <si>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</si>
  <si>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</si>
  <si>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</si>
  <si>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</si>
  <si>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</si>
  <si>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</si>
  <si>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</si>
  <si>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</si>
  <si>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</si>
  <si>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</si>
  <si>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</si>
  <si>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</si>
  <si>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</si>
  <si>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</si>
  <si>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</si>
  <si>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</si>
  <si>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</si>
  <si>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</si>
  <si>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</si>
  <si>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</si>
  <si>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</si>
  <si>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</si>
  <si>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</si>
  <si>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</si>
  <si>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</si>
  <si>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</si>
  <si>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</si>
  <si>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</si>
  <si>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</si>
  <si>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</si>
  <si>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</si>
  <si>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</si>
  <si>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</si>
  <si>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</si>
  <si>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</si>
  <si>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</si>
  <si>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</si>
  <si>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</si>
  <si>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</si>
  <si>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</si>
  <si>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</si>
  <si>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</si>
  <si>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</si>
  <si>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</si>
  <si>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</si>
  <si>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</si>
  <si>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</si>
  <si>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</si>
  <si>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</si>
  <si>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</si>
  <si>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</si>
  <si>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</si>
  <si>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</si>
  <si>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</si>
  <si>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</si>
  <si>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</si>
  <si>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</si>
  <si>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</si>
  <si>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</si>
  <si>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</si>
  <si>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</si>
  <si>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</si>
  <si>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</si>
  <si>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</si>
  <si>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</si>
  <si>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</si>
  <si>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</si>
  <si>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</si>
  <si>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</si>
  <si>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一宮町</t>
  </si>
  <si>
    <t>老人福祉センター</t>
  </si>
  <si>
    <t>　</t>
  </si>
  <si>
    <t>農業集落排水事業</t>
  </si>
  <si>
    <t>一宮荘</t>
  </si>
  <si>
    <t>国民健康保険事業</t>
  </si>
  <si>
    <t>介護保険事業</t>
  </si>
  <si>
    <t>後期高齢者医療事業</t>
  </si>
  <si>
    <t>老人保健医療事業</t>
  </si>
  <si>
    <t>長生郡市広域市町村圏組合
（一般会計）</t>
  </si>
  <si>
    <t>―</t>
  </si>
  <si>
    <t>　</t>
  </si>
  <si>
    <t>長生郡市広域市町村圏組合
（水道事業会計）</t>
  </si>
  <si>
    <t>長生郡市広域市町村圏組合
（病院事業会計）</t>
  </si>
  <si>
    <t>九十九里地域水道企業団
（水道用水供給事業会計）</t>
  </si>
  <si>
    <t>一宮聖苑（一般会計）</t>
  </si>
  <si>
    <t>千葉県市町村総合事務組合
（一般会計）</t>
  </si>
  <si>
    <t>千葉県後期高齢者医療広域連合
（一般会計）</t>
  </si>
  <si>
    <t>法適用</t>
  </si>
  <si>
    <t>千葉県後期高齢者医療広域連合
（後期高齢者医療特別会計）</t>
  </si>
  <si>
    <t>―</t>
  </si>
  <si>
    <t>―</t>
  </si>
  <si>
    <t>―</t>
  </si>
  <si>
    <r>
      <t xml:space="preserve">千葉県市町村総合事務組合
</t>
    </r>
    <r>
      <rPr>
        <sz val="5"/>
        <rFont val="ＭＳ Ｐゴシック"/>
        <family val="3"/>
      </rPr>
      <t>（千葉県自治会館管理運営特別会計）</t>
    </r>
  </si>
  <si>
    <r>
      <t xml:space="preserve">千葉県市町村総合事務組合
</t>
    </r>
    <r>
      <rPr>
        <sz val="5"/>
        <rFont val="ＭＳ Ｐゴシック"/>
        <family val="3"/>
      </rPr>
      <t>（千葉県自治研修センター特別会計）</t>
    </r>
  </si>
  <si>
    <r>
      <t xml:space="preserve">千葉県市町村総合事務組合
</t>
    </r>
    <r>
      <rPr>
        <sz val="5"/>
        <rFont val="ＭＳ Ｐゴシック"/>
        <family val="3"/>
      </rPr>
      <t>（千葉県市町村交通災害共済特別会計）</t>
    </r>
  </si>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</sst>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thin"/>
      <top>
        <color indexed="63"/>
      </top>
      <bottom style="hair"/>
    </border>
    <border>
      <left style="hair"/>
      <right style="thin"/>
      <top style="hair"/>
      <bottom style="hair"/>
    </border>
    <border>
      <left style="hair"/>
      <right style="hair"/>
      <top style="double"/>
      <bottom style="hair"/>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style="hair"/>
      <right style="hair"/>
      <top>
        <color indexed="63"/>
      </top>
      <bottom style="hair"/>
    </border>
    <border>
      <left style="hair"/>
      <right style="hair"/>
      <top style="hair"/>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style="hair"/>
    </border>
    <border>
      <left style="thin"/>
      <right style="hair"/>
      <top style="hair"/>
      <bottom style="thin"/>
    </border>
    <border>
      <left style="hair"/>
      <right style="thin"/>
      <top style="double"/>
      <bottom style="hair"/>
    </border>
    <border>
      <left style="hair"/>
      <right style="thin"/>
      <top style="hair"/>
      <bottom style="thin"/>
    </border>
    <border>
      <left style="thin"/>
      <right style="thin"/>
      <top>
        <color indexed="63"/>
      </top>
      <bottom style="thin"/>
    </border>
    <border>
      <left style="thin"/>
      <right style="thin"/>
      <top style="hair"/>
      <bottom>
        <color indexed="63"/>
      </bottom>
    </border>
    <border>
      <left style="thin"/>
      <right style="hair"/>
      <top style="double"/>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style="hair"/>
    </border>
    <border>
      <left style="thin"/>
      <right style="hair"/>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2" fillId="24" borderId="13" xfId="0" applyFont="1" applyFill="1" applyBorder="1" applyAlignment="1">
      <alignment vertical="center" shrinkToFit="1"/>
    </xf>
    <xf numFmtId="0" fontId="2" fillId="24" borderId="14" xfId="0"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3"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19" xfId="0" applyNumberFormat="1" applyFont="1" applyFill="1" applyBorder="1" applyAlignment="1">
      <alignment vertical="center" shrinkToFit="1"/>
    </xf>
    <xf numFmtId="0" fontId="2" fillId="24" borderId="20" xfId="0" applyFont="1" applyFill="1" applyBorder="1" applyAlignment="1">
      <alignment horizontal="center" vertical="center" shrinkToFit="1"/>
    </xf>
    <xf numFmtId="0" fontId="1" fillId="25" borderId="21" xfId="0" applyFont="1" applyFill="1" applyBorder="1" applyAlignment="1">
      <alignment horizontal="center" vertical="center" wrapText="1"/>
    </xf>
    <xf numFmtId="0" fontId="1" fillId="25" borderId="22" xfId="0" applyFont="1" applyFill="1" applyBorder="1" applyAlignment="1">
      <alignment horizontal="center" vertical="center" wrapText="1"/>
    </xf>
    <xf numFmtId="0" fontId="2" fillId="24" borderId="23" xfId="0" applyFont="1" applyFill="1" applyBorder="1" applyAlignment="1">
      <alignment horizontal="center" vertical="center"/>
    </xf>
    <xf numFmtId="176" fontId="2" fillId="24" borderId="17"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0" fontId="2" fillId="24" borderId="23"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1" xfId="0" applyFont="1" applyFill="1" applyBorder="1" applyAlignment="1">
      <alignment horizontal="center" vertical="center" wrapText="1"/>
    </xf>
    <xf numFmtId="0" fontId="2" fillId="25" borderId="22" xfId="0" applyFont="1" applyFill="1" applyBorder="1" applyAlignment="1">
      <alignment horizontal="center" vertical="center" wrapText="1"/>
    </xf>
    <xf numFmtId="0" fontId="2" fillId="25" borderId="24" xfId="0" applyFont="1" applyFill="1" applyBorder="1" applyAlignment="1">
      <alignment horizontal="center" vertical="center" wrapText="1"/>
    </xf>
    <xf numFmtId="0" fontId="2" fillId="24" borderId="20" xfId="0" applyFont="1" applyFill="1" applyBorder="1" applyAlignment="1">
      <alignment horizontal="distributed" vertical="center" indent="1"/>
    </xf>
    <xf numFmtId="0" fontId="2" fillId="24" borderId="25" xfId="0" applyFont="1" applyFill="1" applyBorder="1" applyAlignment="1">
      <alignment horizontal="distributed" vertical="center" indent="1"/>
    </xf>
    <xf numFmtId="0" fontId="2" fillId="24" borderId="26" xfId="0" applyFont="1" applyFill="1" applyBorder="1" applyAlignment="1">
      <alignment horizontal="center" vertical="center"/>
    </xf>
    <xf numFmtId="0" fontId="2" fillId="24" borderId="23"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27" xfId="0" applyFont="1" applyFill="1" applyBorder="1" applyAlignment="1">
      <alignment horizontal="center" vertical="center" wrapText="1"/>
    </xf>
    <xf numFmtId="178" fontId="2" fillId="24" borderId="28"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82" fontId="2" fillId="24" borderId="29" xfId="0" applyNumberFormat="1" applyFont="1" applyFill="1" applyBorder="1" applyAlignment="1">
      <alignment horizontal="center" vertical="center"/>
    </xf>
    <xf numFmtId="182" fontId="2" fillId="24" borderId="13" xfId="0" applyNumberFormat="1" applyFont="1" applyFill="1" applyBorder="1" applyAlignment="1">
      <alignment horizontal="center" vertical="center"/>
    </xf>
    <xf numFmtId="179" fontId="2" fillId="24" borderId="15"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82" fontId="2" fillId="24" borderId="30" xfId="0" applyNumberFormat="1" applyFont="1" applyFill="1" applyBorder="1" applyAlignment="1">
      <alignment horizontal="center" vertical="center"/>
    </xf>
    <xf numFmtId="182" fontId="2" fillId="24" borderId="14" xfId="0" applyNumberFormat="1" applyFont="1" applyFill="1" applyBorder="1" applyAlignment="1">
      <alignment horizontal="center" vertical="center"/>
    </xf>
    <xf numFmtId="179" fontId="2" fillId="24" borderId="30" xfId="0" applyNumberFormat="1" applyFont="1" applyFill="1" applyBorder="1" applyAlignment="1">
      <alignment horizontal="center" vertical="center" shrinkToFit="1"/>
    </xf>
    <xf numFmtId="179" fontId="2" fillId="24" borderId="31" xfId="0" applyNumberFormat="1" applyFont="1" applyFill="1" applyBorder="1" applyAlignment="1">
      <alignment horizontal="center" vertical="center" shrinkToFit="1"/>
    </xf>
    <xf numFmtId="181" fontId="2" fillId="24" borderId="30" xfId="0" applyNumberFormat="1" applyFont="1" applyFill="1" applyBorder="1" applyAlignment="1">
      <alignment horizontal="center" vertical="center"/>
    </xf>
    <xf numFmtId="181" fontId="2" fillId="24" borderId="14" xfId="0" applyNumberFormat="1" applyFont="1" applyFill="1" applyBorder="1" applyAlignment="1">
      <alignment horizontal="center" vertical="center"/>
    </xf>
    <xf numFmtId="181" fontId="2" fillId="24" borderId="32" xfId="0" applyNumberFormat="1" applyFont="1" applyFill="1" applyBorder="1" applyAlignment="1">
      <alignment horizontal="center" vertical="center"/>
    </xf>
    <xf numFmtId="181" fontId="2" fillId="24" borderId="33" xfId="0" applyNumberFormat="1" applyFont="1" applyFill="1" applyBorder="1" applyAlignment="1">
      <alignment vertical="center"/>
    </xf>
    <xf numFmtId="181" fontId="2" fillId="24" borderId="32" xfId="0" applyNumberFormat="1" applyFont="1" applyFill="1" applyBorder="1" applyAlignment="1">
      <alignment vertical="center"/>
    </xf>
    <xf numFmtId="0" fontId="2" fillId="24" borderId="26" xfId="0" applyFont="1" applyFill="1" applyBorder="1" applyAlignment="1">
      <alignment horizontal="distributed" vertical="center" indent="1"/>
    </xf>
    <xf numFmtId="179" fontId="2" fillId="24" borderId="34" xfId="0" applyNumberFormat="1" applyFont="1" applyFill="1" applyBorder="1" applyAlignment="1">
      <alignment horizontal="center" vertical="center" shrinkToFit="1"/>
    </xf>
    <xf numFmtId="179" fontId="2" fillId="24" borderId="35" xfId="0" applyNumberFormat="1" applyFont="1" applyFill="1" applyBorder="1" applyAlignment="1">
      <alignment horizontal="center" vertical="center" shrinkToFit="1"/>
    </xf>
    <xf numFmtId="181" fontId="2" fillId="24" borderId="36" xfId="0" applyNumberFormat="1" applyFont="1" applyFill="1" applyBorder="1" applyAlignment="1">
      <alignment vertical="center"/>
    </xf>
    <xf numFmtId="181" fontId="2" fillId="24" borderId="37" xfId="0" applyNumberFormat="1" applyFont="1" applyFill="1" applyBorder="1" applyAlignment="1">
      <alignment vertical="center"/>
    </xf>
    <xf numFmtId="178" fontId="2" fillId="24" borderId="31" xfId="0" applyNumberFormat="1" applyFont="1" applyFill="1" applyBorder="1" applyAlignment="1">
      <alignment horizontal="center"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38" xfId="0" applyNumberFormat="1" applyFont="1" applyFill="1" applyBorder="1" applyAlignment="1">
      <alignment horizontal="center" vertical="center" shrinkToFit="1"/>
    </xf>
    <xf numFmtId="179"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40" xfId="0" applyNumberFormat="1" applyFont="1" applyFill="1" applyBorder="1" applyAlignment="1">
      <alignment horizontal="center" vertical="center" shrinkToFit="1"/>
    </xf>
    <xf numFmtId="178" fontId="2" fillId="24" borderId="14" xfId="0" applyNumberFormat="1" applyFont="1" applyFill="1" applyBorder="1" applyAlignment="1">
      <alignment horizontal="center" vertical="center" shrinkToFit="1"/>
    </xf>
    <xf numFmtId="178" fontId="2" fillId="24" borderId="41" xfId="0" applyNumberFormat="1" applyFont="1" applyFill="1" applyBorder="1" applyAlignment="1">
      <alignment horizontal="center" vertical="center" shrinkToFit="1"/>
    </xf>
    <xf numFmtId="0" fontId="2" fillId="24" borderId="20" xfId="0" applyFont="1" applyFill="1" applyBorder="1" applyAlignment="1">
      <alignment horizontal="left" vertical="center" shrinkToFit="1"/>
    </xf>
    <xf numFmtId="0" fontId="2" fillId="24" borderId="25" xfId="0" applyFont="1" applyFill="1" applyBorder="1" applyAlignment="1">
      <alignment horizontal="left" vertical="center" shrinkToFit="1"/>
    </xf>
    <xf numFmtId="0" fontId="2" fillId="24" borderId="20" xfId="0" applyFont="1" applyFill="1" applyBorder="1" applyAlignment="1">
      <alignment vertical="center" shrinkToFit="1"/>
    </xf>
    <xf numFmtId="0" fontId="2" fillId="24" borderId="25" xfId="0" applyFont="1" applyFill="1" applyBorder="1" applyAlignment="1">
      <alignment vertical="center" shrinkToFit="1"/>
    </xf>
    <xf numFmtId="0" fontId="2" fillId="24" borderId="42" xfId="0" applyFont="1" applyFill="1" applyBorder="1" applyAlignment="1">
      <alignment vertical="center" shrinkToFit="1"/>
    </xf>
    <xf numFmtId="0" fontId="2" fillId="24" borderId="43" xfId="0" applyFont="1" applyFill="1" applyBorder="1" applyAlignment="1">
      <alignment vertical="center" shrinkToFit="1"/>
    </xf>
    <xf numFmtId="176" fontId="2" fillId="24" borderId="44" xfId="0" applyNumberFormat="1" applyFont="1" applyFill="1" applyBorder="1" applyAlignment="1">
      <alignment horizontal="center" vertical="center" shrinkToFit="1"/>
    </xf>
    <xf numFmtId="0" fontId="1" fillId="24" borderId="20" xfId="0" applyFont="1" applyFill="1" applyBorder="1" applyAlignment="1">
      <alignment vertical="center" wrapText="1" shrinkToFit="1"/>
    </xf>
    <xf numFmtId="0" fontId="1" fillId="24" borderId="25" xfId="0" applyFont="1" applyFill="1" applyBorder="1" applyAlignment="1">
      <alignment vertical="center" wrapText="1" shrinkToFit="1"/>
    </xf>
    <xf numFmtId="0" fontId="1" fillId="24" borderId="25" xfId="0" applyFont="1" applyFill="1" applyBorder="1" applyAlignment="1">
      <alignment vertical="center" shrinkToFit="1"/>
    </xf>
    <xf numFmtId="0" fontId="1" fillId="24" borderId="43" xfId="0" applyFont="1" applyFill="1" applyBorder="1" applyAlignment="1">
      <alignment vertical="center" wrapText="1" shrinkToFit="1"/>
    </xf>
    <xf numFmtId="176" fontId="2" fillId="24" borderId="30" xfId="0" applyNumberFormat="1" applyFont="1" applyFill="1" applyBorder="1" applyAlignment="1">
      <alignment horizontal="center" vertical="center" shrinkToFit="1"/>
    </xf>
    <xf numFmtId="176" fontId="2" fillId="24" borderId="15" xfId="0" applyNumberFormat="1" applyFont="1" applyFill="1" applyBorder="1" applyAlignment="1">
      <alignment horizontal="center" vertical="center" shrinkToFit="1"/>
    </xf>
    <xf numFmtId="176" fontId="2" fillId="24" borderId="13" xfId="0" applyNumberFormat="1" applyFont="1" applyFill="1" applyBorder="1" applyAlignment="1">
      <alignment horizontal="center" vertical="center" shrinkToFit="1"/>
    </xf>
    <xf numFmtId="176" fontId="2" fillId="24" borderId="38" xfId="0" applyNumberFormat="1" applyFont="1" applyFill="1" applyBorder="1" applyAlignment="1">
      <alignment horizontal="center" vertical="center" shrinkToFit="1"/>
    </xf>
    <xf numFmtId="176" fontId="2" fillId="24" borderId="14" xfId="0" applyNumberFormat="1" applyFont="1" applyFill="1" applyBorder="1" applyAlignment="1">
      <alignment horizontal="center" vertical="center" shrinkToFit="1"/>
    </xf>
    <xf numFmtId="176" fontId="2" fillId="24" borderId="45" xfId="0" applyNumberFormat="1" applyFont="1" applyFill="1" applyBorder="1" applyAlignment="1">
      <alignment horizontal="center" vertical="center" shrinkToFit="1"/>
    </xf>
    <xf numFmtId="176" fontId="2" fillId="24" borderId="46" xfId="0" applyNumberFormat="1" applyFont="1" applyFill="1" applyBorder="1" applyAlignment="1">
      <alignment horizontal="center" vertical="center" shrinkToFit="1"/>
    </xf>
    <xf numFmtId="176" fontId="2" fillId="24" borderId="47" xfId="0" applyNumberFormat="1" applyFont="1" applyFill="1" applyBorder="1" applyAlignment="1">
      <alignment horizontal="center" vertical="center" shrinkToFit="1"/>
    </xf>
    <xf numFmtId="176" fontId="2" fillId="24" borderId="48" xfId="0" applyNumberFormat="1" applyFont="1" applyFill="1" applyBorder="1" applyAlignment="1">
      <alignment horizontal="center" vertical="center" shrinkToFit="1"/>
    </xf>
    <xf numFmtId="176" fontId="2" fillId="24" borderId="49" xfId="0" applyNumberFormat="1" applyFont="1" applyFill="1" applyBorder="1" applyAlignment="1">
      <alignment horizontal="center" vertical="center" shrinkToFit="1"/>
    </xf>
    <xf numFmtId="176" fontId="2" fillId="24" borderId="50" xfId="0" applyNumberFormat="1" applyFont="1" applyFill="1" applyBorder="1" applyAlignment="1">
      <alignment horizontal="center" vertical="center" shrinkToFit="1"/>
    </xf>
    <xf numFmtId="176" fontId="2" fillId="24" borderId="16" xfId="0" applyNumberFormat="1" applyFont="1" applyFill="1" applyBorder="1" applyAlignment="1">
      <alignment horizontal="center" vertical="center" shrinkToFit="1"/>
    </xf>
    <xf numFmtId="176" fontId="2" fillId="24" borderId="51" xfId="48" applyNumberFormat="1" applyFont="1" applyFill="1" applyBorder="1" applyAlignment="1">
      <alignment horizontal="center" vertical="center" shrinkToFit="1"/>
    </xf>
    <xf numFmtId="176" fontId="2" fillId="24" borderId="29" xfId="48" applyNumberFormat="1" applyFont="1" applyFill="1" applyBorder="1" applyAlignment="1">
      <alignment horizontal="center" vertical="center" shrinkToFit="1"/>
    </xf>
    <xf numFmtId="176" fontId="2" fillId="24" borderId="38" xfId="48" applyNumberFormat="1" applyFont="1" applyFill="1" applyBorder="1" applyAlignment="1">
      <alignment horizontal="center" vertical="center" shrinkToFit="1"/>
    </xf>
    <xf numFmtId="176" fontId="2" fillId="24" borderId="30" xfId="48" applyNumberFormat="1" applyFont="1" applyFill="1" applyBorder="1" applyAlignment="1">
      <alignment horizontal="center" vertical="center" shrinkToFit="1"/>
    </xf>
    <xf numFmtId="176" fontId="2" fillId="24" borderId="52" xfId="48" applyNumberFormat="1" applyFont="1" applyFill="1" applyBorder="1" applyAlignment="1">
      <alignment horizontal="center" vertical="center" shrinkToFit="1"/>
    </xf>
    <xf numFmtId="176" fontId="2" fillId="24" borderId="16" xfId="48" applyNumberFormat="1" applyFont="1" applyFill="1" applyBorder="1" applyAlignment="1">
      <alignment horizontal="center" vertical="center" shrinkToFit="1"/>
    </xf>
    <xf numFmtId="176" fontId="2" fillId="24" borderId="18" xfId="48" applyNumberFormat="1" applyFont="1" applyFill="1" applyBorder="1" applyAlignment="1">
      <alignment horizontal="center" vertical="center" shrinkToFit="1"/>
    </xf>
    <xf numFmtId="176" fontId="2" fillId="24" borderId="53" xfId="48" applyNumberFormat="1" applyFont="1" applyFill="1" applyBorder="1" applyAlignment="1">
      <alignment horizontal="center" vertical="center" shrinkToFit="1"/>
    </xf>
    <xf numFmtId="176" fontId="2" fillId="24" borderId="54" xfId="48" applyNumberFormat="1" applyFont="1" applyFill="1" applyBorder="1" applyAlignment="1">
      <alignment horizontal="center" vertical="center" shrinkToFit="1"/>
    </xf>
    <xf numFmtId="176" fontId="2" fillId="24" borderId="55" xfId="48" applyNumberFormat="1" applyFont="1" applyFill="1" applyBorder="1" applyAlignment="1">
      <alignment horizontal="center" vertical="center" shrinkToFit="1"/>
    </xf>
    <xf numFmtId="176" fontId="2" fillId="24" borderId="56" xfId="48"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176" fontId="2" fillId="24" borderId="35" xfId="0" applyNumberFormat="1" applyFont="1" applyFill="1" applyBorder="1" applyAlignment="1">
      <alignment horizontal="center" vertical="center" shrinkToFit="1"/>
    </xf>
    <xf numFmtId="176" fontId="2" fillId="24" borderId="41" xfId="0" applyNumberFormat="1" applyFont="1" applyFill="1" applyBorder="1" applyAlignment="1">
      <alignment horizontal="center" vertical="center" shrinkToFit="1"/>
    </xf>
    <xf numFmtId="176" fontId="2" fillId="24" borderId="52" xfId="0" applyNumberFormat="1" applyFont="1" applyFill="1" applyBorder="1" applyAlignment="1">
      <alignment horizontal="center" vertical="center" shrinkToFit="1"/>
    </xf>
    <xf numFmtId="179" fontId="2" fillId="24" borderId="44" xfId="0" applyNumberFormat="1" applyFont="1" applyFill="1" applyBorder="1" applyAlignment="1">
      <alignment horizontal="center" vertical="center" shrinkToFit="1"/>
    </xf>
    <xf numFmtId="0" fontId="2" fillId="24" borderId="25"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1" xfId="0" applyFont="1" applyFill="1" applyBorder="1" applyAlignment="1">
      <alignment vertical="center" shrinkToFit="1"/>
    </xf>
    <xf numFmtId="0" fontId="2" fillId="24" borderId="62" xfId="0" applyFont="1" applyFill="1" applyBorder="1" applyAlignment="1">
      <alignment vertical="center" shrinkToFit="1"/>
    </xf>
    <xf numFmtId="0" fontId="2" fillId="24" borderId="63" xfId="0" applyFont="1" applyFill="1" applyBorder="1" applyAlignment="1">
      <alignment vertical="center" shrinkToFit="1"/>
    </xf>
    <xf numFmtId="0" fontId="2" fillId="24" borderId="64" xfId="0" applyFont="1" applyFill="1" applyBorder="1" applyAlignment="1">
      <alignment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2" xfId="0" applyFont="1" applyFill="1" applyBorder="1" applyAlignment="1">
      <alignment horizontal="center" vertical="center" wrapText="1"/>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2" fillId="25" borderId="71" xfId="0" applyFont="1" applyFill="1" applyBorder="1" applyAlignment="1">
      <alignment horizontal="center" vertical="center"/>
    </xf>
    <xf numFmtId="0" fontId="1" fillId="25" borderId="72"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130" zoomScaleSheetLayoutView="130" zoomScalePageLayoutView="0" workbookViewId="0" topLeftCell="A1">
      <selection activeCell="J61" sqref="J6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22" t="s">
        <v>51</v>
      </c>
      <c r="H4" s="23" t="s">
        <v>52</v>
      </c>
      <c r="I4" s="8" t="s">
        <v>53</v>
      </c>
      <c r="J4" s="11" t="s">
        <v>54</v>
      </c>
    </row>
    <row r="5" spans="7:10" ht="13.5" customHeight="1" thickTop="1">
      <c r="G5" s="100">
        <v>1716</v>
      </c>
      <c r="H5" s="101">
        <v>880</v>
      </c>
      <c r="I5" s="102">
        <v>152</v>
      </c>
      <c r="J5" s="103">
        <v>2748</v>
      </c>
    </row>
    <row r="6" ht="14.25">
      <c r="A6" s="6" t="s">
        <v>2</v>
      </c>
    </row>
    <row r="7" spans="8:9" ht="10.5">
      <c r="H7" s="3" t="s">
        <v>12</v>
      </c>
      <c r="I7" s="3"/>
    </row>
    <row r="8" spans="1:8" ht="13.5" customHeight="1">
      <c r="A8" s="121" t="s">
        <v>0</v>
      </c>
      <c r="B8" s="129" t="s">
        <v>3</v>
      </c>
      <c r="C8" s="133" t="s">
        <v>4</v>
      </c>
      <c r="D8" s="133" t="s">
        <v>5</v>
      </c>
      <c r="E8" s="133" t="s">
        <v>6</v>
      </c>
      <c r="F8" s="127" t="s">
        <v>55</v>
      </c>
      <c r="G8" s="133" t="s">
        <v>7</v>
      </c>
      <c r="H8" s="123" t="s">
        <v>8</v>
      </c>
    </row>
    <row r="9" spans="1:8" ht="13.5" customHeight="1" thickBot="1">
      <c r="A9" s="122"/>
      <c r="B9" s="126"/>
      <c r="C9" s="128"/>
      <c r="D9" s="128"/>
      <c r="E9" s="128"/>
      <c r="F9" s="130"/>
      <c r="G9" s="128"/>
      <c r="H9" s="124"/>
    </row>
    <row r="10" spans="1:8" ht="13.5" customHeight="1" thickTop="1">
      <c r="A10" s="70" t="s">
        <v>9</v>
      </c>
      <c r="B10" s="93">
        <v>3777</v>
      </c>
      <c r="C10" s="94">
        <v>3611</v>
      </c>
      <c r="D10" s="94">
        <v>165</v>
      </c>
      <c r="E10" s="94">
        <v>147</v>
      </c>
      <c r="F10" s="94">
        <v>75</v>
      </c>
      <c r="G10" s="94">
        <v>3738</v>
      </c>
      <c r="H10" s="12"/>
    </row>
    <row r="11" spans="1:8" ht="13.5" customHeight="1">
      <c r="A11" s="71" t="s">
        <v>72</v>
      </c>
      <c r="B11" s="95">
        <v>21</v>
      </c>
      <c r="C11" s="96">
        <v>21</v>
      </c>
      <c r="D11" s="96">
        <v>0</v>
      </c>
      <c r="E11" s="96">
        <v>0</v>
      </c>
      <c r="F11" s="96">
        <v>19</v>
      </c>
      <c r="G11" s="96" t="s">
        <v>91</v>
      </c>
      <c r="H11" s="13"/>
    </row>
    <row r="12" spans="1:8" ht="13.5" customHeight="1">
      <c r="A12" s="24" t="s">
        <v>1</v>
      </c>
      <c r="B12" s="97">
        <v>3779</v>
      </c>
      <c r="C12" s="98">
        <v>3613</v>
      </c>
      <c r="D12" s="98">
        <v>166</v>
      </c>
      <c r="E12" s="98">
        <v>147</v>
      </c>
      <c r="F12" s="99"/>
      <c r="G12" s="98">
        <v>3738</v>
      </c>
      <c r="H12" s="19"/>
    </row>
    <row r="13" spans="1:8" ht="13.5" customHeight="1">
      <c r="A13" s="63" t="s">
        <v>70</v>
      </c>
      <c r="B13" s="61"/>
      <c r="C13" s="61"/>
      <c r="D13" s="61"/>
      <c r="E13" s="61"/>
      <c r="F13" s="61"/>
      <c r="G13" s="61"/>
      <c r="H13" s="62"/>
    </row>
    <row r="14" ht="9.75" customHeight="1"/>
    <row r="15" ht="14.25">
      <c r="A15" s="6" t="s">
        <v>10</v>
      </c>
    </row>
    <row r="16" spans="9:12" ht="10.5">
      <c r="I16" s="3" t="s">
        <v>12</v>
      </c>
      <c r="K16" s="3"/>
      <c r="L16" s="3"/>
    </row>
    <row r="17" spans="1:9" ht="13.5" customHeight="1">
      <c r="A17" s="121" t="s">
        <v>0</v>
      </c>
      <c r="B17" s="125" t="s">
        <v>43</v>
      </c>
      <c r="C17" s="127" t="s">
        <v>44</v>
      </c>
      <c r="D17" s="127" t="s">
        <v>45</v>
      </c>
      <c r="E17" s="131" t="s">
        <v>46</v>
      </c>
      <c r="F17" s="127" t="s">
        <v>55</v>
      </c>
      <c r="G17" s="127" t="s">
        <v>11</v>
      </c>
      <c r="H17" s="131" t="s">
        <v>41</v>
      </c>
      <c r="I17" s="123" t="s">
        <v>8</v>
      </c>
    </row>
    <row r="18" spans="1:9" ht="13.5" customHeight="1" thickBot="1">
      <c r="A18" s="122"/>
      <c r="B18" s="126"/>
      <c r="C18" s="128"/>
      <c r="D18" s="128"/>
      <c r="E18" s="134"/>
      <c r="F18" s="130"/>
      <c r="G18" s="130"/>
      <c r="H18" s="132"/>
      <c r="I18" s="124"/>
    </row>
    <row r="19" spans="1:9" ht="13.5" customHeight="1" thickTop="1">
      <c r="A19" s="72" t="s">
        <v>74</v>
      </c>
      <c r="B19" s="76">
        <v>105</v>
      </c>
      <c r="C19" s="82">
        <v>99</v>
      </c>
      <c r="D19" s="82">
        <v>6</v>
      </c>
      <c r="E19" s="82">
        <v>6</v>
      </c>
      <c r="F19" s="82">
        <v>53</v>
      </c>
      <c r="G19" s="82">
        <v>660</v>
      </c>
      <c r="H19" s="82">
        <v>480</v>
      </c>
      <c r="I19" s="83"/>
    </row>
    <row r="20" spans="1:9" ht="13.5" customHeight="1">
      <c r="A20" s="73" t="s">
        <v>75</v>
      </c>
      <c r="B20" s="84">
        <v>80</v>
      </c>
      <c r="C20" s="81">
        <v>79</v>
      </c>
      <c r="D20" s="81">
        <v>1</v>
      </c>
      <c r="E20" s="81">
        <v>1</v>
      </c>
      <c r="F20" s="81">
        <v>2</v>
      </c>
      <c r="G20" s="81" t="s">
        <v>91</v>
      </c>
      <c r="H20" s="81" t="s">
        <v>91</v>
      </c>
      <c r="I20" s="85"/>
    </row>
    <row r="21" spans="1:9" ht="13.5" customHeight="1">
      <c r="A21" s="73" t="s">
        <v>76</v>
      </c>
      <c r="B21" s="84">
        <v>1369</v>
      </c>
      <c r="C21" s="81">
        <v>1276</v>
      </c>
      <c r="D21" s="81">
        <v>93</v>
      </c>
      <c r="E21" s="81">
        <v>93</v>
      </c>
      <c r="F21" s="81">
        <v>80</v>
      </c>
      <c r="G21" s="81" t="s">
        <v>91</v>
      </c>
      <c r="H21" s="81" t="s">
        <v>91</v>
      </c>
      <c r="I21" s="85"/>
    </row>
    <row r="22" spans="1:9" ht="13.5" customHeight="1">
      <c r="A22" s="75" t="s">
        <v>77</v>
      </c>
      <c r="B22" s="86">
        <v>782</v>
      </c>
      <c r="C22" s="87">
        <v>752</v>
      </c>
      <c r="D22" s="87">
        <v>30</v>
      </c>
      <c r="E22" s="87">
        <v>30</v>
      </c>
      <c r="F22" s="87">
        <v>129</v>
      </c>
      <c r="G22" s="81" t="s">
        <v>91</v>
      </c>
      <c r="H22" s="81" t="s">
        <v>91</v>
      </c>
      <c r="I22" s="88"/>
    </row>
    <row r="23" spans="1:9" ht="13.5" customHeight="1">
      <c r="A23" s="73" t="s">
        <v>78</v>
      </c>
      <c r="B23" s="84">
        <v>121</v>
      </c>
      <c r="C23" s="81">
        <v>120</v>
      </c>
      <c r="D23" s="81">
        <v>1</v>
      </c>
      <c r="E23" s="81">
        <v>1</v>
      </c>
      <c r="F23" s="81">
        <v>36</v>
      </c>
      <c r="G23" s="81" t="s">
        <v>91</v>
      </c>
      <c r="H23" s="81" t="s">
        <v>91</v>
      </c>
      <c r="I23" s="85"/>
    </row>
    <row r="24" spans="1:9" ht="13.5" customHeight="1">
      <c r="A24" s="74" t="s">
        <v>79</v>
      </c>
      <c r="B24" s="89">
        <v>168</v>
      </c>
      <c r="C24" s="90">
        <v>144</v>
      </c>
      <c r="D24" s="90">
        <v>24</v>
      </c>
      <c r="E24" s="90">
        <v>24</v>
      </c>
      <c r="F24" s="90">
        <v>8</v>
      </c>
      <c r="G24" s="81" t="s">
        <v>91</v>
      </c>
      <c r="H24" s="81" t="s">
        <v>91</v>
      </c>
      <c r="I24" s="91"/>
    </row>
    <row r="25" spans="1:9" ht="13.5" customHeight="1">
      <c r="A25" s="24" t="s">
        <v>15</v>
      </c>
      <c r="B25" s="25"/>
      <c r="C25" s="26"/>
      <c r="D25" s="26"/>
      <c r="E25" s="92">
        <v>155</v>
      </c>
      <c r="F25" s="26"/>
      <c r="G25" s="92">
        <v>660</v>
      </c>
      <c r="H25" s="92">
        <v>480</v>
      </c>
      <c r="I25" s="27"/>
    </row>
    <row r="26" ht="10.5">
      <c r="A26" s="1" t="s">
        <v>61</v>
      </c>
    </row>
    <row r="27" ht="10.5">
      <c r="A27" s="1" t="s">
        <v>65</v>
      </c>
    </row>
    <row r="28" ht="10.5">
      <c r="A28" s="1" t="s">
        <v>49</v>
      </c>
    </row>
    <row r="29" ht="10.5">
      <c r="A29" s="1" t="s">
        <v>48</v>
      </c>
    </row>
    <row r="30" ht="9.75" customHeight="1"/>
    <row r="31" ht="14.25">
      <c r="A31" s="6" t="s">
        <v>13</v>
      </c>
    </row>
    <row r="32" spans="9:10" ht="10.5">
      <c r="I32" s="3" t="s">
        <v>12</v>
      </c>
      <c r="J32" s="3"/>
    </row>
    <row r="33" spans="1:9" ht="13.5" customHeight="1">
      <c r="A33" s="121" t="s">
        <v>14</v>
      </c>
      <c r="B33" s="125" t="s">
        <v>43</v>
      </c>
      <c r="C33" s="127" t="s">
        <v>44</v>
      </c>
      <c r="D33" s="127" t="s">
        <v>45</v>
      </c>
      <c r="E33" s="131" t="s">
        <v>46</v>
      </c>
      <c r="F33" s="127" t="s">
        <v>55</v>
      </c>
      <c r="G33" s="127" t="s">
        <v>11</v>
      </c>
      <c r="H33" s="131" t="s">
        <v>42</v>
      </c>
      <c r="I33" s="123" t="s">
        <v>8</v>
      </c>
    </row>
    <row r="34" spans="1:9" ht="13.5" customHeight="1" thickBot="1">
      <c r="A34" s="122"/>
      <c r="B34" s="126"/>
      <c r="C34" s="128"/>
      <c r="D34" s="128"/>
      <c r="E34" s="134"/>
      <c r="F34" s="130"/>
      <c r="G34" s="130"/>
      <c r="H34" s="132"/>
      <c r="I34" s="124"/>
    </row>
    <row r="35" spans="1:9" ht="16.5" customHeight="1" thickTop="1">
      <c r="A35" s="77" t="s">
        <v>80</v>
      </c>
      <c r="B35" s="76">
        <v>6212</v>
      </c>
      <c r="C35" s="82">
        <v>6045</v>
      </c>
      <c r="D35" s="82">
        <v>168</v>
      </c>
      <c r="E35" s="82">
        <v>168</v>
      </c>
      <c r="F35" s="82">
        <v>9</v>
      </c>
      <c r="G35" s="82">
        <v>6644</v>
      </c>
      <c r="H35" s="82">
        <v>392</v>
      </c>
      <c r="I35" s="104"/>
    </row>
    <row r="36" spans="1:9" ht="16.5" customHeight="1">
      <c r="A36" s="78" t="s">
        <v>83</v>
      </c>
      <c r="B36" s="84">
        <v>5498</v>
      </c>
      <c r="C36" s="81">
        <v>5368</v>
      </c>
      <c r="D36" s="81">
        <v>130</v>
      </c>
      <c r="E36" s="81">
        <v>2429</v>
      </c>
      <c r="F36" s="81">
        <v>22</v>
      </c>
      <c r="G36" s="81">
        <v>12449</v>
      </c>
      <c r="H36" s="81">
        <v>100</v>
      </c>
      <c r="I36" s="85" t="s">
        <v>89</v>
      </c>
    </row>
    <row r="37" spans="1:9" ht="16.5" customHeight="1">
      <c r="A37" s="78" t="s">
        <v>84</v>
      </c>
      <c r="B37" s="84">
        <v>3416</v>
      </c>
      <c r="C37" s="81">
        <v>3593</v>
      </c>
      <c r="D37" s="81">
        <v>-177</v>
      </c>
      <c r="E37" s="81">
        <v>248</v>
      </c>
      <c r="F37" s="81" t="s">
        <v>92</v>
      </c>
      <c r="G37" s="81">
        <v>2335</v>
      </c>
      <c r="H37" s="81">
        <v>89</v>
      </c>
      <c r="I37" s="85" t="s">
        <v>89</v>
      </c>
    </row>
    <row r="38" spans="1:9" ht="16.5" customHeight="1">
      <c r="A38" s="78" t="s">
        <v>85</v>
      </c>
      <c r="B38" s="84">
        <v>7067</v>
      </c>
      <c r="C38" s="81">
        <v>6096</v>
      </c>
      <c r="D38" s="81">
        <v>971</v>
      </c>
      <c r="E38" s="81">
        <v>6549</v>
      </c>
      <c r="F38" s="81" t="s">
        <v>92</v>
      </c>
      <c r="G38" s="81">
        <v>14660</v>
      </c>
      <c r="H38" s="81">
        <v>13</v>
      </c>
      <c r="I38" s="85" t="s">
        <v>89</v>
      </c>
    </row>
    <row r="39" spans="1:9" ht="16.5" customHeight="1">
      <c r="A39" s="79" t="s">
        <v>86</v>
      </c>
      <c r="B39" s="84">
        <v>50</v>
      </c>
      <c r="C39" s="81">
        <v>46</v>
      </c>
      <c r="D39" s="81">
        <v>4</v>
      </c>
      <c r="E39" s="81">
        <v>4</v>
      </c>
      <c r="F39" s="81" t="s">
        <v>93</v>
      </c>
      <c r="G39" s="81" t="s">
        <v>81</v>
      </c>
      <c r="H39" s="81" t="s">
        <v>81</v>
      </c>
      <c r="I39" s="85"/>
    </row>
    <row r="40" spans="1:9" ht="16.5" customHeight="1">
      <c r="A40" s="78" t="s">
        <v>87</v>
      </c>
      <c r="B40" s="84">
        <v>35278</v>
      </c>
      <c r="C40" s="81">
        <v>34523</v>
      </c>
      <c r="D40" s="81">
        <v>755</v>
      </c>
      <c r="E40" s="81">
        <v>755</v>
      </c>
      <c r="F40" s="81">
        <v>1920</v>
      </c>
      <c r="G40" s="81" t="s">
        <v>81</v>
      </c>
      <c r="H40" s="81" t="s">
        <v>81</v>
      </c>
      <c r="I40" s="85"/>
    </row>
    <row r="41" spans="1:9" ht="16.5" customHeight="1">
      <c r="A41" s="78" t="s">
        <v>94</v>
      </c>
      <c r="B41" s="84">
        <v>259</v>
      </c>
      <c r="C41" s="81">
        <v>212</v>
      </c>
      <c r="D41" s="81">
        <v>48</v>
      </c>
      <c r="E41" s="81">
        <v>48</v>
      </c>
      <c r="F41" s="81" t="s">
        <v>81</v>
      </c>
      <c r="G41" s="81" t="s">
        <v>81</v>
      </c>
      <c r="H41" s="81" t="s">
        <v>81</v>
      </c>
      <c r="I41" s="85"/>
    </row>
    <row r="42" spans="1:9" ht="16.5" customHeight="1">
      <c r="A42" s="78" t="s">
        <v>95</v>
      </c>
      <c r="B42" s="84">
        <v>148</v>
      </c>
      <c r="C42" s="81">
        <v>141</v>
      </c>
      <c r="D42" s="81">
        <v>6</v>
      </c>
      <c r="E42" s="81">
        <v>6</v>
      </c>
      <c r="F42" s="81">
        <v>33</v>
      </c>
      <c r="G42" s="81" t="s">
        <v>81</v>
      </c>
      <c r="H42" s="81" t="s">
        <v>81</v>
      </c>
      <c r="I42" s="85"/>
    </row>
    <row r="43" spans="1:9" ht="16.5" customHeight="1">
      <c r="A43" s="78" t="s">
        <v>96</v>
      </c>
      <c r="B43" s="84">
        <v>165</v>
      </c>
      <c r="C43" s="81">
        <v>144</v>
      </c>
      <c r="D43" s="81">
        <v>21</v>
      </c>
      <c r="E43" s="81">
        <v>21</v>
      </c>
      <c r="F43" s="81">
        <v>28</v>
      </c>
      <c r="G43" s="81" t="s">
        <v>81</v>
      </c>
      <c r="H43" s="81" t="s">
        <v>81</v>
      </c>
      <c r="I43" s="85"/>
    </row>
    <row r="44" spans="1:9" ht="16.5" customHeight="1">
      <c r="A44" s="80" t="s">
        <v>88</v>
      </c>
      <c r="B44" s="86">
        <v>4171</v>
      </c>
      <c r="C44" s="87">
        <v>3874</v>
      </c>
      <c r="D44" s="87">
        <v>297</v>
      </c>
      <c r="E44" s="87">
        <v>297</v>
      </c>
      <c r="F44" s="81">
        <v>20</v>
      </c>
      <c r="G44" s="81" t="s">
        <v>81</v>
      </c>
      <c r="H44" s="81" t="s">
        <v>81</v>
      </c>
      <c r="I44" s="88"/>
    </row>
    <row r="45" spans="1:9" ht="16.5" customHeight="1">
      <c r="A45" s="80" t="s">
        <v>90</v>
      </c>
      <c r="B45" s="105">
        <v>324339</v>
      </c>
      <c r="C45" s="106">
        <v>315131</v>
      </c>
      <c r="D45" s="106">
        <v>9208</v>
      </c>
      <c r="E45" s="106">
        <v>9208</v>
      </c>
      <c r="F45" s="106">
        <v>2093</v>
      </c>
      <c r="G45" s="106" t="s">
        <v>92</v>
      </c>
      <c r="H45" s="106" t="s">
        <v>92</v>
      </c>
      <c r="I45" s="107"/>
    </row>
    <row r="46" spans="1:9" ht="13.5" customHeight="1">
      <c r="A46" s="24" t="s">
        <v>16</v>
      </c>
      <c r="B46" s="25"/>
      <c r="C46" s="26"/>
      <c r="D46" s="26"/>
      <c r="E46" s="92">
        <v>19733</v>
      </c>
      <c r="F46" s="26"/>
      <c r="G46" s="92">
        <v>36088</v>
      </c>
      <c r="H46" s="92">
        <v>594</v>
      </c>
      <c r="I46" s="27"/>
    </row>
    <row r="47" ht="9.75" customHeight="1">
      <c r="A47" s="2"/>
    </row>
    <row r="48" ht="14.25">
      <c r="A48" s="6" t="s">
        <v>56</v>
      </c>
    </row>
    <row r="49" ht="10.5">
      <c r="J49" s="3" t="s">
        <v>12</v>
      </c>
    </row>
    <row r="50" spans="1:10" ht="13.5" customHeight="1">
      <c r="A50" s="135" t="s">
        <v>17</v>
      </c>
      <c r="B50" s="125" t="s">
        <v>19</v>
      </c>
      <c r="C50" s="127" t="s">
        <v>47</v>
      </c>
      <c r="D50" s="127" t="s">
        <v>20</v>
      </c>
      <c r="E50" s="127" t="s">
        <v>21</v>
      </c>
      <c r="F50" s="127" t="s">
        <v>22</v>
      </c>
      <c r="G50" s="131" t="s">
        <v>23</v>
      </c>
      <c r="H50" s="131" t="s">
        <v>24</v>
      </c>
      <c r="I50" s="131" t="s">
        <v>59</v>
      </c>
      <c r="J50" s="123" t="s">
        <v>8</v>
      </c>
    </row>
    <row r="51" spans="1:10" ht="13.5" customHeight="1" thickBot="1">
      <c r="A51" s="136"/>
      <c r="B51" s="126"/>
      <c r="C51" s="128"/>
      <c r="D51" s="128"/>
      <c r="E51" s="128"/>
      <c r="F51" s="128"/>
      <c r="G51" s="134"/>
      <c r="H51" s="134"/>
      <c r="I51" s="132"/>
      <c r="J51" s="124"/>
    </row>
    <row r="52" spans="1:10" ht="13.5" customHeight="1" thickTop="1">
      <c r="A52" s="21" t="s">
        <v>81</v>
      </c>
      <c r="B52" s="76" t="s">
        <v>82</v>
      </c>
      <c r="C52" s="76" t="s">
        <v>73</v>
      </c>
      <c r="D52" s="14"/>
      <c r="E52" s="14"/>
      <c r="F52" s="14"/>
      <c r="G52" s="14"/>
      <c r="H52" s="14"/>
      <c r="I52" s="14"/>
      <c r="J52" s="15"/>
    </row>
    <row r="53" spans="1:10" ht="13.5" customHeight="1">
      <c r="A53" s="28" t="s">
        <v>18</v>
      </c>
      <c r="B53" s="17"/>
      <c r="C53" s="18"/>
      <c r="D53" s="16"/>
      <c r="E53" s="16"/>
      <c r="F53" s="16"/>
      <c r="G53" s="16"/>
      <c r="H53" s="16"/>
      <c r="I53" s="16"/>
      <c r="J53" s="20"/>
    </row>
    <row r="54" ht="10.5">
      <c r="A54" s="1" t="s">
        <v>62</v>
      </c>
    </row>
    <row r="55" ht="9.75" customHeight="1"/>
    <row r="56" ht="14.25">
      <c r="A56" s="6" t="s">
        <v>39</v>
      </c>
    </row>
    <row r="57" ht="10.5">
      <c r="D57" s="3" t="s">
        <v>12</v>
      </c>
    </row>
    <row r="58" spans="1:4" ht="21.75" thickBot="1">
      <c r="A58" s="29" t="s">
        <v>34</v>
      </c>
      <c r="B58" s="30" t="s">
        <v>63</v>
      </c>
      <c r="C58" s="31" t="s">
        <v>64</v>
      </c>
      <c r="D58" s="32" t="s">
        <v>50</v>
      </c>
    </row>
    <row r="59" spans="1:4" ht="13.5" customHeight="1" thickTop="1">
      <c r="A59" s="33" t="s">
        <v>35</v>
      </c>
      <c r="B59" s="76">
        <v>511</v>
      </c>
      <c r="C59" s="82">
        <v>568</v>
      </c>
      <c r="D59" s="104">
        <f>C59-B59</f>
        <v>57</v>
      </c>
    </row>
    <row r="60" spans="1:4" ht="13.5" customHeight="1">
      <c r="A60" s="34" t="s">
        <v>36</v>
      </c>
      <c r="B60" s="84">
        <v>0</v>
      </c>
      <c r="C60" s="81">
        <v>0</v>
      </c>
      <c r="D60" s="85">
        <v>0</v>
      </c>
    </row>
    <row r="61" spans="1:4" ht="13.5" customHeight="1">
      <c r="A61" s="35" t="s">
        <v>37</v>
      </c>
      <c r="B61" s="105">
        <v>457</v>
      </c>
      <c r="C61" s="106">
        <v>450</v>
      </c>
      <c r="D61" s="107">
        <v>-7</v>
      </c>
    </row>
    <row r="62" spans="1:4" ht="13.5" customHeight="1">
      <c r="A62" s="36" t="s">
        <v>38</v>
      </c>
      <c r="B62" s="108">
        <v>968</v>
      </c>
      <c r="C62" s="92">
        <v>1018</v>
      </c>
      <c r="D62" s="27">
        <v>50</v>
      </c>
    </row>
    <row r="63" spans="1:4" ht="10.5">
      <c r="A63" s="1" t="s">
        <v>58</v>
      </c>
      <c r="B63" s="37"/>
      <c r="C63" s="37"/>
      <c r="D63" s="37"/>
    </row>
    <row r="64" spans="1:4" ht="9.75" customHeight="1">
      <c r="A64" s="38"/>
      <c r="B64" s="37"/>
      <c r="C64" s="37"/>
      <c r="D64" s="37"/>
    </row>
    <row r="65" ht="14.25">
      <c r="A65" s="6" t="s">
        <v>57</v>
      </c>
    </row>
    <row r="66" ht="10.5" customHeight="1">
      <c r="A66" s="6"/>
    </row>
    <row r="67" spans="1:11" ht="21.75" thickBot="1">
      <c r="A67" s="29" t="s">
        <v>33</v>
      </c>
      <c r="B67" s="30" t="s">
        <v>63</v>
      </c>
      <c r="C67" s="31" t="s">
        <v>64</v>
      </c>
      <c r="D67" s="31" t="s">
        <v>50</v>
      </c>
      <c r="E67" s="39" t="s">
        <v>31</v>
      </c>
      <c r="F67" s="32" t="s">
        <v>32</v>
      </c>
      <c r="G67" s="111" t="s">
        <v>40</v>
      </c>
      <c r="H67" s="112"/>
      <c r="I67" s="30" t="s">
        <v>63</v>
      </c>
      <c r="J67" s="31" t="s">
        <v>64</v>
      </c>
      <c r="K67" s="32" t="s">
        <v>50</v>
      </c>
    </row>
    <row r="68" spans="1:11" ht="13.5" customHeight="1" thickTop="1">
      <c r="A68" s="33" t="s">
        <v>25</v>
      </c>
      <c r="B68" s="40">
        <v>6.09</v>
      </c>
      <c r="C68" s="41">
        <v>5.34</v>
      </c>
      <c r="D68" s="41">
        <v>-0.75</v>
      </c>
      <c r="E68" s="42">
        <v>-15</v>
      </c>
      <c r="F68" s="43">
        <v>-20</v>
      </c>
      <c r="G68" s="119" t="s">
        <v>74</v>
      </c>
      <c r="H68" s="120"/>
      <c r="I68" s="109" t="s">
        <v>97</v>
      </c>
      <c r="J68" s="44" t="s">
        <v>97</v>
      </c>
      <c r="K68" s="67" t="s">
        <v>97</v>
      </c>
    </row>
    <row r="69" spans="1:11" ht="13.5" customHeight="1">
      <c r="A69" s="110" t="s">
        <v>26</v>
      </c>
      <c r="B69" s="64">
        <v>9.88</v>
      </c>
      <c r="C69" s="45">
        <v>10.99</v>
      </c>
      <c r="D69" s="45">
        <v>1.11</v>
      </c>
      <c r="E69" s="46">
        <v>-20</v>
      </c>
      <c r="F69" s="47">
        <v>-40</v>
      </c>
      <c r="G69" s="117" t="s">
        <v>75</v>
      </c>
      <c r="H69" s="118"/>
      <c r="I69" s="65" t="s">
        <v>97</v>
      </c>
      <c r="J69" s="48" t="s">
        <v>97</v>
      </c>
      <c r="K69" s="68" t="s">
        <v>97</v>
      </c>
    </row>
    <row r="70" spans="1:11" ht="13.5" customHeight="1">
      <c r="A70" s="34" t="s">
        <v>27</v>
      </c>
      <c r="B70" s="49">
        <v>12.7</v>
      </c>
      <c r="C70" s="48">
        <v>12.9</v>
      </c>
      <c r="D70" s="48">
        <v>0.2</v>
      </c>
      <c r="E70" s="50">
        <v>25</v>
      </c>
      <c r="F70" s="51">
        <v>35</v>
      </c>
      <c r="G70" s="115" t="s">
        <v>73</v>
      </c>
      <c r="H70" s="116"/>
      <c r="I70" s="64"/>
      <c r="J70" s="48"/>
      <c r="K70" s="68"/>
    </row>
    <row r="71" spans="1:11" ht="13.5" customHeight="1">
      <c r="A71" s="34" t="s">
        <v>28</v>
      </c>
      <c r="B71" s="65">
        <v>121.7</v>
      </c>
      <c r="C71" s="48">
        <v>112</v>
      </c>
      <c r="D71" s="48">
        <v>-9.7</v>
      </c>
      <c r="E71" s="50">
        <v>350</v>
      </c>
      <c r="F71" s="52"/>
      <c r="G71" s="115" t="s">
        <v>73</v>
      </c>
      <c r="H71" s="116"/>
      <c r="I71" s="64"/>
      <c r="J71" s="48"/>
      <c r="K71" s="68"/>
    </row>
    <row r="72" spans="1:11" ht="13.5" customHeight="1">
      <c r="A72" s="34" t="s">
        <v>29</v>
      </c>
      <c r="B72" s="60">
        <v>0.61</v>
      </c>
      <c r="C72" s="45">
        <v>0.61</v>
      </c>
      <c r="D72" s="48" t="s">
        <v>81</v>
      </c>
      <c r="E72" s="53"/>
      <c r="F72" s="54"/>
      <c r="G72" s="115"/>
      <c r="H72" s="116"/>
      <c r="I72" s="64"/>
      <c r="J72" s="48"/>
      <c r="K72" s="68"/>
    </row>
    <row r="73" spans="1:11" ht="13.5" customHeight="1">
      <c r="A73" s="55" t="s">
        <v>30</v>
      </c>
      <c r="B73" s="56">
        <v>92.6</v>
      </c>
      <c r="C73" s="57">
        <v>91.2</v>
      </c>
      <c r="D73" s="57">
        <v>-1.4</v>
      </c>
      <c r="E73" s="58"/>
      <c r="F73" s="59"/>
      <c r="G73" s="113"/>
      <c r="H73" s="114"/>
      <c r="I73" s="66"/>
      <c r="J73" s="57"/>
      <c r="K73" s="69"/>
    </row>
    <row r="74" ht="10.5">
      <c r="A74" s="1" t="s">
        <v>68</v>
      </c>
    </row>
    <row r="75" ht="10.5">
      <c r="A75" s="1" t="s">
        <v>69</v>
      </c>
    </row>
    <row r="76" ht="10.5">
      <c r="A76" s="1" t="s">
        <v>66</v>
      </c>
    </row>
    <row r="77" ht="10.5" customHeight="1">
      <c r="A77" s="1" t="s">
        <v>67</v>
      </c>
    </row>
  </sheetData>
  <sheetProtection/>
  <mergeCells count="43">
    <mergeCell ref="A33:A34"/>
    <mergeCell ref="B33:B34"/>
    <mergeCell ref="C33:C34"/>
    <mergeCell ref="A50:A51"/>
    <mergeCell ref="B50:B51"/>
    <mergeCell ref="C50:C51"/>
    <mergeCell ref="D50:D51"/>
    <mergeCell ref="E50:E51"/>
    <mergeCell ref="H50:H51"/>
    <mergeCell ref="J50:J51"/>
    <mergeCell ref="F50:F51"/>
    <mergeCell ref="G50:G51"/>
    <mergeCell ref="I50:I51"/>
    <mergeCell ref="I17:I18"/>
    <mergeCell ref="D8:D9"/>
    <mergeCell ref="F17:F18"/>
    <mergeCell ref="H33:H34"/>
    <mergeCell ref="I33:I34"/>
    <mergeCell ref="G33:G34"/>
    <mergeCell ref="F33:F34"/>
    <mergeCell ref="D33:D34"/>
    <mergeCell ref="E33:E34"/>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67:H67"/>
    <mergeCell ref="G73:H73"/>
    <mergeCell ref="G72:H72"/>
    <mergeCell ref="G71:H71"/>
    <mergeCell ref="G70:H70"/>
    <mergeCell ref="G69:H69"/>
    <mergeCell ref="G68:H68"/>
  </mergeCells>
  <printOptions/>
  <pageMargins left="0.4330708661417323" right="0.3937007874015748" top="0.71" bottom="0.3" header="0.45" footer="0.2"/>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2010-03-02T01:35:37Z</cp:lastPrinted>
  <dcterms:created xsi:type="dcterms:W3CDTF">1997-01-08T22:48:59Z</dcterms:created>
  <dcterms:modified xsi:type="dcterms:W3CDTF">2010-03-11T08:02:21Z</dcterms:modified>
  <cp:category/>
  <cp:version/>
  <cp:contentType/>
  <cp:contentStatus/>
</cp:coreProperties>
</file>