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<sst xmlns="http://schemas.openxmlformats.org/spreadsheetml/2006/main" count="148" uniqueCount="94">
  <si>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</si>
  <si>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</si>
  <si>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</si>
  <si>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</si>
  <si>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</si>
  <si>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</si>
  <si>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</si>
  <si>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</si>
  <si>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</si>
  <si>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</si>
  <si>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</si>
  <si>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</si>
  <si>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</si>
  <si>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</si>
  <si>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</si>
  <si>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</si>
  <si>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</si>
  <si>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</si>
  <si>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</si>
  <si>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</si>
  <si>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</si>
  <si>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</si>
  <si>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</si>
  <si>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</si>
  <si>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</si>
  <si>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</si>
  <si>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</si>
  <si>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</si>
  <si>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</si>
  <si>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</si>
  <si>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</si>
  <si>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</si>
  <si>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</si>
  <si>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</si>
  <si>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</si>
  <si>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</si>
  <si>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</si>
  <si>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</si>
  <si>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</si>
  <si>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</si>
  <si>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</si>
  <si>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</si>
  <si>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</si>
  <si>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</si>
  <si>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</si>
  <si>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</si>
  <si>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</si>
  <si>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</si>
  <si>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</si>
  <si>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</si>
  <si>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</si>
  <si>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</si>
  <si>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</si>
  <si>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</si>
  <si>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</si>
  <si>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</si>
  <si>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</si>
  <si>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</si>
  <si>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</si>
  <si>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</si>
  <si>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</si>
  <si>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</si>
  <si>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</si>
  <si>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</si>
  <si>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</si>
  <si>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</si>
  <si>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</si>
  <si>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</si>
  <si>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</si>
  <si>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</si>
  <si>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</si>
  <si>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勝浦市</t>
  </si>
  <si>
    <t>水道事業会計</t>
  </si>
  <si>
    <t>法適用</t>
  </si>
  <si>
    <t>国民健康保険事業会計</t>
  </si>
  <si>
    <t>-</t>
  </si>
  <si>
    <t>介護保険事業会計</t>
  </si>
  <si>
    <t>後期高齢者医療特別会計</t>
  </si>
  <si>
    <t>老人保健医療事業会計</t>
  </si>
  <si>
    <t>勝浦市開発協会</t>
  </si>
  <si>
    <t>△15.00</t>
  </si>
  <si>
    <t>△20.00</t>
  </si>
  <si>
    <t>△40.00</t>
  </si>
  <si>
    <t>千葉県市町村総合事務組合（一般会計）</t>
  </si>
  <si>
    <t>-</t>
  </si>
  <si>
    <t>千葉県後期高齢者医療広域連合（一般会計）</t>
  </si>
  <si>
    <t>夷隅広域市町村圏事務組合（一般会計）</t>
  </si>
  <si>
    <t>南房総広域水道企業団
（水道用水供給事業会計）</t>
  </si>
  <si>
    <t>法適用</t>
  </si>
  <si>
    <t>夷隅広域市町村圏事務組合
（外房線複線化事業特別会計）</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</si>
  <si>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</si>
  <si>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</si>
  <si>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</si>
  <si>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千葉県後期高齢者医療広域連合
（後期高齢者医療特別会計）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</si>
</sst>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b/>
      <sz val="11"/>
      <color indexed="56"/>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left style="hair"/>
      <right style="hair"/>
      <top>
        <color indexed="63"/>
      </top>
      <bottom style="hair"/>
    </border>
    <border>
      <left style="hair"/>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thin"/>
      <right style="thin"/>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0" fontId="2" fillId="24" borderId="26"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1" fillId="25" borderId="28" xfId="0" applyFont="1" applyFill="1" applyBorder="1" applyAlignment="1">
      <alignment horizontal="center" vertical="center" wrapText="1"/>
    </xf>
    <xf numFmtId="0" fontId="1" fillId="25" borderId="29" xfId="0" applyFont="1" applyFill="1" applyBorder="1" applyAlignment="1">
      <alignment horizontal="center" vertical="center" wrapText="1"/>
    </xf>
    <xf numFmtId="0" fontId="2" fillId="24" borderId="30" xfId="0" applyFont="1" applyFill="1" applyBorder="1" applyAlignment="1">
      <alignment horizontal="center" vertical="center"/>
    </xf>
    <xf numFmtId="176"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24" borderId="26"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27" xfId="0" applyFont="1" applyFill="1" applyBorder="1" applyAlignment="1">
      <alignment horizontal="center" vertical="center"/>
    </xf>
    <xf numFmtId="0" fontId="2" fillId="24" borderId="3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3" xfId="0" applyFont="1" applyFill="1" applyBorder="1" applyAlignment="1">
      <alignment horizontal="center" vertical="center" wrapText="1"/>
    </xf>
    <xf numFmtId="178" fontId="2" fillId="24" borderId="34" xfId="0" applyNumberFormat="1" applyFont="1" applyFill="1" applyBorder="1" applyAlignment="1">
      <alignment horizontal="center" vertical="center" shrinkToFit="1"/>
    </xf>
    <xf numFmtId="182" fontId="2" fillId="24" borderId="34" xfId="0" applyNumberFormat="1" applyFont="1" applyFill="1" applyBorder="1" applyAlignment="1">
      <alignment horizontal="center" vertical="center"/>
    </xf>
    <xf numFmtId="182" fontId="2" fillId="24" borderId="35" xfId="0" applyNumberFormat="1" applyFont="1" applyFill="1" applyBorder="1" applyAlignment="1">
      <alignment horizontal="center" vertical="center"/>
    </xf>
    <xf numFmtId="179" fontId="2" fillId="24" borderId="14"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179" fontId="2" fillId="24" borderId="16" xfId="0" applyNumberFormat="1" applyFont="1" applyFill="1" applyBorder="1" applyAlignment="1">
      <alignment horizontal="center" vertical="center" shrinkToFit="1"/>
    </xf>
    <xf numFmtId="181" fontId="2" fillId="24" borderId="16" xfId="0" applyNumberFormat="1" applyFont="1" applyFill="1" applyBorder="1" applyAlignment="1">
      <alignment horizontal="center" vertical="center"/>
    </xf>
    <xf numFmtId="181" fontId="2" fillId="24" borderId="17" xfId="0" applyNumberFormat="1" applyFont="1" applyFill="1" applyBorder="1" applyAlignment="1">
      <alignment horizontal="center" vertical="center"/>
    </xf>
    <xf numFmtId="181" fontId="2" fillId="24" borderId="36" xfId="0" applyNumberFormat="1" applyFont="1" applyFill="1" applyBorder="1" applyAlignment="1">
      <alignment horizontal="center" vertical="center"/>
    </xf>
    <xf numFmtId="181" fontId="2" fillId="24" borderId="37" xfId="0" applyNumberFormat="1" applyFont="1" applyFill="1" applyBorder="1" applyAlignment="1">
      <alignment vertical="center"/>
    </xf>
    <xf numFmtId="181" fontId="2" fillId="24" borderId="36" xfId="0" applyNumberFormat="1" applyFont="1" applyFill="1" applyBorder="1" applyAlignment="1">
      <alignment vertical="center"/>
    </xf>
    <xf numFmtId="0" fontId="2" fillId="24" borderId="27" xfId="0" applyFont="1" applyFill="1" applyBorder="1" applyAlignment="1">
      <alignment horizontal="distributed" vertical="center" indent="1"/>
    </xf>
    <xf numFmtId="179" fontId="2" fillId="24" borderId="20" xfId="0" applyNumberFormat="1" applyFont="1" applyFill="1" applyBorder="1" applyAlignment="1">
      <alignment horizontal="center" vertical="center" shrinkToFit="1"/>
    </xf>
    <xf numFmtId="181" fontId="2" fillId="24" borderId="38" xfId="0" applyNumberFormat="1" applyFont="1" applyFill="1" applyBorder="1" applyAlignment="1">
      <alignment vertical="center"/>
    </xf>
    <xf numFmtId="181" fontId="2" fillId="24" borderId="39" xfId="0" applyNumberFormat="1" applyFont="1" applyFill="1" applyBorder="1" applyAlignment="1">
      <alignmen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0" xfId="0" applyNumberFormat="1" applyFont="1" applyFill="1" applyBorder="1" applyAlignment="1">
      <alignment vertical="center" shrinkToFit="1"/>
    </xf>
    <xf numFmtId="178" fontId="2" fillId="24" borderId="15" xfId="0" applyNumberFormat="1" applyFont="1" applyFill="1" applyBorder="1" applyAlignment="1">
      <alignment horizontal="center" vertical="center" shrinkToFit="1"/>
    </xf>
    <xf numFmtId="178" fontId="2" fillId="24" borderId="13"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6" fontId="2" fillId="24" borderId="41" xfId="48" applyNumberFormat="1" applyFont="1" applyFill="1" applyBorder="1" applyAlignment="1">
      <alignment horizontal="center" vertical="center" shrinkToFit="1"/>
    </xf>
    <xf numFmtId="176" fontId="2" fillId="24" borderId="42" xfId="48" applyNumberFormat="1" applyFont="1" applyFill="1" applyBorder="1" applyAlignment="1">
      <alignment horizontal="center" vertical="center" shrinkToFit="1"/>
    </xf>
    <xf numFmtId="176" fontId="2" fillId="24" borderId="43" xfId="48" applyNumberFormat="1" applyFont="1" applyFill="1" applyBorder="1" applyAlignment="1">
      <alignment horizontal="center" vertical="center" shrinkToFit="1"/>
    </xf>
    <xf numFmtId="176" fontId="2" fillId="24" borderId="44" xfId="48" applyNumberFormat="1" applyFont="1" applyFill="1" applyBorder="1" applyAlignment="1">
      <alignment horizontal="center" vertical="center" shrinkToFit="1"/>
    </xf>
    <xf numFmtId="176" fontId="2" fillId="24" borderId="45" xfId="48" applyNumberFormat="1" applyFont="1" applyFill="1" applyBorder="1" applyAlignment="1">
      <alignment horizontal="center" vertical="center" shrinkToFit="1"/>
    </xf>
    <xf numFmtId="176" fontId="2" fillId="24" borderId="34" xfId="48" applyNumberFormat="1" applyFont="1" applyFill="1" applyBorder="1" applyAlignment="1">
      <alignment horizontal="center" vertical="center" shrinkToFit="1"/>
    </xf>
    <xf numFmtId="0" fontId="2" fillId="24" borderId="35" xfId="0" applyFont="1" applyFill="1" applyBorder="1" applyAlignment="1">
      <alignment horizontal="center" vertical="center" shrinkToFit="1"/>
    </xf>
    <xf numFmtId="176" fontId="2" fillId="24" borderId="19" xfId="48" applyNumberFormat="1" applyFont="1" applyFill="1" applyBorder="1" applyAlignment="1">
      <alignment horizontal="center" vertical="center" shrinkToFit="1"/>
    </xf>
    <xf numFmtId="176" fontId="2" fillId="24" borderId="20" xfId="48" applyNumberFormat="1" applyFont="1" applyFill="1" applyBorder="1" applyAlignment="1">
      <alignment horizontal="center" vertical="center" shrinkToFit="1"/>
    </xf>
    <xf numFmtId="0" fontId="2" fillId="24" borderId="21" xfId="0" applyFont="1" applyFill="1" applyBorder="1" applyAlignment="1">
      <alignment horizontal="center" vertical="center" shrinkToFit="1"/>
    </xf>
    <xf numFmtId="176" fontId="2" fillId="24" borderId="40" xfId="48" applyNumberFormat="1" applyFont="1" applyFill="1" applyBorder="1" applyAlignment="1">
      <alignment horizontal="center" vertical="center" shrinkToFit="1"/>
    </xf>
    <xf numFmtId="176" fontId="2" fillId="24" borderId="22" xfId="48" applyNumberFormat="1" applyFont="1" applyFill="1" applyBorder="1" applyAlignment="1">
      <alignment horizontal="center" vertical="center" shrinkToFit="1"/>
    </xf>
    <xf numFmtId="176" fontId="2" fillId="24" borderId="24" xfId="48" applyNumberFormat="1" applyFont="1" applyFill="1" applyBorder="1" applyAlignment="1">
      <alignment horizontal="center" vertical="center" shrinkToFit="1"/>
    </xf>
    <xf numFmtId="0" fontId="2" fillId="24" borderId="25" xfId="0" applyFont="1" applyFill="1" applyBorder="1" applyAlignment="1">
      <alignment horizontal="center" vertical="center" shrinkToFit="1"/>
    </xf>
    <xf numFmtId="176" fontId="2" fillId="0" borderId="14" xfId="0" applyNumberFormat="1" applyFont="1" applyFill="1" applyBorder="1" applyAlignment="1">
      <alignment vertical="center" shrinkToFit="1"/>
    </xf>
    <xf numFmtId="176" fontId="2" fillId="24" borderId="35" xfId="0" applyNumberFormat="1"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24" borderId="16"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16"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0"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13" xfId="0" applyNumberFormat="1" applyFont="1" applyFill="1" applyBorder="1" applyAlignment="1">
      <alignment horizontal="center" vertical="center" shrinkToFit="1"/>
    </xf>
    <xf numFmtId="176" fontId="2" fillId="24" borderId="14"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8" fontId="2" fillId="0" borderId="34"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6" fontId="2" fillId="24" borderId="45"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4" xfId="0" applyNumberFormat="1" applyFont="1" applyFill="1" applyBorder="1" applyAlignment="1">
      <alignment horizontal="center" vertical="center" shrinkToFit="1"/>
    </xf>
    <xf numFmtId="0" fontId="2" fillId="24" borderId="26" xfId="0" applyFont="1" applyFill="1" applyBorder="1" applyAlignment="1">
      <alignment horizontal="left" vertical="center" shrinkToFit="1"/>
    </xf>
    <xf numFmtId="0" fontId="2" fillId="24" borderId="32" xfId="0" applyFont="1" applyFill="1" applyBorder="1" applyAlignment="1">
      <alignment horizontal="left" vertical="center" shrinkToFit="1"/>
    </xf>
    <xf numFmtId="0" fontId="2" fillId="24" borderId="27" xfId="0" applyFont="1" applyFill="1" applyBorder="1" applyAlignment="1">
      <alignment horizontal="left" vertical="center" shrinkToFit="1"/>
    </xf>
    <xf numFmtId="0" fontId="1" fillId="24" borderId="46" xfId="0" applyFont="1" applyFill="1" applyBorder="1" applyAlignment="1">
      <alignment horizontal="center" vertical="center" shrinkToFit="1"/>
    </xf>
    <xf numFmtId="0" fontId="1" fillId="24" borderId="26" xfId="0" applyFont="1" applyFill="1" applyBorder="1" applyAlignment="1">
      <alignment horizontal="center" vertical="center" wrapText="1" shrinkToFit="1"/>
    </xf>
    <xf numFmtId="0" fontId="1" fillId="24" borderId="26" xfId="0" applyFont="1" applyFill="1" applyBorder="1" applyAlignment="1">
      <alignment horizontal="center" vertical="center" shrinkToFit="1"/>
    </xf>
    <xf numFmtId="0" fontId="1" fillId="24" borderId="32" xfId="0" applyFont="1" applyFill="1" applyBorder="1" applyAlignment="1">
      <alignment horizontal="center" vertical="center" wrapText="1" shrinkToFit="1"/>
    </xf>
    <xf numFmtId="0" fontId="1" fillId="24" borderId="32" xfId="0" applyFont="1" applyFill="1" applyBorder="1" applyAlignment="1">
      <alignment horizontal="center" vertical="center" shrinkToFit="1"/>
    </xf>
    <xf numFmtId="0" fontId="9" fillId="24" borderId="0" xfId="0" applyFont="1" applyFill="1" applyAlignment="1">
      <alignment horizontal="centerContinuous" vertical="center"/>
    </xf>
    <xf numFmtId="0" fontId="2" fillId="24" borderId="0" xfId="0" applyFont="1" applyFill="1" applyAlignment="1">
      <alignment horizontal="centerContinuous" vertical="center"/>
    </xf>
    <xf numFmtId="0" fontId="1" fillId="24" borderId="27" xfId="0" applyFont="1" applyFill="1" applyBorder="1" applyAlignment="1">
      <alignment horizontal="center" vertical="center" wrapText="1" shrinkToFit="1"/>
    </xf>
    <xf numFmtId="176" fontId="2" fillId="24" borderId="34" xfId="0" applyNumberFormat="1" applyFont="1" applyFill="1" applyBorder="1" applyAlignment="1">
      <alignment horizontal="right" vertical="center" shrinkToFi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xf>
    <xf numFmtId="0" fontId="2" fillId="24" borderId="49" xfId="0" applyFont="1" applyFill="1" applyBorder="1" applyAlignment="1">
      <alignment horizontal="center" vertical="center" shrinkToFit="1"/>
    </xf>
    <xf numFmtId="0" fontId="2" fillId="24" borderId="50" xfId="0" applyFont="1" applyFill="1" applyBorder="1" applyAlignment="1">
      <alignment horizontal="center" vertical="center" shrinkToFit="1"/>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2" xfId="0" applyFont="1" applyFill="1" applyBorder="1" applyAlignment="1">
      <alignment horizontal="center" vertical="center" wrapTex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1" fillId="25" borderId="62"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30" zoomScaleSheetLayoutView="130" zoomScalePageLayoutView="0" workbookViewId="0" topLeftCell="A34">
      <selection activeCell="F40" sqref="F40"/>
    </sheetView>
  </sheetViews>
  <sheetFormatPr defaultColWidth="9.00390625" defaultRowHeight="13.5" customHeight="1"/>
  <cols>
    <col min="1" max="1" width="18.375" style="1" customWidth="1"/>
    <col min="2" max="16384" width="9.00390625" style="1" customWidth="1"/>
  </cols>
  <sheetData>
    <row r="1" spans="1:13" ht="21">
      <c r="A1" s="5" t="s">
        <v>60</v>
      </c>
      <c r="B1" s="4"/>
      <c r="C1" s="4"/>
      <c r="D1" s="4"/>
      <c r="E1" s="4"/>
      <c r="F1" s="4"/>
      <c r="G1" s="4"/>
      <c r="H1" s="4"/>
      <c r="I1" s="4"/>
      <c r="J1" s="4"/>
      <c r="K1" s="4"/>
      <c r="L1" s="9"/>
      <c r="M1" s="4"/>
    </row>
    <row r="2" spans="1:13" ht="10.5">
      <c r="A2" s="114"/>
      <c r="B2" s="115"/>
      <c r="C2" s="115"/>
      <c r="D2" s="115"/>
      <c r="E2" s="115"/>
      <c r="F2" s="115"/>
      <c r="G2" s="115"/>
      <c r="H2" s="115"/>
      <c r="I2" s="115"/>
      <c r="J2" s="115"/>
      <c r="K2" s="115"/>
      <c r="L2" s="115"/>
      <c r="M2" s="115"/>
    </row>
    <row r="3" ht="10.5">
      <c r="J3" s="3" t="s">
        <v>12</v>
      </c>
    </row>
    <row r="4" spans="1:10" ht="18.75" thickBot="1">
      <c r="A4" s="7" t="s">
        <v>71</v>
      </c>
      <c r="B4" s="10"/>
      <c r="G4" s="27" t="s">
        <v>51</v>
      </c>
      <c r="H4" s="28" t="s">
        <v>52</v>
      </c>
      <c r="I4" s="8" t="s">
        <v>53</v>
      </c>
      <c r="J4" s="11" t="s">
        <v>54</v>
      </c>
    </row>
    <row r="5" spans="7:10" ht="13.5" customHeight="1" thickTop="1">
      <c r="G5" s="72">
        <v>2788</v>
      </c>
      <c r="H5" s="73">
        <v>1919</v>
      </c>
      <c r="I5" s="74">
        <v>215</v>
      </c>
      <c r="J5" s="75">
        <v>4922</v>
      </c>
    </row>
    <row r="6" ht="14.25">
      <c r="A6" s="6" t="s">
        <v>2</v>
      </c>
    </row>
    <row r="7" spans="8:9" ht="10.5">
      <c r="H7" s="3" t="s">
        <v>12</v>
      </c>
      <c r="I7" s="3"/>
    </row>
    <row r="8" spans="1:8" ht="10.5">
      <c r="A8" s="126" t="s">
        <v>0</v>
      </c>
      <c r="B8" s="134" t="s">
        <v>3</v>
      </c>
      <c r="C8" s="138" t="s">
        <v>4</v>
      </c>
      <c r="D8" s="138" t="s">
        <v>5</v>
      </c>
      <c r="E8" s="138" t="s">
        <v>6</v>
      </c>
      <c r="F8" s="132" t="s">
        <v>55</v>
      </c>
      <c r="G8" s="138" t="s">
        <v>7</v>
      </c>
      <c r="H8" s="128" t="s">
        <v>8</v>
      </c>
    </row>
    <row r="9" spans="1:8" ht="11.25" thickBot="1">
      <c r="A9" s="127"/>
      <c r="B9" s="131"/>
      <c r="C9" s="133"/>
      <c r="D9" s="133"/>
      <c r="E9" s="133"/>
      <c r="F9" s="135"/>
      <c r="G9" s="133"/>
      <c r="H9" s="129"/>
    </row>
    <row r="10" spans="1:8" ht="11.25" thickTop="1">
      <c r="A10" s="25" t="s">
        <v>9</v>
      </c>
      <c r="B10" s="76">
        <v>7406</v>
      </c>
      <c r="C10" s="77">
        <v>7103</v>
      </c>
      <c r="D10" s="77">
        <v>303</v>
      </c>
      <c r="E10" s="77">
        <v>278</v>
      </c>
      <c r="F10" s="77">
        <v>160</v>
      </c>
      <c r="G10" s="77">
        <v>7965</v>
      </c>
      <c r="H10" s="78"/>
    </row>
    <row r="11" spans="1:8" ht="10.5">
      <c r="A11" s="26"/>
      <c r="B11" s="79"/>
      <c r="C11" s="80"/>
      <c r="D11" s="80"/>
      <c r="E11" s="80"/>
      <c r="F11" s="80"/>
      <c r="G11" s="80"/>
      <c r="H11" s="81"/>
    </row>
    <row r="12" spans="1:8" ht="13.5" customHeight="1">
      <c r="A12" s="29" t="s">
        <v>1</v>
      </c>
      <c r="B12" s="82">
        <v>7406</v>
      </c>
      <c r="C12" s="83">
        <v>7103</v>
      </c>
      <c r="D12" s="83">
        <v>303</v>
      </c>
      <c r="E12" s="83">
        <v>278</v>
      </c>
      <c r="F12" s="84"/>
      <c r="G12" s="83">
        <v>7965</v>
      </c>
      <c r="H12" s="85"/>
    </row>
    <row r="13" spans="1:8" ht="10.5">
      <c r="A13" s="64" t="s">
        <v>70</v>
      </c>
      <c r="B13" s="62"/>
      <c r="C13" s="62"/>
      <c r="D13" s="62"/>
      <c r="E13" s="62"/>
      <c r="F13" s="62"/>
      <c r="G13" s="62"/>
      <c r="H13" s="63"/>
    </row>
    <row r="14" ht="9.75" customHeight="1"/>
    <row r="15" ht="14.25">
      <c r="A15" s="6" t="s">
        <v>10</v>
      </c>
    </row>
    <row r="16" spans="9:12" ht="10.5">
      <c r="I16" s="3" t="s">
        <v>12</v>
      </c>
      <c r="K16" s="3"/>
      <c r="L16" s="3"/>
    </row>
    <row r="17" spans="1:9" ht="10.5">
      <c r="A17" s="126" t="s">
        <v>0</v>
      </c>
      <c r="B17" s="130" t="s">
        <v>43</v>
      </c>
      <c r="C17" s="132" t="s">
        <v>44</v>
      </c>
      <c r="D17" s="132" t="s">
        <v>45</v>
      </c>
      <c r="E17" s="136" t="s">
        <v>46</v>
      </c>
      <c r="F17" s="132" t="s">
        <v>55</v>
      </c>
      <c r="G17" s="132" t="s">
        <v>11</v>
      </c>
      <c r="H17" s="136" t="s">
        <v>41</v>
      </c>
      <c r="I17" s="128" t="s">
        <v>8</v>
      </c>
    </row>
    <row r="18" spans="1:9" ht="11.25" thickBot="1">
      <c r="A18" s="127"/>
      <c r="B18" s="131"/>
      <c r="C18" s="133"/>
      <c r="D18" s="133"/>
      <c r="E18" s="139"/>
      <c r="F18" s="135"/>
      <c r="G18" s="135"/>
      <c r="H18" s="137"/>
      <c r="I18" s="129"/>
    </row>
    <row r="19" spans="1:9" ht="13.5" customHeight="1" thickTop="1">
      <c r="A19" s="106" t="s">
        <v>72</v>
      </c>
      <c r="B19" s="12">
        <v>826</v>
      </c>
      <c r="C19" s="13">
        <v>755</v>
      </c>
      <c r="D19" s="13">
        <v>71</v>
      </c>
      <c r="E19" s="86">
        <v>486</v>
      </c>
      <c r="F19" s="13">
        <v>14</v>
      </c>
      <c r="G19" s="13">
        <v>1838</v>
      </c>
      <c r="H19" s="86">
        <v>61</v>
      </c>
      <c r="I19" s="87" t="s">
        <v>73</v>
      </c>
    </row>
    <row r="20" spans="1:9" ht="13.5" customHeight="1">
      <c r="A20" s="107" t="s">
        <v>74</v>
      </c>
      <c r="B20" s="14">
        <v>2866</v>
      </c>
      <c r="C20" s="15">
        <v>2739</v>
      </c>
      <c r="D20" s="15">
        <v>126</v>
      </c>
      <c r="E20" s="15">
        <v>126</v>
      </c>
      <c r="F20" s="88">
        <v>224</v>
      </c>
      <c r="G20" s="89" t="s">
        <v>75</v>
      </c>
      <c r="H20" s="89" t="s">
        <v>75</v>
      </c>
      <c r="I20" s="90"/>
    </row>
    <row r="21" spans="1:9" ht="13.5" customHeight="1">
      <c r="A21" s="107" t="s">
        <v>76</v>
      </c>
      <c r="B21" s="14">
        <v>1542</v>
      </c>
      <c r="C21" s="15">
        <v>1509</v>
      </c>
      <c r="D21" s="15">
        <v>33</v>
      </c>
      <c r="E21" s="15">
        <v>33</v>
      </c>
      <c r="F21" s="88">
        <v>275</v>
      </c>
      <c r="G21" s="89" t="s">
        <v>75</v>
      </c>
      <c r="H21" s="89" t="s">
        <v>75</v>
      </c>
      <c r="I21" s="90"/>
    </row>
    <row r="22" spans="1:9" ht="13.5" customHeight="1">
      <c r="A22" s="107" t="s">
        <v>77</v>
      </c>
      <c r="B22" s="14">
        <v>197</v>
      </c>
      <c r="C22" s="15">
        <v>197</v>
      </c>
      <c r="D22" s="91">
        <v>1</v>
      </c>
      <c r="E22" s="91">
        <v>1</v>
      </c>
      <c r="F22" s="88">
        <v>55</v>
      </c>
      <c r="G22" s="89" t="s">
        <v>75</v>
      </c>
      <c r="H22" s="89" t="s">
        <v>75</v>
      </c>
      <c r="I22" s="90"/>
    </row>
    <row r="23" spans="1:9" ht="13.5" customHeight="1">
      <c r="A23" s="108" t="s">
        <v>78</v>
      </c>
      <c r="B23" s="18">
        <v>274</v>
      </c>
      <c r="C23" s="19">
        <v>274</v>
      </c>
      <c r="D23" s="92">
        <v>0</v>
      </c>
      <c r="E23" s="92">
        <v>0</v>
      </c>
      <c r="F23" s="19">
        <v>20</v>
      </c>
      <c r="G23" s="93" t="s">
        <v>75</v>
      </c>
      <c r="H23" s="93" t="s">
        <v>75</v>
      </c>
      <c r="I23" s="94"/>
    </row>
    <row r="24" spans="1:9" ht="13.5" customHeight="1">
      <c r="A24" s="29" t="s">
        <v>15</v>
      </c>
      <c r="B24" s="22"/>
      <c r="C24" s="23"/>
      <c r="D24" s="23"/>
      <c r="E24" s="21">
        <v>646</v>
      </c>
      <c r="F24" s="23"/>
      <c r="G24" s="21">
        <v>1838</v>
      </c>
      <c r="H24" s="21">
        <v>61</v>
      </c>
      <c r="I24" s="32"/>
    </row>
    <row r="25" ht="10.5">
      <c r="A25" s="1" t="s">
        <v>61</v>
      </c>
    </row>
    <row r="26" ht="10.5">
      <c r="A26" s="1" t="s">
        <v>65</v>
      </c>
    </row>
    <row r="27" ht="10.5">
      <c r="A27" s="1" t="s">
        <v>49</v>
      </c>
    </row>
    <row r="28" ht="10.5">
      <c r="A28" s="1" t="s">
        <v>48</v>
      </c>
    </row>
    <row r="29" ht="10.5"/>
    <row r="30" ht="14.25">
      <c r="A30" s="6" t="s">
        <v>13</v>
      </c>
    </row>
    <row r="31" spans="9:10" ht="10.5">
      <c r="I31" s="3" t="s">
        <v>12</v>
      </c>
      <c r="J31" s="3"/>
    </row>
    <row r="32" spans="1:9" ht="10.5">
      <c r="A32" s="126" t="s">
        <v>14</v>
      </c>
      <c r="B32" s="130" t="s">
        <v>43</v>
      </c>
      <c r="C32" s="132" t="s">
        <v>44</v>
      </c>
      <c r="D32" s="132" t="s">
        <v>45</v>
      </c>
      <c r="E32" s="136" t="s">
        <v>46</v>
      </c>
      <c r="F32" s="132" t="s">
        <v>55</v>
      </c>
      <c r="G32" s="132" t="s">
        <v>11</v>
      </c>
      <c r="H32" s="136" t="s">
        <v>42</v>
      </c>
      <c r="I32" s="128" t="s">
        <v>8</v>
      </c>
    </row>
    <row r="33" spans="1:9" ht="11.25" thickBot="1">
      <c r="A33" s="127"/>
      <c r="B33" s="131"/>
      <c r="C33" s="133"/>
      <c r="D33" s="133"/>
      <c r="E33" s="139"/>
      <c r="F33" s="135"/>
      <c r="G33" s="135"/>
      <c r="H33" s="137"/>
      <c r="I33" s="129"/>
    </row>
    <row r="34" spans="1:9" ht="11.25" thickTop="1">
      <c r="A34" s="109" t="s">
        <v>86</v>
      </c>
      <c r="B34" s="12">
        <v>2050</v>
      </c>
      <c r="C34" s="13">
        <v>2010</v>
      </c>
      <c r="D34" s="13">
        <v>40</v>
      </c>
      <c r="E34" s="13">
        <v>40</v>
      </c>
      <c r="F34" s="96" t="s">
        <v>75</v>
      </c>
      <c r="G34" s="13">
        <v>1072</v>
      </c>
      <c r="H34" s="13">
        <v>278</v>
      </c>
      <c r="I34" s="17"/>
    </row>
    <row r="35" spans="1:9" ht="18">
      <c r="A35" s="110" t="s">
        <v>89</v>
      </c>
      <c r="B35" s="102">
        <v>221</v>
      </c>
      <c r="C35" s="103">
        <v>221</v>
      </c>
      <c r="D35" s="103">
        <v>0</v>
      </c>
      <c r="E35" s="103">
        <v>0</v>
      </c>
      <c r="F35" s="105" t="s">
        <v>75</v>
      </c>
      <c r="G35" s="103">
        <v>449</v>
      </c>
      <c r="H35" s="103">
        <v>132</v>
      </c>
      <c r="I35" s="104"/>
    </row>
    <row r="36" spans="1:9" ht="10.5">
      <c r="A36" s="111" t="s">
        <v>83</v>
      </c>
      <c r="B36" s="102">
        <v>35278</v>
      </c>
      <c r="C36" s="103">
        <v>34523</v>
      </c>
      <c r="D36" s="103">
        <v>755</v>
      </c>
      <c r="E36" s="103">
        <v>755</v>
      </c>
      <c r="F36" s="117">
        <v>1920</v>
      </c>
      <c r="G36" s="105" t="s">
        <v>84</v>
      </c>
      <c r="H36" s="105" t="s">
        <v>84</v>
      </c>
      <c r="I36" s="104"/>
    </row>
    <row r="37" spans="1:9" ht="18">
      <c r="A37" s="110" t="s">
        <v>90</v>
      </c>
      <c r="B37" s="102">
        <v>259</v>
      </c>
      <c r="C37" s="103">
        <v>212</v>
      </c>
      <c r="D37" s="103">
        <v>48</v>
      </c>
      <c r="E37" s="103">
        <v>48</v>
      </c>
      <c r="F37" s="105" t="s">
        <v>84</v>
      </c>
      <c r="G37" s="105" t="s">
        <v>84</v>
      </c>
      <c r="H37" s="105" t="s">
        <v>84</v>
      </c>
      <c r="I37" s="104"/>
    </row>
    <row r="38" spans="1:9" ht="18">
      <c r="A38" s="112" t="s">
        <v>91</v>
      </c>
      <c r="B38" s="14">
        <v>148</v>
      </c>
      <c r="C38" s="15">
        <v>141</v>
      </c>
      <c r="D38" s="15">
        <v>6</v>
      </c>
      <c r="E38" s="15">
        <v>6</v>
      </c>
      <c r="F38" s="91">
        <v>33</v>
      </c>
      <c r="G38" s="89" t="s">
        <v>84</v>
      </c>
      <c r="H38" s="89" t="s">
        <v>84</v>
      </c>
      <c r="I38" s="16"/>
    </row>
    <row r="39" spans="1:9" ht="18">
      <c r="A39" s="112" t="s">
        <v>92</v>
      </c>
      <c r="B39" s="14">
        <v>165</v>
      </c>
      <c r="C39" s="15">
        <v>144</v>
      </c>
      <c r="D39" s="15">
        <v>21</v>
      </c>
      <c r="E39" s="15">
        <v>21</v>
      </c>
      <c r="F39" s="91">
        <v>28</v>
      </c>
      <c r="G39" s="89" t="s">
        <v>84</v>
      </c>
      <c r="H39" s="89" t="s">
        <v>84</v>
      </c>
      <c r="I39" s="16"/>
    </row>
    <row r="40" spans="1:9" ht="10.5">
      <c r="A40" s="113" t="s">
        <v>85</v>
      </c>
      <c r="B40" s="14">
        <v>4171</v>
      </c>
      <c r="C40" s="15">
        <v>3874</v>
      </c>
      <c r="D40" s="15">
        <v>297</v>
      </c>
      <c r="E40" s="15">
        <v>297</v>
      </c>
      <c r="F40" s="15">
        <v>20</v>
      </c>
      <c r="G40" s="89" t="s">
        <v>84</v>
      </c>
      <c r="H40" s="89" t="s">
        <v>84</v>
      </c>
      <c r="I40" s="16"/>
    </row>
    <row r="41" spans="1:9" ht="18">
      <c r="A41" s="112" t="s">
        <v>93</v>
      </c>
      <c r="B41" s="14">
        <v>324339</v>
      </c>
      <c r="C41" s="15">
        <v>315131</v>
      </c>
      <c r="D41" s="15">
        <v>9208</v>
      </c>
      <c r="E41" s="15">
        <v>9208</v>
      </c>
      <c r="F41" s="15">
        <v>2093</v>
      </c>
      <c r="G41" s="89" t="s">
        <v>84</v>
      </c>
      <c r="H41" s="89" t="s">
        <v>84</v>
      </c>
      <c r="I41" s="16"/>
    </row>
    <row r="42" spans="1:9" ht="18">
      <c r="A42" s="116" t="s">
        <v>87</v>
      </c>
      <c r="B42" s="18">
        <v>3270</v>
      </c>
      <c r="C42" s="19">
        <v>2865</v>
      </c>
      <c r="D42" s="19">
        <v>405</v>
      </c>
      <c r="E42" s="19">
        <v>2461</v>
      </c>
      <c r="F42" s="19">
        <v>173</v>
      </c>
      <c r="G42" s="19">
        <v>6706</v>
      </c>
      <c r="H42" s="19">
        <v>80</v>
      </c>
      <c r="I42" s="94" t="s">
        <v>88</v>
      </c>
    </row>
    <row r="43" spans="1:9" ht="14.25" customHeight="1">
      <c r="A43" s="29" t="s">
        <v>16</v>
      </c>
      <c r="B43" s="30"/>
      <c r="C43" s="31"/>
      <c r="D43" s="31"/>
      <c r="E43" s="21">
        <v>12836</v>
      </c>
      <c r="F43" s="23"/>
      <c r="G43" s="21">
        <v>1521</v>
      </c>
      <c r="H43" s="21">
        <v>410</v>
      </c>
      <c r="I43" s="32"/>
    </row>
    <row r="44" ht="9.75" customHeight="1">
      <c r="A44" s="2"/>
    </row>
    <row r="45" ht="14.25">
      <c r="A45" s="6" t="s">
        <v>56</v>
      </c>
    </row>
    <row r="46" ht="10.5">
      <c r="J46" s="3" t="s">
        <v>12</v>
      </c>
    </row>
    <row r="47" spans="1:10" ht="10.5">
      <c r="A47" s="140" t="s">
        <v>17</v>
      </c>
      <c r="B47" s="130" t="s">
        <v>19</v>
      </c>
      <c r="C47" s="132" t="s">
        <v>47</v>
      </c>
      <c r="D47" s="132" t="s">
        <v>20</v>
      </c>
      <c r="E47" s="132" t="s">
        <v>21</v>
      </c>
      <c r="F47" s="132" t="s">
        <v>22</v>
      </c>
      <c r="G47" s="136" t="s">
        <v>23</v>
      </c>
      <c r="H47" s="136" t="s">
        <v>24</v>
      </c>
      <c r="I47" s="136" t="s">
        <v>59</v>
      </c>
      <c r="J47" s="128" t="s">
        <v>8</v>
      </c>
    </row>
    <row r="48" spans="1:10" ht="11.25" thickBot="1">
      <c r="A48" s="141"/>
      <c r="B48" s="131"/>
      <c r="C48" s="133"/>
      <c r="D48" s="133"/>
      <c r="E48" s="133"/>
      <c r="F48" s="133"/>
      <c r="G48" s="139"/>
      <c r="H48" s="139"/>
      <c r="I48" s="137"/>
      <c r="J48" s="129"/>
    </row>
    <row r="49" spans="1:10" ht="11.25" thickTop="1">
      <c r="A49" s="25" t="s">
        <v>79</v>
      </c>
      <c r="B49" s="95">
        <v>0</v>
      </c>
      <c r="C49" s="96">
        <v>19</v>
      </c>
      <c r="D49" s="96">
        <v>0</v>
      </c>
      <c r="E49" s="96" t="s">
        <v>75</v>
      </c>
      <c r="F49" s="96" t="s">
        <v>75</v>
      </c>
      <c r="G49" s="96" t="s">
        <v>75</v>
      </c>
      <c r="H49" s="96">
        <v>7</v>
      </c>
      <c r="I49" s="96">
        <v>6</v>
      </c>
      <c r="J49" s="87"/>
    </row>
    <row r="50" spans="1:10" ht="10.5">
      <c r="A50" s="26"/>
      <c r="B50" s="97"/>
      <c r="C50" s="93"/>
      <c r="D50" s="93"/>
      <c r="E50" s="93"/>
      <c r="F50" s="93"/>
      <c r="G50" s="93"/>
      <c r="H50" s="93"/>
      <c r="I50" s="93"/>
      <c r="J50" s="94"/>
    </row>
    <row r="51" spans="1:10" ht="13.5" customHeight="1">
      <c r="A51" s="33" t="s">
        <v>18</v>
      </c>
      <c r="B51" s="30"/>
      <c r="C51" s="31"/>
      <c r="D51" s="98">
        <v>0</v>
      </c>
      <c r="E51" s="98" t="s">
        <v>75</v>
      </c>
      <c r="F51" s="98" t="s">
        <v>75</v>
      </c>
      <c r="G51" s="98" t="s">
        <v>75</v>
      </c>
      <c r="H51" s="98">
        <v>7</v>
      </c>
      <c r="I51" s="98">
        <v>6</v>
      </c>
      <c r="J51" s="32"/>
    </row>
    <row r="52" ht="10.5">
      <c r="A52" s="1" t="s">
        <v>62</v>
      </c>
    </row>
    <row r="53" ht="9.75" customHeight="1"/>
    <row r="54" ht="14.25">
      <c r="A54" s="6" t="s">
        <v>39</v>
      </c>
    </row>
    <row r="55" ht="10.5">
      <c r="D55" s="3" t="s">
        <v>12</v>
      </c>
    </row>
    <row r="56" spans="1:4" ht="21.75" thickBot="1">
      <c r="A56" s="34" t="s">
        <v>34</v>
      </c>
      <c r="B56" s="35" t="s">
        <v>63</v>
      </c>
      <c r="C56" s="36" t="s">
        <v>64</v>
      </c>
      <c r="D56" s="37" t="s">
        <v>50</v>
      </c>
    </row>
    <row r="57" spans="1:4" ht="13.5" customHeight="1" thickTop="1">
      <c r="A57" s="38" t="s">
        <v>35</v>
      </c>
      <c r="B57" s="12">
        <v>137</v>
      </c>
      <c r="C57" s="13">
        <v>339</v>
      </c>
      <c r="D57" s="17">
        <v>202</v>
      </c>
    </row>
    <row r="58" spans="1:4" ht="13.5" customHeight="1">
      <c r="A58" s="39" t="s">
        <v>36</v>
      </c>
      <c r="B58" s="14">
        <v>4</v>
      </c>
      <c r="C58" s="15">
        <v>4</v>
      </c>
      <c r="D58" s="16">
        <v>0</v>
      </c>
    </row>
    <row r="59" spans="1:4" ht="13.5" customHeight="1">
      <c r="A59" s="40" t="s">
        <v>37</v>
      </c>
      <c r="B59" s="18">
        <v>672</v>
      </c>
      <c r="C59" s="19">
        <v>706</v>
      </c>
      <c r="D59" s="20">
        <v>34</v>
      </c>
    </row>
    <row r="60" spans="1:4" ht="13.5" customHeight="1">
      <c r="A60" s="41" t="s">
        <v>38</v>
      </c>
      <c r="B60" s="65">
        <v>812</v>
      </c>
      <c r="C60" s="21">
        <v>1049</v>
      </c>
      <c r="D60" s="24">
        <v>237</v>
      </c>
    </row>
    <row r="61" spans="1:4" ht="10.5">
      <c r="A61" s="1" t="s">
        <v>58</v>
      </c>
      <c r="B61" s="42"/>
      <c r="C61" s="42"/>
      <c r="D61" s="42"/>
    </row>
    <row r="62" spans="1:4" ht="9.75" customHeight="1">
      <c r="A62" s="43"/>
      <c r="B62" s="42"/>
      <c r="C62" s="42"/>
      <c r="D62" s="42"/>
    </row>
    <row r="63" ht="14.25">
      <c r="A63" s="6" t="s">
        <v>57</v>
      </c>
    </row>
    <row r="64" ht="10.5"/>
    <row r="65" spans="1:11" ht="21.75" thickBot="1">
      <c r="A65" s="34" t="s">
        <v>33</v>
      </c>
      <c r="B65" s="35" t="s">
        <v>63</v>
      </c>
      <c r="C65" s="36" t="s">
        <v>64</v>
      </c>
      <c r="D65" s="36" t="s">
        <v>50</v>
      </c>
      <c r="E65" s="44" t="s">
        <v>31</v>
      </c>
      <c r="F65" s="37" t="s">
        <v>32</v>
      </c>
      <c r="G65" s="118" t="s">
        <v>40</v>
      </c>
      <c r="H65" s="119"/>
      <c r="I65" s="35" t="s">
        <v>63</v>
      </c>
      <c r="J65" s="36" t="s">
        <v>64</v>
      </c>
      <c r="K65" s="37" t="s">
        <v>50</v>
      </c>
    </row>
    <row r="66" spans="1:11" ht="13.5" customHeight="1" thickTop="1">
      <c r="A66" s="38" t="s">
        <v>25</v>
      </c>
      <c r="B66" s="45">
        <v>3.84</v>
      </c>
      <c r="C66" s="99">
        <v>5.64</v>
      </c>
      <c r="D66" s="45">
        <f aca="true" t="shared" si="0" ref="D66:D71">C66-B66</f>
        <v>1.7999999999999998</v>
      </c>
      <c r="E66" s="46" t="s">
        <v>80</v>
      </c>
      <c r="F66" s="47" t="s">
        <v>81</v>
      </c>
      <c r="G66" s="124" t="s">
        <v>72</v>
      </c>
      <c r="H66" s="125"/>
      <c r="I66" s="67" t="s">
        <v>75</v>
      </c>
      <c r="J66" s="48" t="s">
        <v>75</v>
      </c>
      <c r="K66" s="69" t="s">
        <v>75</v>
      </c>
    </row>
    <row r="67" spans="1:11" ht="13.5" customHeight="1">
      <c r="A67" s="39" t="s">
        <v>26</v>
      </c>
      <c r="B67" s="49">
        <v>18.8</v>
      </c>
      <c r="C67" s="100">
        <v>18.78</v>
      </c>
      <c r="D67" s="45">
        <f t="shared" si="0"/>
        <v>-0.019999999999999574</v>
      </c>
      <c r="E67" s="50" t="s">
        <v>81</v>
      </c>
      <c r="F67" s="51" t="s">
        <v>82</v>
      </c>
      <c r="G67" s="122"/>
      <c r="H67" s="123"/>
      <c r="I67" s="66"/>
      <c r="J67" s="52"/>
      <c r="K67" s="70"/>
    </row>
    <row r="68" spans="1:11" ht="13.5" customHeight="1">
      <c r="A68" s="39" t="s">
        <v>27</v>
      </c>
      <c r="B68" s="52">
        <v>12.3</v>
      </c>
      <c r="C68" s="52">
        <v>12.3</v>
      </c>
      <c r="D68" s="45">
        <f t="shared" si="0"/>
        <v>0</v>
      </c>
      <c r="E68" s="53">
        <v>25</v>
      </c>
      <c r="F68" s="54">
        <v>35</v>
      </c>
      <c r="G68" s="122"/>
      <c r="H68" s="123"/>
      <c r="I68" s="66"/>
      <c r="J68" s="52"/>
      <c r="K68" s="70"/>
    </row>
    <row r="69" spans="1:11" ht="13.5" customHeight="1">
      <c r="A69" s="39" t="s">
        <v>28</v>
      </c>
      <c r="B69" s="52">
        <v>162.5</v>
      </c>
      <c r="C69" s="52">
        <v>142.8</v>
      </c>
      <c r="D69" s="45">
        <f t="shared" si="0"/>
        <v>-19.69999999999999</v>
      </c>
      <c r="E69" s="53">
        <v>350</v>
      </c>
      <c r="F69" s="55"/>
      <c r="G69" s="122"/>
      <c r="H69" s="123"/>
      <c r="I69" s="66"/>
      <c r="J69" s="52"/>
      <c r="K69" s="70"/>
    </row>
    <row r="70" spans="1:11" ht="13.5" customHeight="1">
      <c r="A70" s="39" t="s">
        <v>29</v>
      </c>
      <c r="B70" s="49">
        <v>0.55</v>
      </c>
      <c r="C70" s="49">
        <v>0.54</v>
      </c>
      <c r="D70" s="45">
        <f t="shared" si="0"/>
        <v>-0.010000000000000009</v>
      </c>
      <c r="E70" s="56"/>
      <c r="F70" s="57"/>
      <c r="G70" s="122"/>
      <c r="H70" s="123"/>
      <c r="I70" s="66"/>
      <c r="J70" s="52"/>
      <c r="K70" s="70"/>
    </row>
    <row r="71" spans="1:11" ht="13.5" customHeight="1">
      <c r="A71" s="58" t="s">
        <v>30</v>
      </c>
      <c r="B71" s="59">
        <v>99.5</v>
      </c>
      <c r="C71" s="59">
        <v>95.8</v>
      </c>
      <c r="D71" s="101">
        <f t="shared" si="0"/>
        <v>-3.700000000000003</v>
      </c>
      <c r="E71" s="60"/>
      <c r="F71" s="61"/>
      <c r="G71" s="120"/>
      <c r="H71" s="121"/>
      <c r="I71" s="68"/>
      <c r="J71" s="59"/>
      <c r="K71" s="71"/>
    </row>
    <row r="72" ht="10.5">
      <c r="A72" s="1" t="s">
        <v>68</v>
      </c>
    </row>
    <row r="73" ht="10.5">
      <c r="A73" s="1" t="s">
        <v>69</v>
      </c>
    </row>
    <row r="74" ht="10.5">
      <c r="A74" s="1" t="s">
        <v>66</v>
      </c>
    </row>
    <row r="75" ht="10.5">
      <c r="A75" s="1" t="s">
        <v>67</v>
      </c>
    </row>
  </sheetData>
  <sheetProtection/>
  <mergeCells count="43">
    <mergeCell ref="A32:A33"/>
    <mergeCell ref="B32:B33"/>
    <mergeCell ref="C32:C33"/>
    <mergeCell ref="A47:A48"/>
    <mergeCell ref="B47:B48"/>
    <mergeCell ref="C47:C48"/>
    <mergeCell ref="D47:D48"/>
    <mergeCell ref="E47:E48"/>
    <mergeCell ref="H47:H48"/>
    <mergeCell ref="J47:J48"/>
    <mergeCell ref="F47:F48"/>
    <mergeCell ref="G47:G48"/>
    <mergeCell ref="I47:I48"/>
    <mergeCell ref="G32:G33"/>
    <mergeCell ref="F32:F33"/>
    <mergeCell ref="D32:D33"/>
    <mergeCell ref="E32:E33"/>
    <mergeCell ref="I17:I18"/>
    <mergeCell ref="D8:D9"/>
    <mergeCell ref="F17:F18"/>
    <mergeCell ref="H32:H33"/>
    <mergeCell ref="I32:I33"/>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5:H65"/>
    <mergeCell ref="G71:H71"/>
    <mergeCell ref="G70:H70"/>
    <mergeCell ref="G69:H69"/>
    <mergeCell ref="G68:H68"/>
    <mergeCell ref="G67:H67"/>
    <mergeCell ref="G66:H66"/>
  </mergeCells>
  <printOptions/>
  <pageMargins left="0.4330708661417323" right="0.3937007874015748" top="0.71" bottom="0.3" header="0.45" footer="0.2"/>
  <pageSetup horizontalDpi="600" verticalDpi="6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2010-03-02T00:00:59Z</cp:lastPrinted>
  <dcterms:created xsi:type="dcterms:W3CDTF">1997-01-08T22:48:59Z</dcterms:created>
  <dcterms:modified xsi:type="dcterms:W3CDTF">2010-03-08T09:09:46Z</dcterms:modified>
  <cp:category/>
  <cp:version/>
  <cp:contentType/>
  <cp:contentStatus/>
</cp:coreProperties>
</file>