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発表２" sheetId="1" r:id="rId1"/>
  </sheets>
  <externalReferences>
    <externalReference r:id="rId2"/>
    <externalReference r:id="rId3"/>
  </externalReferences>
  <definedNames>
    <definedName name="_xlnm._FilterDatabase" localSheetId="0" hidden="1">発表２!$A$4:$M$57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発表２!$A$1:$M$64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>#REF!</definedName>
    <definedName name="調定_猶予">#REF!</definedName>
  </definedNames>
  <calcPr calcId="125725"/>
</workbook>
</file>

<file path=xl/sharedStrings.xml><?xml version="1.0" encoding="utf-8"?>
<sst xmlns="http://schemas.openxmlformats.org/spreadsheetml/2006/main" count="81" uniqueCount="72">
  <si>
    <t>（単位：％、ﾎﾟｲﾝﾄ）</t>
    <rPh sb="1" eb="3">
      <t>タンイ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</si>
  <si>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</si>
  <si>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</si>
  <si>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団体名</t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</si>
  <si>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</si>
  <si>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</si>
  <si>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合計</t>
    <rPh sb="0" eb="2">
      <t>ゴウケイ</t>
    </rPh>
    <phoneticPr fontId="2"/>
  </si>
  <si>
    <t>市川市</t>
  </si>
  <si>
    <t>流山市</t>
  </si>
  <si>
    <t>松戸市</t>
  </si>
  <si>
    <t>袖ケ浦市</t>
  </si>
  <si>
    <t>千葉市</t>
  </si>
  <si>
    <t>柏市</t>
  </si>
  <si>
    <t>長南町</t>
  </si>
  <si>
    <t>印西市</t>
  </si>
  <si>
    <t>成田市</t>
  </si>
  <si>
    <t>浦安市</t>
  </si>
  <si>
    <t>船橋市</t>
  </si>
  <si>
    <t>習志野市</t>
  </si>
  <si>
    <t>我孫子市</t>
  </si>
  <si>
    <t>酒々井町</t>
  </si>
  <si>
    <t>鴨川市</t>
  </si>
  <si>
    <t>睦沢町</t>
  </si>
  <si>
    <t>八千代市</t>
  </si>
  <si>
    <t>鎌ケ谷市</t>
  </si>
  <si>
    <t>鋸南町</t>
  </si>
  <si>
    <t>東庄町</t>
  </si>
  <si>
    <t>長柄町</t>
  </si>
  <si>
    <t>四街道市</t>
  </si>
  <si>
    <t>佐倉市</t>
  </si>
  <si>
    <t>芝山町</t>
  </si>
  <si>
    <t>白井市</t>
  </si>
  <si>
    <t>野田市</t>
  </si>
  <si>
    <t>茂原市</t>
  </si>
  <si>
    <t>市原市</t>
  </si>
  <si>
    <t>富津市</t>
  </si>
  <si>
    <t>君津市</t>
  </si>
  <si>
    <t>多古町</t>
  </si>
  <si>
    <t>館山市</t>
  </si>
  <si>
    <t>神崎町</t>
  </si>
  <si>
    <t>大多喜町</t>
  </si>
  <si>
    <t>南房総市</t>
  </si>
  <si>
    <t>栄町</t>
  </si>
  <si>
    <t>銚子市</t>
  </si>
  <si>
    <t>長生村</t>
  </si>
  <si>
    <t>御宿町</t>
  </si>
  <si>
    <t>木更津市</t>
  </si>
  <si>
    <t>一宮町</t>
  </si>
  <si>
    <t>いすみ市</t>
  </si>
  <si>
    <t>香取市</t>
  </si>
  <si>
    <t>東金市</t>
  </si>
  <si>
    <t>旭市</t>
  </si>
  <si>
    <t>匝瑳市</t>
  </si>
  <si>
    <t>横芝光町</t>
  </si>
  <si>
    <t>大網白里市</t>
    <rPh sb="4" eb="5">
      <t>シ</t>
    </rPh>
    <phoneticPr fontId="2"/>
  </si>
  <si>
    <t>勝浦市</t>
  </si>
  <si>
    <t>山武市</t>
  </si>
  <si>
    <t>富里市</t>
  </si>
  <si>
    <t>白子町</t>
  </si>
  <si>
    <t>九十九里町</t>
  </si>
  <si>
    <t>八街市</t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</si>
  <si>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</si>
  <si>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</si>
  <si>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計</t>
    <rPh sb="0" eb="1">
      <t>ケイ</t>
    </rPh>
    <phoneticPr fontId="2"/>
  </si>
  <si>
    <t>※</t>
  </si>
  <si>
    <t>※</t>
    <phoneticPr fontId="2"/>
  </si>
  <si>
    <t>市計、町村計、計の徴収率は加重平均の数値です。</t>
    <rPh sb="0" eb="1">
      <t>シ</t>
    </rPh>
    <rPh sb="1" eb="2">
      <t>ケイ</t>
    </rPh>
    <rPh sb="3" eb="5">
      <t>チョウソン</t>
    </rPh>
    <rPh sb="5" eb="6">
      <t>ケイ</t>
    </rPh>
    <rPh sb="7" eb="8">
      <t>ケイ</t>
    </rPh>
    <rPh sb="9" eb="11">
      <t>チョウシュウ</t>
    </rPh>
    <rPh sb="11" eb="12">
      <t>リツ</t>
    </rPh>
    <rPh sb="13" eb="15">
      <t>カジュウ</t>
    </rPh>
    <rPh sb="15" eb="17">
      <t>ヘイキン</t>
    </rPh>
    <rPh sb="18" eb="20">
      <t>スウチ</t>
    </rPh>
    <phoneticPr fontId="2"/>
  </si>
  <si>
    <t>市町村別徴収率の状況（Ｈ２７・Ｈ２６比較）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8" eb="20">
      <t>ヒカク</t>
    </rPh>
    <phoneticPr fontId="2"/>
  </si>
  <si>
    <t>H27徴収率（ａ）</t>
    <rPh sb="3" eb="6">
      <t>チョウシュウリツ</t>
    </rPh>
    <phoneticPr fontId="2"/>
  </si>
  <si>
    <t>H26徴収率（ｂ）</t>
    <rPh sb="3" eb="6">
      <t>チョウシュウリツ</t>
    </rPh>
    <phoneticPr fontId="2"/>
  </si>
  <si>
    <t>平成27年度の合計徴収率の高い順に並べ替えています。</t>
    <phoneticPr fontId="2"/>
  </si>
  <si>
    <t>「Ｈ27徴収率（a）」「Ｈ26徴収率（b）」は、それぞれ小数点第2位を四捨五入して求めています。</t>
    <phoneticPr fontId="2"/>
  </si>
</sst>
</file>

<file path=xl/styles.xml><?xml version="1.0" encoding="utf-8"?>
<styleSheet xmlns="http://schemas.openxmlformats.org/spreadsheetml/2006/main">
  <numFmts count="3">
    <numFmt numFmtId="176" formatCode="0.0;&quot;▲ &quot;0.0"/>
    <numFmt numFmtId="177" formatCode="0;&quot;▲ &quot;0"/>
    <numFmt numFmtId="178" formatCode="0.00;&quot;▲ &quot;0.00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8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52" borderId="32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52" borderId="32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" fillId="54" borderId="33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" fillId="54" borderId="33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55" borderId="3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55" borderId="3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55" borderId="40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55" borderId="40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39" borderId="3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39" borderId="35" applyNumberFormat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6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top" shrinkToFit="1"/>
    </xf>
    <xf numFmtId="0" fontId="0" fillId="0" borderId="16" xfId="0" applyFill="1" applyBorder="1" applyAlignment="1">
      <alignment horizontal="center" vertical="top"/>
    </xf>
    <xf numFmtId="0" fontId="0" fillId="0" borderId="17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33" borderId="15" xfId="0" applyFill="1" applyBorder="1" applyAlignment="1">
      <alignment horizontal="center" vertical="center" shrinkToFit="1"/>
    </xf>
    <xf numFmtId="0" fontId="0" fillId="33" borderId="18" xfId="0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 shrinkToFit="1"/>
    </xf>
    <xf numFmtId="0" fontId="0" fillId="0" borderId="15" xfId="0" applyFill="1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33" borderId="15" xfId="0" applyNumberFormat="1" applyFill="1" applyBorder="1">
      <alignment vertical="center"/>
    </xf>
    <xf numFmtId="177" fontId="0" fillId="33" borderId="18" xfId="0" applyNumberFormat="1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7" fontId="0" fillId="0" borderId="15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33" borderId="22" xfId="0" applyNumberFormat="1" applyFill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33" borderId="12" xfId="0" applyNumberFormat="1" applyFill="1" applyBorder="1">
      <alignment vertical="center"/>
    </xf>
    <xf numFmtId="178" fontId="0" fillId="33" borderId="13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9" xfId="0" applyFill="1" applyBorder="1">
      <alignment vertical="center"/>
    </xf>
    <xf numFmtId="178" fontId="0" fillId="33" borderId="18" xfId="0" applyNumberFormat="1" applyFill="1" applyBorder="1">
      <alignment vertical="center"/>
    </xf>
    <xf numFmtId="178" fontId="0" fillId="0" borderId="15" xfId="0" applyNumberFormat="1" applyBorder="1">
      <alignment vertical="center"/>
    </xf>
    <xf numFmtId="0" fontId="0" fillId="0" borderId="30" xfId="0" applyFill="1" applyBorder="1">
      <alignment vertical="center"/>
    </xf>
    <xf numFmtId="176" fontId="0" fillId="33" borderId="24" xfId="0" applyNumberFormat="1" applyFill="1" applyBorder="1">
      <alignment vertical="center"/>
    </xf>
    <xf numFmtId="178" fontId="0" fillId="33" borderId="20" xfId="0" applyNumberFormat="1" applyFill="1" applyBorder="1">
      <alignment vertical="center"/>
    </xf>
    <xf numFmtId="176" fontId="0" fillId="0" borderId="31" xfId="0" applyNumberFormat="1" applyBorder="1">
      <alignment vertical="center"/>
    </xf>
    <xf numFmtId="178" fontId="0" fillId="0" borderId="24" xfId="0" applyNumberFormat="1" applyBorder="1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justify" vertical="top"/>
    </xf>
  </cellXfs>
  <cellStyles count="258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3 3" xfId="5"/>
    <cellStyle name="20% - アクセント 1 4" xfId="6"/>
    <cellStyle name="20% - アクセント 2 2" xfId="7"/>
    <cellStyle name="20% - アクセント 2 2 2" xfId="8"/>
    <cellStyle name="20% - アクセント 2 3" xfId="9"/>
    <cellStyle name="20% - アクセント 2 3 2" xfId="10"/>
    <cellStyle name="20% - アクセント 2 3 3" xfId="11"/>
    <cellStyle name="20% - アクセント 2 4" xfId="12"/>
    <cellStyle name="20% - アクセント 3 2" xfId="13"/>
    <cellStyle name="20% - アクセント 3 2 2" xfId="14"/>
    <cellStyle name="20% - アクセント 3 3" xfId="15"/>
    <cellStyle name="20% - アクセント 3 3 2" xfId="16"/>
    <cellStyle name="20% - アクセント 3 3 3" xfId="17"/>
    <cellStyle name="20% - アクセント 3 4" xfId="18"/>
    <cellStyle name="20% - アクセント 4 2" xfId="19"/>
    <cellStyle name="20% - アクセント 4 2 2" xfId="20"/>
    <cellStyle name="20% - アクセント 4 3" xfId="21"/>
    <cellStyle name="20% - アクセント 4 3 2" xfId="22"/>
    <cellStyle name="20% - アクセント 4 3 3" xfId="23"/>
    <cellStyle name="20% - アクセント 4 4" xfId="24"/>
    <cellStyle name="20% - アクセント 5 2" xfId="25"/>
    <cellStyle name="20% - アクセント 5 2 2" xfId="26"/>
    <cellStyle name="20% - アクセント 5 3" xfId="27"/>
    <cellStyle name="20% - アクセント 5 3 2" xfId="28"/>
    <cellStyle name="20% - アクセント 5 3 3" xfId="29"/>
    <cellStyle name="20% - アクセント 5 4" xfId="30"/>
    <cellStyle name="20% - アクセント 6 2" xfId="31"/>
    <cellStyle name="20% - アクセント 6 2 2" xfId="32"/>
    <cellStyle name="20% - アクセント 6 3" xfId="33"/>
    <cellStyle name="20% - アクセント 6 3 2" xfId="34"/>
    <cellStyle name="20% - アクセント 6 3 3" xfId="35"/>
    <cellStyle name="20% - アクセント 6 4" xfId="36"/>
    <cellStyle name="40% - アクセント 1 2" xfId="37"/>
    <cellStyle name="40% - アクセント 1 2 2" xfId="38"/>
    <cellStyle name="40% - アクセント 1 3" xfId="39"/>
    <cellStyle name="40% - アクセント 1 3 2" xfId="40"/>
    <cellStyle name="40% - アクセント 1 3 3" xfId="41"/>
    <cellStyle name="40% - アクセント 1 4" xfId="42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2 3 3" xfId="47"/>
    <cellStyle name="40% - アクセント 2 4" xfId="48"/>
    <cellStyle name="40% - アクセント 3 2" xfId="49"/>
    <cellStyle name="40% - アクセント 3 2 2" xfId="50"/>
    <cellStyle name="40% - アクセント 3 3" xfId="51"/>
    <cellStyle name="40% - アクセント 3 3 2" xfId="52"/>
    <cellStyle name="40% - アクセント 3 3 3" xfId="53"/>
    <cellStyle name="40% - アクセント 3 4" xfId="54"/>
    <cellStyle name="40% - アクセント 4 2" xfId="55"/>
    <cellStyle name="40% - アクセント 4 2 2" xfId="56"/>
    <cellStyle name="40% - アクセント 4 3" xfId="57"/>
    <cellStyle name="40% - アクセント 4 3 2" xfId="58"/>
    <cellStyle name="40% - アクセント 4 3 3" xfId="59"/>
    <cellStyle name="40% - アクセント 4 4" xfId="60"/>
    <cellStyle name="40% - アクセント 5 2" xfId="61"/>
    <cellStyle name="40% - アクセント 5 2 2" xfId="62"/>
    <cellStyle name="40% - アクセント 5 3" xfId="63"/>
    <cellStyle name="40% - アクセント 5 3 2" xfId="64"/>
    <cellStyle name="40% - アクセント 5 3 3" xfId="65"/>
    <cellStyle name="40% - アクセント 5 4" xfId="66"/>
    <cellStyle name="40% - アクセント 6 2" xfId="67"/>
    <cellStyle name="40% - アクセント 6 2 2" xfId="68"/>
    <cellStyle name="40% - アクセント 6 3" xfId="69"/>
    <cellStyle name="40% - アクセント 6 3 2" xfId="70"/>
    <cellStyle name="40% - アクセント 6 3 3" xfId="71"/>
    <cellStyle name="40% - アクセント 6 4" xfId="72"/>
    <cellStyle name="60% - アクセント 1 2" xfId="73"/>
    <cellStyle name="60% - アクセント 1 2 2" xfId="74"/>
    <cellStyle name="60% - アクセント 1 3" xfId="75"/>
    <cellStyle name="60% - アクセント 1 3 2" xfId="76"/>
    <cellStyle name="60% - アクセント 1 3 3" xfId="77"/>
    <cellStyle name="60% - アクセント 1 4" xfId="78"/>
    <cellStyle name="60% - アクセント 2 2" xfId="79"/>
    <cellStyle name="60% - アクセント 2 2 2" xfId="80"/>
    <cellStyle name="60% - アクセント 2 3" xfId="81"/>
    <cellStyle name="60% - アクセント 2 3 2" xfId="82"/>
    <cellStyle name="60% - アクセント 2 3 3" xfId="83"/>
    <cellStyle name="60% - アクセント 2 4" xfId="84"/>
    <cellStyle name="60% - アクセント 3 2" xfId="85"/>
    <cellStyle name="60% - アクセント 3 2 2" xfId="86"/>
    <cellStyle name="60% - アクセント 3 3" xfId="87"/>
    <cellStyle name="60% - アクセント 3 3 2" xfId="88"/>
    <cellStyle name="60% - アクセント 3 3 3" xfId="89"/>
    <cellStyle name="60% - アクセント 3 4" xfId="90"/>
    <cellStyle name="60% - アクセント 4 2" xfId="91"/>
    <cellStyle name="60% - アクセント 4 2 2" xfId="92"/>
    <cellStyle name="60% - アクセント 4 3" xfId="93"/>
    <cellStyle name="60% - アクセント 4 3 2" xfId="94"/>
    <cellStyle name="60% - アクセント 4 3 3" xfId="95"/>
    <cellStyle name="60% - アクセント 4 4" xfId="96"/>
    <cellStyle name="60% - アクセント 5 2" xfId="97"/>
    <cellStyle name="60% - アクセント 5 2 2" xfId="98"/>
    <cellStyle name="60% - アクセント 5 3" xfId="99"/>
    <cellStyle name="60% - アクセント 5 3 2" xfId="100"/>
    <cellStyle name="60% - アクセント 5 3 3" xfId="101"/>
    <cellStyle name="60% - アクセント 5 4" xfId="102"/>
    <cellStyle name="60% - アクセント 6 2" xfId="103"/>
    <cellStyle name="60% - アクセント 6 2 2" xfId="104"/>
    <cellStyle name="60% - アクセント 6 3" xfId="105"/>
    <cellStyle name="60% - アクセント 6 3 2" xfId="106"/>
    <cellStyle name="60% - アクセント 6 3 3" xfId="107"/>
    <cellStyle name="60% - アクセント 6 4" xfId="108"/>
    <cellStyle name="アクセント 1 2" xfId="109"/>
    <cellStyle name="アクセント 1 2 2" xfId="110"/>
    <cellStyle name="アクセント 1 3" xfId="111"/>
    <cellStyle name="アクセント 1 3 2" xfId="112"/>
    <cellStyle name="アクセント 1 3 3" xfId="113"/>
    <cellStyle name="アクセント 1 4" xfId="114"/>
    <cellStyle name="アクセント 2 2" xfId="115"/>
    <cellStyle name="アクセント 2 2 2" xfId="116"/>
    <cellStyle name="アクセント 2 3" xfId="117"/>
    <cellStyle name="アクセント 2 3 2" xfId="118"/>
    <cellStyle name="アクセント 2 3 3" xfId="119"/>
    <cellStyle name="アクセント 2 4" xfId="120"/>
    <cellStyle name="アクセント 3 2" xfId="121"/>
    <cellStyle name="アクセント 3 2 2" xfId="122"/>
    <cellStyle name="アクセント 3 3" xfId="123"/>
    <cellStyle name="アクセント 3 3 2" xfId="124"/>
    <cellStyle name="アクセント 3 3 3" xfId="125"/>
    <cellStyle name="アクセント 3 4" xfId="126"/>
    <cellStyle name="アクセント 4 2" xfId="127"/>
    <cellStyle name="アクセント 4 2 2" xfId="128"/>
    <cellStyle name="アクセント 4 3" xfId="129"/>
    <cellStyle name="アクセント 4 3 2" xfId="130"/>
    <cellStyle name="アクセント 4 3 3" xfId="131"/>
    <cellStyle name="アクセント 4 4" xfId="132"/>
    <cellStyle name="アクセント 5 2" xfId="133"/>
    <cellStyle name="アクセント 5 2 2" xfId="134"/>
    <cellStyle name="アクセント 5 3" xfId="135"/>
    <cellStyle name="アクセント 5 3 2" xfId="136"/>
    <cellStyle name="アクセント 5 3 3" xfId="137"/>
    <cellStyle name="アクセント 5 4" xfId="138"/>
    <cellStyle name="アクセント 6 2" xfId="139"/>
    <cellStyle name="アクセント 6 2 2" xfId="140"/>
    <cellStyle name="アクセント 6 3" xfId="141"/>
    <cellStyle name="アクセント 6 3 2" xfId="142"/>
    <cellStyle name="アクセント 6 3 3" xfId="143"/>
    <cellStyle name="アクセント 6 4" xfId="144"/>
    <cellStyle name="タイトル 2" xfId="145"/>
    <cellStyle name="タイトル 2 2" xfId="146"/>
    <cellStyle name="タイトル 3" xfId="147"/>
    <cellStyle name="タイトル 3 2" xfId="148"/>
    <cellStyle name="タイトル 3 3" xfId="149"/>
    <cellStyle name="タイトル 4" xfId="150"/>
    <cellStyle name="チェック セル 2" xfId="151"/>
    <cellStyle name="チェック セル 2 2" xfId="152"/>
    <cellStyle name="チェック セル 3" xfId="153"/>
    <cellStyle name="チェック セル 3 2" xfId="154"/>
    <cellStyle name="チェック セル 3 3" xfId="155"/>
    <cellStyle name="チェック セル 4" xfId="156"/>
    <cellStyle name="どちらでもない 2" xfId="157"/>
    <cellStyle name="どちらでもない 2 2" xfId="158"/>
    <cellStyle name="どちらでもない 3" xfId="159"/>
    <cellStyle name="どちらでもない 3 2" xfId="160"/>
    <cellStyle name="どちらでもない 3 3" xfId="161"/>
    <cellStyle name="どちらでもない 4" xfId="162"/>
    <cellStyle name="メモ 2" xfId="163"/>
    <cellStyle name="メモ 2 2" xfId="164"/>
    <cellStyle name="メモ 2 3" xfId="165"/>
    <cellStyle name="メモ 2 4" xfId="166"/>
    <cellStyle name="メモ 3" xfId="167"/>
    <cellStyle name="メモ 3 2" xfId="168"/>
    <cellStyle name="メモ 3 3" xfId="169"/>
    <cellStyle name="メモ 4" xfId="170"/>
    <cellStyle name="リンク セル 2" xfId="171"/>
    <cellStyle name="リンク セル 2 2" xfId="172"/>
    <cellStyle name="リンク セル 3" xfId="173"/>
    <cellStyle name="リンク セル 3 2" xfId="174"/>
    <cellStyle name="リンク セル 3 3" xfId="175"/>
    <cellStyle name="リンク セル 4" xfId="176"/>
    <cellStyle name="悪い 2" xfId="177"/>
    <cellStyle name="悪い 2 2" xfId="178"/>
    <cellStyle name="悪い 3" xfId="179"/>
    <cellStyle name="悪い 3 2" xfId="180"/>
    <cellStyle name="悪い 3 3" xfId="181"/>
    <cellStyle name="悪い 4" xfId="182"/>
    <cellStyle name="計算 2" xfId="183"/>
    <cellStyle name="計算 2 2" xfId="184"/>
    <cellStyle name="計算 3" xfId="185"/>
    <cellStyle name="計算 3 2" xfId="186"/>
    <cellStyle name="計算 3 3" xfId="187"/>
    <cellStyle name="計算 4" xfId="188"/>
    <cellStyle name="警告文 2" xfId="189"/>
    <cellStyle name="警告文 2 2" xfId="190"/>
    <cellStyle name="警告文 3" xfId="191"/>
    <cellStyle name="警告文 3 2" xfId="192"/>
    <cellStyle name="警告文 3 3" xfId="193"/>
    <cellStyle name="警告文 4" xfId="194"/>
    <cellStyle name="桁区切り 2" xfId="195"/>
    <cellStyle name="桁区切り 3" xfId="196"/>
    <cellStyle name="見出し 1 2" xfId="197"/>
    <cellStyle name="見出し 1 2 2" xfId="198"/>
    <cellStyle name="見出し 1 3" xfId="199"/>
    <cellStyle name="見出し 1 3 2" xfId="200"/>
    <cellStyle name="見出し 1 3 3" xfId="201"/>
    <cellStyle name="見出し 1 4" xfId="202"/>
    <cellStyle name="見出し 2 2" xfId="203"/>
    <cellStyle name="見出し 2 2 2" xfId="204"/>
    <cellStyle name="見出し 2 3" xfId="205"/>
    <cellStyle name="見出し 2 3 2" xfId="206"/>
    <cellStyle name="見出し 2 3 3" xfId="207"/>
    <cellStyle name="見出し 2 4" xfId="208"/>
    <cellStyle name="見出し 3 2" xfId="209"/>
    <cellStyle name="見出し 3 2 2" xfId="210"/>
    <cellStyle name="見出し 3 3" xfId="211"/>
    <cellStyle name="見出し 3 3 2" xfId="212"/>
    <cellStyle name="見出し 3 3 3" xfId="213"/>
    <cellStyle name="見出し 3 4" xfId="214"/>
    <cellStyle name="見出し 4 2" xfId="215"/>
    <cellStyle name="見出し 4 2 2" xfId="216"/>
    <cellStyle name="見出し 4 3" xfId="217"/>
    <cellStyle name="見出し 4 3 2" xfId="218"/>
    <cellStyle name="見出し 4 3 3" xfId="219"/>
    <cellStyle name="見出し 4 4" xfId="220"/>
    <cellStyle name="集計 2" xfId="221"/>
    <cellStyle name="集計 2 2" xfId="222"/>
    <cellStyle name="集計 3" xfId="223"/>
    <cellStyle name="集計 3 2" xfId="224"/>
    <cellStyle name="集計 3 3" xfId="225"/>
    <cellStyle name="集計 4" xfId="226"/>
    <cellStyle name="出力 2" xfId="227"/>
    <cellStyle name="出力 2 2" xfId="228"/>
    <cellStyle name="出力 3" xfId="229"/>
    <cellStyle name="出力 3 2" xfId="230"/>
    <cellStyle name="出力 3 3" xfId="231"/>
    <cellStyle name="出力 4" xfId="232"/>
    <cellStyle name="説明文 2" xfId="233"/>
    <cellStyle name="説明文 2 2" xfId="234"/>
    <cellStyle name="説明文 3" xfId="235"/>
    <cellStyle name="説明文 3 2" xfId="236"/>
    <cellStyle name="説明文 3 3" xfId="237"/>
    <cellStyle name="説明文 4" xfId="238"/>
    <cellStyle name="入力 2" xfId="239"/>
    <cellStyle name="入力 2 2" xfId="240"/>
    <cellStyle name="入力 3" xfId="241"/>
    <cellStyle name="入力 3 2" xfId="242"/>
    <cellStyle name="入力 3 3" xfId="243"/>
    <cellStyle name="入力 4" xfId="244"/>
    <cellStyle name="標準" xfId="0" builtinId="0"/>
    <cellStyle name="標準 2" xfId="245"/>
    <cellStyle name="標準 2 2" xfId="246"/>
    <cellStyle name="標準 2 3" xfId="247"/>
    <cellStyle name="標準 3" xfId="248"/>
    <cellStyle name="標準 3 2" xfId="249"/>
    <cellStyle name="標準 4" xfId="250"/>
    <cellStyle name="標準 5" xfId="251"/>
    <cellStyle name="良い 2" xfId="252"/>
    <cellStyle name="良い 2 2" xfId="253"/>
    <cellStyle name="良い 3" xfId="254"/>
    <cellStyle name="良い 3 2" xfId="255"/>
    <cellStyle name="良い 3 3" xfId="256"/>
    <cellStyle name="良い 4" xfId="257"/>
  </cellStyles>
  <dxfs count="1"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Y66"/>
  <sheetViews>
    <sheetView tabSelected="1" view="pageBreakPreview" zoomScale="115" zoomScaleNormal="100" zoomScaleSheetLayoutView="115" workbookViewId="0">
      <pane ySplit="3" topLeftCell="A4" activePane="bottomLeft" state="frozen"/>
      <selection activeCell="F270" sqref="F270:G270"/>
      <selection pane="bottomLeft" activeCell="B62" sqref="B62:M62"/>
    </sheetView>
  </sheetViews>
  <sheetFormatPr defaultRowHeight="13.5"/>
  <cols>
    <col min="1" max="1" width="4" customWidth="1"/>
    <col min="2" max="2" width="11" customWidth="1"/>
    <col min="3" max="5" width="8.625" customWidth="1"/>
    <col min="6" max="6" width="5.625" customWidth="1"/>
    <col min="7" max="9" width="8.625" customWidth="1"/>
    <col min="10" max="10" width="5.625" customWidth="1"/>
    <col min="11" max="13" width="8.625" customWidth="1"/>
  </cols>
  <sheetData>
    <row r="1" spans="1:25" ht="18" thickBot="1">
      <c r="B1" s="1" t="s">
        <v>67</v>
      </c>
      <c r="M1" s="2" t="s">
        <v>0</v>
      </c>
    </row>
    <row r="2" spans="1:25">
      <c r="A2" s="3"/>
      <c r="B2" s="3"/>
      <c r="C2" s="47" t="s">
        <v>68</v>
      </c>
      <c r="D2" s="48"/>
      <c r="E2" s="48"/>
      <c r="F2" s="49"/>
      <c r="G2" s="50" t="s">
        <v>69</v>
      </c>
      <c r="H2" s="51"/>
      <c r="I2" s="51"/>
      <c r="J2" s="51"/>
      <c r="K2" s="51" t="s">
        <v>1</v>
      </c>
      <c r="L2" s="51"/>
      <c r="M2" s="51"/>
    </row>
    <row r="3" spans="1:25" ht="27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2</v>
      </c>
      <c r="G3" s="10" t="s">
        <v>4</v>
      </c>
      <c r="H3" s="7" t="s">
        <v>5</v>
      </c>
      <c r="I3" s="11" t="s">
        <v>6</v>
      </c>
      <c r="J3" s="12" t="s">
        <v>2</v>
      </c>
      <c r="K3" s="7" t="s">
        <v>4</v>
      </c>
      <c r="L3" s="7" t="s">
        <v>5</v>
      </c>
      <c r="M3" s="11" t="s">
        <v>6</v>
      </c>
    </row>
    <row r="4" spans="1:25">
      <c r="A4" s="13">
        <v>1</v>
      </c>
      <c r="B4" s="14" t="s">
        <v>7</v>
      </c>
      <c r="C4" s="15">
        <v>99.1</v>
      </c>
      <c r="D4" s="16">
        <v>46.7</v>
      </c>
      <c r="E4" s="17">
        <v>97.4</v>
      </c>
      <c r="F4" s="18">
        <v>1</v>
      </c>
      <c r="G4" s="19">
        <v>98.8</v>
      </c>
      <c r="H4" s="16">
        <v>41.6</v>
      </c>
      <c r="I4" s="16">
        <v>96.3</v>
      </c>
      <c r="J4" s="20">
        <v>1</v>
      </c>
      <c r="K4" s="16">
        <v>0.29999999999999716</v>
      </c>
      <c r="L4" s="16">
        <v>5.1000000000000014</v>
      </c>
      <c r="M4" s="16">
        <v>1.1000000000000085</v>
      </c>
      <c r="O4" s="21"/>
      <c r="P4" s="21"/>
      <c r="Q4" s="21"/>
      <c r="S4" s="21"/>
      <c r="T4" s="21"/>
      <c r="U4" s="21"/>
      <c r="V4" s="21"/>
      <c r="W4" s="21"/>
      <c r="X4" s="21"/>
      <c r="Y4" s="21"/>
    </row>
    <row r="5" spans="1:25">
      <c r="A5" s="13">
        <v>2</v>
      </c>
      <c r="B5" s="14" t="s">
        <v>8</v>
      </c>
      <c r="C5" s="15">
        <v>98.9</v>
      </c>
      <c r="D5" s="16">
        <v>36.9</v>
      </c>
      <c r="E5" s="17">
        <v>96.7</v>
      </c>
      <c r="F5" s="18">
        <v>2</v>
      </c>
      <c r="G5" s="19">
        <v>98.7</v>
      </c>
      <c r="H5" s="16">
        <v>35.9</v>
      </c>
      <c r="I5" s="16">
        <v>96</v>
      </c>
      <c r="J5" s="20">
        <v>2</v>
      </c>
      <c r="K5" s="16">
        <v>0.20000000000000284</v>
      </c>
      <c r="L5" s="16">
        <v>1</v>
      </c>
      <c r="M5" s="16">
        <v>0.70000000000000284</v>
      </c>
      <c r="O5" s="21"/>
      <c r="P5" s="21"/>
      <c r="Q5" s="21"/>
      <c r="S5" s="21"/>
      <c r="T5" s="21"/>
      <c r="U5" s="21"/>
      <c r="W5" s="21"/>
      <c r="X5" s="21"/>
      <c r="Y5" s="21"/>
    </row>
    <row r="6" spans="1:25">
      <c r="A6" s="13">
        <v>3</v>
      </c>
      <c r="B6" s="14" t="s">
        <v>13</v>
      </c>
      <c r="C6" s="15">
        <v>99.2</v>
      </c>
      <c r="D6" s="16">
        <v>23.5</v>
      </c>
      <c r="E6" s="17">
        <v>96.6</v>
      </c>
      <c r="F6" s="18">
        <v>3</v>
      </c>
      <c r="G6" s="19">
        <v>98.9</v>
      </c>
      <c r="H6" s="16">
        <v>22.1</v>
      </c>
      <c r="I6" s="16">
        <v>95.4</v>
      </c>
      <c r="J6" s="20">
        <v>7</v>
      </c>
      <c r="K6" s="16">
        <v>0.29999999999999716</v>
      </c>
      <c r="L6" s="16">
        <v>1.3999999999999986</v>
      </c>
      <c r="M6" s="16">
        <v>1.1999999999999886</v>
      </c>
      <c r="O6" s="21"/>
      <c r="P6" s="21"/>
      <c r="Q6" s="21"/>
      <c r="S6" s="21"/>
      <c r="T6" s="21"/>
      <c r="U6" s="21"/>
      <c r="W6" s="21"/>
      <c r="X6" s="21"/>
      <c r="Y6" s="21"/>
    </row>
    <row r="7" spans="1:25">
      <c r="A7" s="13">
        <v>4</v>
      </c>
      <c r="B7" s="14" t="s">
        <v>11</v>
      </c>
      <c r="C7" s="15">
        <v>99.1</v>
      </c>
      <c r="D7" s="16">
        <v>32.1</v>
      </c>
      <c r="E7" s="17">
        <v>96.4</v>
      </c>
      <c r="F7" s="18">
        <v>4</v>
      </c>
      <c r="G7" s="19">
        <v>99</v>
      </c>
      <c r="H7" s="16">
        <v>28.9</v>
      </c>
      <c r="I7" s="16">
        <v>95.7</v>
      </c>
      <c r="J7" s="20">
        <v>5</v>
      </c>
      <c r="K7" s="16">
        <v>9.9999999999994316E-2</v>
      </c>
      <c r="L7" s="16">
        <v>3.2000000000000028</v>
      </c>
      <c r="M7" s="16">
        <v>0.70000000000000284</v>
      </c>
      <c r="O7" s="21"/>
      <c r="P7" s="21"/>
      <c r="Q7" s="21"/>
      <c r="S7" s="21"/>
      <c r="T7" s="21"/>
      <c r="U7" s="21"/>
      <c r="W7" s="21"/>
      <c r="X7" s="21"/>
      <c r="Y7" s="21"/>
    </row>
    <row r="8" spans="1:25">
      <c r="A8" s="13">
        <v>5</v>
      </c>
      <c r="B8" s="14" t="s">
        <v>9</v>
      </c>
      <c r="C8" s="15">
        <v>99</v>
      </c>
      <c r="D8" s="16">
        <v>29.9</v>
      </c>
      <c r="E8" s="17">
        <v>96.4</v>
      </c>
      <c r="F8" s="18">
        <v>5</v>
      </c>
      <c r="G8" s="19">
        <v>98.8</v>
      </c>
      <c r="H8" s="16">
        <v>31.5</v>
      </c>
      <c r="I8" s="16">
        <v>96</v>
      </c>
      <c r="J8" s="20">
        <v>3</v>
      </c>
      <c r="K8" s="16">
        <v>0.20000000000000284</v>
      </c>
      <c r="L8" s="16">
        <v>-1.6000000000000014</v>
      </c>
      <c r="M8" s="16">
        <v>0.40000000000000568</v>
      </c>
      <c r="O8" s="21"/>
      <c r="P8" s="21"/>
      <c r="Q8" s="21"/>
      <c r="S8" s="21"/>
      <c r="T8" s="21"/>
      <c r="U8" s="21"/>
      <c r="W8" s="21"/>
      <c r="X8" s="21"/>
      <c r="Y8" s="21"/>
    </row>
    <row r="9" spans="1:25">
      <c r="A9" s="13">
        <v>6</v>
      </c>
      <c r="B9" s="14" t="s">
        <v>12</v>
      </c>
      <c r="C9" s="15">
        <v>98.9</v>
      </c>
      <c r="D9" s="16">
        <v>33.6</v>
      </c>
      <c r="E9" s="17">
        <v>96.1</v>
      </c>
      <c r="F9" s="18">
        <v>6</v>
      </c>
      <c r="G9" s="19">
        <v>98.7</v>
      </c>
      <c r="H9" s="16">
        <v>34.799999999999997</v>
      </c>
      <c r="I9" s="16">
        <v>95.4</v>
      </c>
      <c r="J9" s="20">
        <v>6</v>
      </c>
      <c r="K9" s="16">
        <v>0.20000000000000284</v>
      </c>
      <c r="L9" s="16">
        <v>-1.1999999999999957</v>
      </c>
      <c r="M9" s="16">
        <v>0.69999999999998863</v>
      </c>
      <c r="O9" s="21"/>
      <c r="P9" s="21"/>
      <c r="Q9" s="21"/>
      <c r="S9" s="21"/>
      <c r="T9" s="21"/>
      <c r="U9" s="21"/>
      <c r="W9" s="21"/>
      <c r="X9" s="21"/>
      <c r="Y9" s="21"/>
    </row>
    <row r="10" spans="1:25">
      <c r="A10" s="13">
        <v>7</v>
      </c>
      <c r="B10" s="14" t="s">
        <v>10</v>
      </c>
      <c r="C10" s="15">
        <v>99.1</v>
      </c>
      <c r="D10" s="16">
        <v>24.4</v>
      </c>
      <c r="E10" s="17">
        <v>96</v>
      </c>
      <c r="F10" s="18">
        <v>7</v>
      </c>
      <c r="G10" s="19">
        <v>99</v>
      </c>
      <c r="H10" s="16">
        <v>19.7</v>
      </c>
      <c r="I10" s="16">
        <v>95.7</v>
      </c>
      <c r="J10" s="20">
        <v>4</v>
      </c>
      <c r="K10" s="16">
        <v>9.9999999999994316E-2</v>
      </c>
      <c r="L10" s="16">
        <v>4.6999999999999993</v>
      </c>
      <c r="M10" s="16">
        <v>0.29999999999999716</v>
      </c>
      <c r="O10" s="21"/>
      <c r="P10" s="21"/>
      <c r="Q10" s="21"/>
      <c r="S10" s="21"/>
      <c r="T10" s="21"/>
      <c r="U10" s="21"/>
      <c r="W10" s="21"/>
      <c r="X10" s="21"/>
      <c r="Y10" s="21"/>
    </row>
    <row r="11" spans="1:25">
      <c r="A11" s="13">
        <v>8</v>
      </c>
      <c r="B11" s="14" t="s">
        <v>16</v>
      </c>
      <c r="C11" s="15">
        <v>99</v>
      </c>
      <c r="D11" s="16">
        <v>27.8</v>
      </c>
      <c r="E11" s="17">
        <v>95.8</v>
      </c>
      <c r="F11" s="18">
        <v>8</v>
      </c>
      <c r="G11" s="19">
        <v>98.9</v>
      </c>
      <c r="H11" s="16">
        <v>31.8</v>
      </c>
      <c r="I11" s="16">
        <v>95.1</v>
      </c>
      <c r="J11" s="20">
        <v>10</v>
      </c>
      <c r="K11" s="16">
        <v>9.9999999999994316E-2</v>
      </c>
      <c r="L11" s="16">
        <v>-4</v>
      </c>
      <c r="M11" s="16">
        <v>0.70000000000000284</v>
      </c>
      <c r="O11" s="21"/>
      <c r="P11" s="21"/>
      <c r="Q11" s="21"/>
      <c r="S11" s="21"/>
      <c r="T11" s="21"/>
      <c r="U11" s="21"/>
      <c r="W11" s="21"/>
      <c r="X11" s="21"/>
      <c r="Y11" s="21"/>
    </row>
    <row r="12" spans="1:25">
      <c r="A12" s="13">
        <v>9</v>
      </c>
      <c r="B12" s="14" t="s">
        <v>14</v>
      </c>
      <c r="C12" s="15">
        <v>98.9</v>
      </c>
      <c r="D12" s="16">
        <v>28.1</v>
      </c>
      <c r="E12" s="17">
        <v>95.7</v>
      </c>
      <c r="F12" s="18">
        <v>9</v>
      </c>
      <c r="G12" s="19">
        <v>98.8</v>
      </c>
      <c r="H12" s="16">
        <v>24.7</v>
      </c>
      <c r="I12" s="16">
        <v>95.2</v>
      </c>
      <c r="J12" s="20">
        <v>8</v>
      </c>
      <c r="K12" s="16">
        <v>0.10000000000000853</v>
      </c>
      <c r="L12" s="16">
        <v>3.4000000000000021</v>
      </c>
      <c r="M12" s="16">
        <v>0.5</v>
      </c>
      <c r="O12" s="21"/>
      <c r="P12" s="21"/>
      <c r="Q12" s="21"/>
      <c r="S12" s="21"/>
      <c r="T12" s="21"/>
      <c r="U12" s="21"/>
      <c r="W12" s="21"/>
      <c r="X12" s="21"/>
      <c r="Y12" s="21"/>
    </row>
    <row r="13" spans="1:25">
      <c r="A13" s="13">
        <v>10</v>
      </c>
      <c r="B13" s="14" t="s">
        <v>15</v>
      </c>
      <c r="C13" s="15">
        <v>99.1</v>
      </c>
      <c r="D13" s="16">
        <v>25.6</v>
      </c>
      <c r="E13" s="17">
        <v>95.5</v>
      </c>
      <c r="F13" s="18">
        <v>10</v>
      </c>
      <c r="G13" s="19">
        <v>99</v>
      </c>
      <c r="H13" s="16">
        <v>21.2</v>
      </c>
      <c r="I13" s="16">
        <v>95.2</v>
      </c>
      <c r="J13" s="20">
        <v>9</v>
      </c>
      <c r="K13" s="16">
        <v>9.9999999999994316E-2</v>
      </c>
      <c r="L13" s="16">
        <v>4.4000000000000021</v>
      </c>
      <c r="M13" s="16">
        <v>0.29999999999999716</v>
      </c>
      <c r="O13" s="21"/>
      <c r="P13" s="21"/>
      <c r="Q13" s="21"/>
      <c r="S13" s="21"/>
      <c r="T13" s="21"/>
      <c r="U13" s="21"/>
      <c r="W13" s="21"/>
      <c r="X13" s="21"/>
      <c r="Y13" s="21"/>
    </row>
    <row r="14" spans="1:25">
      <c r="A14" s="13">
        <v>11</v>
      </c>
      <c r="B14" s="14" t="s">
        <v>17</v>
      </c>
      <c r="C14" s="15">
        <v>98.8</v>
      </c>
      <c r="D14" s="16">
        <v>28.7</v>
      </c>
      <c r="E14" s="17">
        <v>95.5</v>
      </c>
      <c r="F14" s="18">
        <v>11</v>
      </c>
      <c r="G14" s="19">
        <v>98.6</v>
      </c>
      <c r="H14" s="16">
        <v>25.5</v>
      </c>
      <c r="I14" s="16">
        <v>95</v>
      </c>
      <c r="J14" s="20">
        <v>11</v>
      </c>
      <c r="K14" s="16">
        <v>0.20000000000000284</v>
      </c>
      <c r="L14" s="16">
        <v>3.1999999999999993</v>
      </c>
      <c r="M14" s="16">
        <v>0.5</v>
      </c>
      <c r="O14" s="21"/>
      <c r="P14" s="21"/>
      <c r="Q14" s="21"/>
      <c r="S14" s="21"/>
      <c r="T14" s="21"/>
      <c r="U14" s="21"/>
      <c r="W14" s="21"/>
      <c r="X14" s="21"/>
      <c r="Y14" s="21"/>
    </row>
    <row r="15" spans="1:25">
      <c r="A15" s="13">
        <v>12</v>
      </c>
      <c r="B15" s="14" t="s">
        <v>19</v>
      </c>
      <c r="C15" s="15">
        <v>98.6</v>
      </c>
      <c r="D15" s="16">
        <v>28.3</v>
      </c>
      <c r="E15" s="17">
        <v>94.2</v>
      </c>
      <c r="F15" s="18">
        <v>12</v>
      </c>
      <c r="G15" s="19">
        <v>98.4</v>
      </c>
      <c r="H15" s="16">
        <v>25.6</v>
      </c>
      <c r="I15" s="16">
        <v>93.4</v>
      </c>
      <c r="J15" s="20">
        <v>13</v>
      </c>
      <c r="K15" s="16">
        <v>0.19999999999998863</v>
      </c>
      <c r="L15" s="16">
        <v>2.6999999999999993</v>
      </c>
      <c r="M15" s="16">
        <v>0.79999999999999716</v>
      </c>
      <c r="O15" s="21"/>
      <c r="P15" s="21"/>
      <c r="Q15" s="21"/>
      <c r="S15" s="21"/>
      <c r="T15" s="21"/>
      <c r="U15" s="21"/>
      <c r="W15" s="21"/>
      <c r="X15" s="21"/>
      <c r="Y15" s="21"/>
    </row>
    <row r="16" spans="1:25">
      <c r="A16" s="13">
        <v>13</v>
      </c>
      <c r="B16" s="14" t="s">
        <v>18</v>
      </c>
      <c r="C16" s="15">
        <v>98.8</v>
      </c>
      <c r="D16" s="16">
        <v>17.7</v>
      </c>
      <c r="E16" s="17">
        <v>94</v>
      </c>
      <c r="F16" s="18">
        <v>13</v>
      </c>
      <c r="G16" s="19">
        <v>98.7</v>
      </c>
      <c r="H16" s="16">
        <v>17.3</v>
      </c>
      <c r="I16" s="16">
        <v>93.9</v>
      </c>
      <c r="J16" s="20">
        <v>12</v>
      </c>
      <c r="K16" s="16">
        <v>9.9999999999994316E-2</v>
      </c>
      <c r="L16" s="16">
        <v>0.39999999999999858</v>
      </c>
      <c r="M16" s="16">
        <v>9.9999999999994316E-2</v>
      </c>
      <c r="O16" s="21"/>
      <c r="P16" s="21"/>
      <c r="Q16" s="21"/>
      <c r="S16" s="21"/>
      <c r="T16" s="21"/>
      <c r="U16" s="21"/>
      <c r="W16" s="21"/>
      <c r="X16" s="21"/>
      <c r="Y16" s="21"/>
    </row>
    <row r="17" spans="1:25">
      <c r="A17" s="13">
        <v>14</v>
      </c>
      <c r="B17" s="14" t="s">
        <v>27</v>
      </c>
      <c r="C17" s="15">
        <v>99.1</v>
      </c>
      <c r="D17" s="16">
        <v>12.8</v>
      </c>
      <c r="E17" s="17">
        <v>93.9</v>
      </c>
      <c r="F17" s="18">
        <v>14</v>
      </c>
      <c r="G17" s="19">
        <v>98.9</v>
      </c>
      <c r="H17" s="16">
        <v>15.1</v>
      </c>
      <c r="I17" s="16">
        <v>92.3</v>
      </c>
      <c r="J17" s="20">
        <v>21</v>
      </c>
      <c r="K17" s="16">
        <v>0.19999999999998863</v>
      </c>
      <c r="L17" s="16">
        <v>-2.2999999999999989</v>
      </c>
      <c r="M17" s="16">
        <v>1.6000000000000085</v>
      </c>
      <c r="O17" s="21"/>
      <c r="P17" s="21"/>
      <c r="Q17" s="21"/>
      <c r="S17" s="21"/>
      <c r="T17" s="21"/>
      <c r="U17" s="21"/>
      <c r="W17" s="21"/>
      <c r="X17" s="21"/>
      <c r="Y17" s="21"/>
    </row>
    <row r="18" spans="1:25">
      <c r="A18" s="13">
        <v>15</v>
      </c>
      <c r="B18" s="14" t="s">
        <v>20</v>
      </c>
      <c r="C18" s="15">
        <v>98.3</v>
      </c>
      <c r="D18" s="16">
        <v>23.2</v>
      </c>
      <c r="E18" s="17">
        <v>93.9</v>
      </c>
      <c r="F18" s="18">
        <v>15</v>
      </c>
      <c r="G18" s="19">
        <v>98.3</v>
      </c>
      <c r="H18" s="16">
        <v>23</v>
      </c>
      <c r="I18" s="16">
        <v>93.4</v>
      </c>
      <c r="J18" s="20">
        <v>14</v>
      </c>
      <c r="K18" s="16">
        <v>0</v>
      </c>
      <c r="L18" s="16">
        <v>0.19999999999999929</v>
      </c>
      <c r="M18" s="16">
        <v>0.5</v>
      </c>
      <c r="O18" s="21"/>
      <c r="P18" s="21"/>
      <c r="Q18" s="21"/>
      <c r="S18" s="21"/>
      <c r="T18" s="21"/>
      <c r="U18" s="21"/>
      <c r="W18" s="21"/>
      <c r="X18" s="21"/>
      <c r="Y18" s="21"/>
    </row>
    <row r="19" spans="1:25">
      <c r="A19" s="13">
        <v>16</v>
      </c>
      <c r="B19" s="14" t="s">
        <v>23</v>
      </c>
      <c r="C19" s="15">
        <v>98.3</v>
      </c>
      <c r="D19" s="16">
        <v>26.7</v>
      </c>
      <c r="E19" s="17">
        <v>93.6</v>
      </c>
      <c r="F19" s="18">
        <v>16</v>
      </c>
      <c r="G19" s="19">
        <v>98.2</v>
      </c>
      <c r="H19" s="16">
        <v>23.5</v>
      </c>
      <c r="I19" s="16">
        <v>92.8</v>
      </c>
      <c r="J19" s="20">
        <v>17</v>
      </c>
      <c r="K19" s="16">
        <v>9.9999999999994316E-2</v>
      </c>
      <c r="L19" s="16">
        <v>3.1999999999999993</v>
      </c>
      <c r="M19" s="16">
        <v>0.79999999999999716</v>
      </c>
      <c r="O19" s="21"/>
      <c r="P19" s="21"/>
      <c r="Q19" s="21"/>
      <c r="S19" s="21"/>
      <c r="T19" s="21"/>
      <c r="U19" s="21"/>
      <c r="W19" s="21"/>
      <c r="X19" s="21"/>
      <c r="Y19" s="21"/>
    </row>
    <row r="20" spans="1:25">
      <c r="A20" s="13">
        <v>17</v>
      </c>
      <c r="B20" s="14" t="s">
        <v>24</v>
      </c>
      <c r="C20" s="15">
        <v>98.2</v>
      </c>
      <c r="D20" s="16">
        <v>27.5</v>
      </c>
      <c r="E20" s="17">
        <v>93.4</v>
      </c>
      <c r="F20" s="18">
        <v>17</v>
      </c>
      <c r="G20" s="19">
        <v>98.1</v>
      </c>
      <c r="H20" s="16">
        <v>23.3</v>
      </c>
      <c r="I20" s="16">
        <v>92.8</v>
      </c>
      <c r="J20" s="20">
        <v>18</v>
      </c>
      <c r="K20" s="16">
        <v>0.10000000000000853</v>
      </c>
      <c r="L20" s="16">
        <v>4.1999999999999993</v>
      </c>
      <c r="M20" s="16">
        <v>0.60000000000000853</v>
      </c>
      <c r="O20" s="21"/>
      <c r="P20" s="21"/>
      <c r="Q20" s="21"/>
      <c r="S20" s="21"/>
      <c r="T20" s="21"/>
      <c r="U20" s="21"/>
      <c r="W20" s="21"/>
      <c r="X20" s="21"/>
      <c r="Y20" s="21"/>
    </row>
    <row r="21" spans="1:25">
      <c r="A21" s="13">
        <v>18</v>
      </c>
      <c r="B21" s="14" t="s">
        <v>21</v>
      </c>
      <c r="C21" s="15">
        <v>98.3</v>
      </c>
      <c r="D21" s="16">
        <v>16</v>
      </c>
      <c r="E21" s="17">
        <v>93.2</v>
      </c>
      <c r="F21" s="18">
        <v>18</v>
      </c>
      <c r="G21" s="19">
        <v>98.4</v>
      </c>
      <c r="H21" s="16">
        <v>16.5</v>
      </c>
      <c r="I21" s="16">
        <v>93.2</v>
      </c>
      <c r="J21" s="20">
        <v>15</v>
      </c>
      <c r="K21" s="16">
        <v>-0.10000000000000853</v>
      </c>
      <c r="L21" s="16">
        <v>-0.5</v>
      </c>
      <c r="M21" s="16">
        <v>0</v>
      </c>
      <c r="O21" s="21"/>
      <c r="P21" s="21"/>
      <c r="Q21" s="21"/>
      <c r="S21" s="21"/>
      <c r="T21" s="21"/>
      <c r="U21" s="21"/>
      <c r="W21" s="21"/>
      <c r="X21" s="21"/>
      <c r="Y21" s="21"/>
    </row>
    <row r="22" spans="1:25">
      <c r="A22" s="13">
        <v>19</v>
      </c>
      <c r="B22" s="14" t="s">
        <v>22</v>
      </c>
      <c r="C22" s="15">
        <v>98.6</v>
      </c>
      <c r="D22" s="16">
        <v>19</v>
      </c>
      <c r="E22" s="17">
        <v>93.2</v>
      </c>
      <c r="F22" s="18">
        <v>19</v>
      </c>
      <c r="G22" s="19">
        <v>98.4</v>
      </c>
      <c r="H22" s="16">
        <v>19</v>
      </c>
      <c r="I22" s="16">
        <v>92.9</v>
      </c>
      <c r="J22" s="20">
        <v>16</v>
      </c>
      <c r="K22" s="16">
        <v>0.19999999999998863</v>
      </c>
      <c r="L22" s="16">
        <v>0</v>
      </c>
      <c r="M22" s="16">
        <v>0.29999999999999716</v>
      </c>
      <c r="O22" s="21"/>
      <c r="P22" s="21"/>
      <c r="Q22" s="21"/>
      <c r="S22" s="21"/>
      <c r="T22" s="21"/>
      <c r="U22" s="21"/>
      <c r="W22" s="21"/>
      <c r="X22" s="21"/>
      <c r="Y22" s="21"/>
    </row>
    <row r="23" spans="1:25">
      <c r="A23" s="13">
        <v>20</v>
      </c>
      <c r="B23" s="14" t="s">
        <v>38</v>
      </c>
      <c r="C23" s="15">
        <v>98.5</v>
      </c>
      <c r="D23" s="16">
        <v>34.1</v>
      </c>
      <c r="E23" s="17">
        <v>93.2</v>
      </c>
      <c r="F23" s="18">
        <v>20</v>
      </c>
      <c r="G23" s="19">
        <v>97.5</v>
      </c>
      <c r="H23" s="16">
        <v>22.3</v>
      </c>
      <c r="I23" s="16">
        <v>90.5</v>
      </c>
      <c r="J23" s="20">
        <v>32</v>
      </c>
      <c r="K23" s="16">
        <v>1</v>
      </c>
      <c r="L23" s="16">
        <v>11.8</v>
      </c>
      <c r="M23" s="16">
        <v>2.7000000000000028</v>
      </c>
      <c r="O23" s="21"/>
      <c r="P23" s="21"/>
      <c r="Q23" s="21"/>
      <c r="S23" s="21"/>
      <c r="T23" s="21"/>
      <c r="U23" s="21"/>
      <c r="W23" s="21"/>
      <c r="X23" s="21"/>
      <c r="Y23" s="21"/>
    </row>
    <row r="24" spans="1:25">
      <c r="A24" s="13">
        <v>21</v>
      </c>
      <c r="B24" s="14" t="s">
        <v>25</v>
      </c>
      <c r="C24" s="15">
        <v>98.6</v>
      </c>
      <c r="D24" s="16">
        <v>24</v>
      </c>
      <c r="E24" s="17">
        <v>93.1</v>
      </c>
      <c r="F24" s="18">
        <v>21</v>
      </c>
      <c r="G24" s="19">
        <v>98.3</v>
      </c>
      <c r="H24" s="16">
        <v>22.7</v>
      </c>
      <c r="I24" s="16">
        <v>92.4</v>
      </c>
      <c r="J24" s="20">
        <v>19</v>
      </c>
      <c r="K24" s="16">
        <v>0.29999999999999716</v>
      </c>
      <c r="L24" s="16">
        <v>1.3000000000000007</v>
      </c>
      <c r="M24" s="16">
        <v>0.69999999999998863</v>
      </c>
      <c r="O24" s="21"/>
      <c r="P24" s="21"/>
      <c r="Q24" s="21"/>
      <c r="S24" s="21"/>
      <c r="T24" s="21"/>
      <c r="U24" s="21"/>
      <c r="W24" s="21"/>
      <c r="X24" s="21"/>
      <c r="Y24" s="21"/>
    </row>
    <row r="25" spans="1:25">
      <c r="A25" s="13">
        <v>22</v>
      </c>
      <c r="B25" s="14" t="s">
        <v>28</v>
      </c>
      <c r="C25" s="15">
        <v>98.2</v>
      </c>
      <c r="D25" s="16">
        <v>25.2</v>
      </c>
      <c r="E25" s="17">
        <v>92.9</v>
      </c>
      <c r="F25" s="18">
        <v>22</v>
      </c>
      <c r="G25" s="19">
        <v>98.1</v>
      </c>
      <c r="H25" s="16">
        <v>20.7</v>
      </c>
      <c r="I25" s="16">
        <v>92.1</v>
      </c>
      <c r="J25" s="20">
        <v>22</v>
      </c>
      <c r="K25" s="16">
        <v>0.10000000000000853</v>
      </c>
      <c r="L25" s="16">
        <v>4.5</v>
      </c>
      <c r="M25" s="16">
        <v>0.80000000000001137</v>
      </c>
      <c r="O25" s="21"/>
      <c r="P25" s="21"/>
      <c r="Q25" s="21"/>
      <c r="S25" s="21"/>
      <c r="T25" s="21"/>
      <c r="U25" s="21"/>
      <c r="W25" s="21"/>
      <c r="X25" s="21"/>
      <c r="Y25" s="21"/>
    </row>
    <row r="26" spans="1:25">
      <c r="A26" s="13">
        <v>23</v>
      </c>
      <c r="B26" s="14" t="s">
        <v>26</v>
      </c>
      <c r="C26" s="15">
        <v>98.3</v>
      </c>
      <c r="D26" s="16">
        <v>16.600000000000001</v>
      </c>
      <c r="E26" s="17">
        <v>92.5</v>
      </c>
      <c r="F26" s="18">
        <v>23</v>
      </c>
      <c r="G26" s="19">
        <v>98.4</v>
      </c>
      <c r="H26" s="16">
        <v>18.7</v>
      </c>
      <c r="I26" s="16">
        <v>92.4</v>
      </c>
      <c r="J26" s="20">
        <v>20</v>
      </c>
      <c r="K26" s="16">
        <v>-0.10000000000000853</v>
      </c>
      <c r="L26" s="16">
        <v>-2.0999999999999979</v>
      </c>
      <c r="M26" s="16">
        <v>9.9999999999994316E-2</v>
      </c>
      <c r="O26" s="21"/>
      <c r="P26" s="21"/>
      <c r="Q26" s="21"/>
      <c r="S26" s="21"/>
      <c r="T26" s="21"/>
      <c r="U26" s="21"/>
      <c r="W26" s="21"/>
      <c r="X26" s="21"/>
      <c r="Y26" s="21"/>
    </row>
    <row r="27" spans="1:25">
      <c r="A27" s="13">
        <v>24</v>
      </c>
      <c r="B27" s="14" t="s">
        <v>29</v>
      </c>
      <c r="C27" s="15">
        <v>98.4</v>
      </c>
      <c r="D27" s="16">
        <v>20.399999999999999</v>
      </c>
      <c r="E27" s="17">
        <v>92.4</v>
      </c>
      <c r="F27" s="18">
        <v>24</v>
      </c>
      <c r="G27" s="19">
        <v>98.4</v>
      </c>
      <c r="H27" s="16">
        <v>21.4</v>
      </c>
      <c r="I27" s="16">
        <v>91.9</v>
      </c>
      <c r="J27" s="20">
        <v>23</v>
      </c>
      <c r="K27" s="16">
        <v>0</v>
      </c>
      <c r="L27" s="16">
        <v>-1</v>
      </c>
      <c r="M27" s="16">
        <v>0.5</v>
      </c>
      <c r="O27" s="21"/>
      <c r="P27" s="21"/>
      <c r="Q27" s="21"/>
      <c r="S27" s="21"/>
      <c r="T27" s="21"/>
      <c r="U27" s="21"/>
      <c r="W27" s="21"/>
      <c r="X27" s="21"/>
      <c r="Y27" s="21"/>
    </row>
    <row r="28" spans="1:25">
      <c r="A28" s="13">
        <v>25</v>
      </c>
      <c r="B28" s="14" t="s">
        <v>30</v>
      </c>
      <c r="C28" s="15">
        <v>98.7</v>
      </c>
      <c r="D28" s="16">
        <v>12.4</v>
      </c>
      <c r="E28" s="17">
        <v>92.3</v>
      </c>
      <c r="F28" s="18">
        <v>25</v>
      </c>
      <c r="G28" s="19">
        <v>98.6</v>
      </c>
      <c r="H28" s="16">
        <v>8.3000000000000007</v>
      </c>
      <c r="I28" s="16">
        <v>91.8</v>
      </c>
      <c r="J28" s="20">
        <v>24</v>
      </c>
      <c r="K28" s="16">
        <v>0.10000000000000853</v>
      </c>
      <c r="L28" s="16">
        <v>4.0999999999999996</v>
      </c>
      <c r="M28" s="16">
        <v>0.5</v>
      </c>
      <c r="O28" s="21"/>
      <c r="P28" s="21"/>
      <c r="Q28" s="21"/>
      <c r="S28" s="21"/>
      <c r="T28" s="21"/>
      <c r="U28" s="21"/>
      <c r="W28" s="21"/>
      <c r="X28" s="21"/>
      <c r="Y28" s="21"/>
    </row>
    <row r="29" spans="1:25">
      <c r="A29" s="13">
        <v>26</v>
      </c>
      <c r="B29" s="14" t="s">
        <v>31</v>
      </c>
      <c r="C29" s="15">
        <v>98.4</v>
      </c>
      <c r="D29" s="16">
        <v>17.100000000000001</v>
      </c>
      <c r="E29" s="17">
        <v>92.1</v>
      </c>
      <c r="F29" s="18">
        <v>26</v>
      </c>
      <c r="G29" s="19">
        <v>98.3</v>
      </c>
      <c r="H29" s="16">
        <v>16.3</v>
      </c>
      <c r="I29" s="16">
        <v>91.5</v>
      </c>
      <c r="J29" s="20">
        <v>25</v>
      </c>
      <c r="K29" s="16">
        <v>0.10000000000000853</v>
      </c>
      <c r="L29" s="16">
        <v>0.80000000000000071</v>
      </c>
      <c r="M29" s="16">
        <v>0.59999999999999432</v>
      </c>
      <c r="O29" s="21"/>
      <c r="P29" s="21"/>
      <c r="Q29" s="21"/>
      <c r="S29" s="21"/>
      <c r="T29" s="21"/>
      <c r="U29" s="21"/>
      <c r="W29" s="21"/>
      <c r="X29" s="21"/>
      <c r="Y29" s="21"/>
    </row>
    <row r="30" spans="1:25">
      <c r="A30" s="13">
        <v>27</v>
      </c>
      <c r="B30" s="14" t="s">
        <v>33</v>
      </c>
      <c r="C30" s="15">
        <v>98.4</v>
      </c>
      <c r="D30" s="16">
        <v>23</v>
      </c>
      <c r="E30" s="17">
        <v>92.1</v>
      </c>
      <c r="F30" s="18">
        <v>27</v>
      </c>
      <c r="G30" s="19">
        <v>98.2</v>
      </c>
      <c r="H30" s="16">
        <v>23.6</v>
      </c>
      <c r="I30" s="16">
        <v>91.2</v>
      </c>
      <c r="J30" s="20">
        <v>27</v>
      </c>
      <c r="K30" s="16">
        <v>0.20000000000000284</v>
      </c>
      <c r="L30" s="16">
        <v>-0.60000000000000142</v>
      </c>
      <c r="M30" s="16">
        <v>0.89999999999999147</v>
      </c>
      <c r="O30" s="21"/>
      <c r="P30" s="21"/>
      <c r="Q30" s="21"/>
      <c r="S30" s="21"/>
      <c r="T30" s="21"/>
      <c r="U30" s="21"/>
      <c r="W30" s="21"/>
      <c r="X30" s="21"/>
      <c r="Y30" s="21"/>
    </row>
    <row r="31" spans="1:25">
      <c r="A31" s="13">
        <v>28</v>
      </c>
      <c r="B31" s="14" t="s">
        <v>35</v>
      </c>
      <c r="C31" s="15">
        <v>98.3</v>
      </c>
      <c r="D31" s="16">
        <v>17.7</v>
      </c>
      <c r="E31" s="17">
        <v>91.9</v>
      </c>
      <c r="F31" s="18">
        <v>28</v>
      </c>
      <c r="G31" s="19">
        <v>98.2</v>
      </c>
      <c r="H31" s="16">
        <v>14.5</v>
      </c>
      <c r="I31" s="16">
        <v>90.9</v>
      </c>
      <c r="J31" s="20">
        <v>29</v>
      </c>
      <c r="K31" s="16">
        <v>9.9999999999994316E-2</v>
      </c>
      <c r="L31" s="16">
        <v>3.1999999999999993</v>
      </c>
      <c r="M31" s="16">
        <v>1</v>
      </c>
      <c r="O31" s="21"/>
      <c r="P31" s="21"/>
      <c r="Q31" s="21"/>
      <c r="S31" s="21"/>
      <c r="T31" s="21"/>
      <c r="U31" s="21"/>
      <c r="W31" s="21"/>
      <c r="X31" s="21"/>
      <c r="Y31" s="21"/>
    </row>
    <row r="32" spans="1:25">
      <c r="A32" s="13">
        <v>29</v>
      </c>
      <c r="B32" s="14" t="s">
        <v>32</v>
      </c>
      <c r="C32" s="15">
        <v>98.2</v>
      </c>
      <c r="D32" s="16">
        <v>19.899999999999999</v>
      </c>
      <c r="E32" s="17">
        <v>91.9</v>
      </c>
      <c r="F32" s="18">
        <v>29</v>
      </c>
      <c r="G32" s="19">
        <v>97.9</v>
      </c>
      <c r="H32" s="16">
        <v>19.600000000000001</v>
      </c>
      <c r="I32" s="16">
        <v>91.5</v>
      </c>
      <c r="J32" s="20">
        <v>26</v>
      </c>
      <c r="K32" s="16">
        <v>0.29999999999999716</v>
      </c>
      <c r="L32" s="16">
        <v>0.29999999999999716</v>
      </c>
      <c r="M32" s="16">
        <v>0.40000000000000568</v>
      </c>
      <c r="O32" s="21"/>
      <c r="P32" s="21"/>
      <c r="Q32" s="21"/>
      <c r="S32" s="21"/>
      <c r="T32" s="21"/>
      <c r="U32" s="21"/>
      <c r="W32" s="21"/>
      <c r="X32" s="21"/>
      <c r="Y32" s="21"/>
    </row>
    <row r="33" spans="1:25">
      <c r="A33" s="13">
        <v>30</v>
      </c>
      <c r="B33" s="14" t="s">
        <v>36</v>
      </c>
      <c r="C33" s="15">
        <v>98.8</v>
      </c>
      <c r="D33" s="16">
        <v>18.2</v>
      </c>
      <c r="E33" s="17">
        <v>91.7</v>
      </c>
      <c r="F33" s="18">
        <v>30</v>
      </c>
      <c r="G33" s="19">
        <v>98.7</v>
      </c>
      <c r="H33" s="16">
        <v>14.6</v>
      </c>
      <c r="I33" s="16">
        <v>90.8</v>
      </c>
      <c r="J33" s="20">
        <v>30</v>
      </c>
      <c r="K33" s="16">
        <v>9.9999999999994316E-2</v>
      </c>
      <c r="L33" s="16">
        <v>3.5999999999999996</v>
      </c>
      <c r="M33" s="16">
        <v>0.90000000000000568</v>
      </c>
      <c r="O33" s="21"/>
      <c r="P33" s="21"/>
      <c r="Q33" s="21"/>
      <c r="S33" s="21"/>
      <c r="T33" s="21"/>
      <c r="U33" s="21"/>
      <c r="W33" s="21"/>
      <c r="X33" s="21"/>
      <c r="Y33" s="21"/>
    </row>
    <row r="34" spans="1:25">
      <c r="A34" s="13">
        <v>31</v>
      </c>
      <c r="B34" s="14" t="s">
        <v>34</v>
      </c>
      <c r="C34" s="15">
        <v>98.3</v>
      </c>
      <c r="D34" s="16">
        <v>16.399999999999999</v>
      </c>
      <c r="E34" s="17">
        <v>91.7</v>
      </c>
      <c r="F34" s="18">
        <v>31</v>
      </c>
      <c r="G34" s="19">
        <v>98.2</v>
      </c>
      <c r="H34" s="16">
        <v>12.8</v>
      </c>
      <c r="I34" s="16">
        <v>91.1</v>
      </c>
      <c r="J34" s="20">
        <v>28</v>
      </c>
      <c r="K34" s="16">
        <v>9.9999999999994316E-2</v>
      </c>
      <c r="L34" s="16">
        <v>3.5999999999999979</v>
      </c>
      <c r="M34" s="16">
        <v>0.60000000000000853</v>
      </c>
      <c r="O34" s="21"/>
      <c r="P34" s="21"/>
      <c r="Q34" s="21"/>
      <c r="S34" s="21"/>
      <c r="T34" s="21"/>
      <c r="U34" s="21"/>
      <c r="W34" s="21"/>
      <c r="X34" s="21"/>
      <c r="Y34" s="21"/>
    </row>
    <row r="35" spans="1:25">
      <c r="A35" s="13">
        <v>32</v>
      </c>
      <c r="B35" s="14" t="s">
        <v>39</v>
      </c>
      <c r="C35" s="15">
        <v>98.3</v>
      </c>
      <c r="D35" s="16">
        <v>14.3</v>
      </c>
      <c r="E35" s="17">
        <v>90.9</v>
      </c>
      <c r="F35" s="18">
        <v>32</v>
      </c>
      <c r="G35" s="19">
        <v>97.7</v>
      </c>
      <c r="H35" s="16">
        <v>11.2</v>
      </c>
      <c r="I35" s="16">
        <v>90.5</v>
      </c>
      <c r="J35" s="20">
        <v>33</v>
      </c>
      <c r="K35" s="16">
        <v>0.59999999999999432</v>
      </c>
      <c r="L35" s="16">
        <v>3.1000000000000014</v>
      </c>
      <c r="M35" s="16">
        <v>0.40000000000000568</v>
      </c>
      <c r="O35" s="21"/>
      <c r="P35" s="21"/>
      <c r="Q35" s="21"/>
      <c r="S35" s="21"/>
      <c r="T35" s="21"/>
      <c r="U35" s="21"/>
      <c r="W35" s="21"/>
      <c r="X35" s="21"/>
      <c r="Y35" s="21"/>
    </row>
    <row r="36" spans="1:25">
      <c r="A36" s="13">
        <v>33</v>
      </c>
      <c r="B36" s="14" t="s">
        <v>43</v>
      </c>
      <c r="C36" s="15">
        <v>98.1</v>
      </c>
      <c r="D36" s="16">
        <v>19.8</v>
      </c>
      <c r="E36" s="17">
        <v>90.7</v>
      </c>
      <c r="F36" s="18">
        <v>33</v>
      </c>
      <c r="G36" s="19">
        <v>97.8</v>
      </c>
      <c r="H36" s="16">
        <v>15.5</v>
      </c>
      <c r="I36" s="16">
        <v>89.4</v>
      </c>
      <c r="J36" s="20">
        <v>37</v>
      </c>
      <c r="K36" s="16">
        <v>0.29999999999999716</v>
      </c>
      <c r="L36" s="16">
        <v>4.3000000000000007</v>
      </c>
      <c r="M36" s="16">
        <v>1.2999999999999972</v>
      </c>
      <c r="O36" s="21"/>
      <c r="P36" s="21"/>
      <c r="Q36" s="21"/>
      <c r="S36" s="21"/>
      <c r="T36" s="21"/>
      <c r="U36" s="21"/>
      <c r="W36" s="21"/>
      <c r="X36" s="21"/>
      <c r="Y36" s="21"/>
    </row>
    <row r="37" spans="1:25">
      <c r="A37" s="13">
        <v>34</v>
      </c>
      <c r="B37" s="14" t="s">
        <v>37</v>
      </c>
      <c r="C37" s="15">
        <v>97.3</v>
      </c>
      <c r="D37" s="16">
        <v>13.8</v>
      </c>
      <c r="E37" s="17">
        <v>90.4</v>
      </c>
      <c r="F37" s="18">
        <v>34</v>
      </c>
      <c r="G37" s="19">
        <v>97.4</v>
      </c>
      <c r="H37" s="16">
        <v>14.7</v>
      </c>
      <c r="I37" s="16">
        <v>90.7</v>
      </c>
      <c r="J37" s="20">
        <v>31</v>
      </c>
      <c r="K37" s="16">
        <v>-0.10000000000000853</v>
      </c>
      <c r="L37" s="16">
        <v>-0.89999999999999858</v>
      </c>
      <c r="M37" s="16">
        <v>-0.29999999999999716</v>
      </c>
      <c r="O37" s="21"/>
      <c r="P37" s="21"/>
      <c r="Q37" s="21"/>
      <c r="S37" s="21"/>
      <c r="T37" s="21"/>
      <c r="U37" s="21"/>
      <c r="W37" s="21"/>
      <c r="X37" s="21"/>
      <c r="Y37" s="21"/>
    </row>
    <row r="38" spans="1:25">
      <c r="A38" s="13">
        <v>35</v>
      </c>
      <c r="B38" s="14" t="s">
        <v>42</v>
      </c>
      <c r="C38" s="15">
        <v>98.1</v>
      </c>
      <c r="D38" s="16">
        <v>19.5</v>
      </c>
      <c r="E38" s="17">
        <v>90.3</v>
      </c>
      <c r="F38" s="18">
        <v>35</v>
      </c>
      <c r="G38" s="19">
        <v>98</v>
      </c>
      <c r="H38" s="16">
        <v>17.399999999999999</v>
      </c>
      <c r="I38" s="16">
        <v>89.7</v>
      </c>
      <c r="J38" s="20">
        <v>36</v>
      </c>
      <c r="K38" s="16">
        <v>9.9999999999994316E-2</v>
      </c>
      <c r="L38" s="16">
        <v>2.1000000000000014</v>
      </c>
      <c r="M38" s="16">
        <v>0.59999999999999432</v>
      </c>
      <c r="O38" s="21"/>
      <c r="P38" s="21"/>
      <c r="Q38" s="21"/>
      <c r="S38" s="21"/>
      <c r="T38" s="21"/>
      <c r="U38" s="21"/>
      <c r="W38" s="21"/>
      <c r="X38" s="21"/>
      <c r="Y38" s="21"/>
    </row>
    <row r="39" spans="1:25">
      <c r="A39" s="13">
        <v>36</v>
      </c>
      <c r="B39" s="14" t="s">
        <v>40</v>
      </c>
      <c r="C39" s="15">
        <v>98.1</v>
      </c>
      <c r="D39" s="16">
        <v>12.3</v>
      </c>
      <c r="E39" s="17">
        <v>90.1</v>
      </c>
      <c r="F39" s="18">
        <v>36</v>
      </c>
      <c r="G39" s="19">
        <v>97.8</v>
      </c>
      <c r="H39" s="16">
        <v>9.9</v>
      </c>
      <c r="I39" s="16">
        <v>90.4</v>
      </c>
      <c r="J39" s="20">
        <v>34</v>
      </c>
      <c r="K39" s="16">
        <v>0.29999999999999716</v>
      </c>
      <c r="L39" s="16">
        <v>2.4000000000000004</v>
      </c>
      <c r="M39" s="16">
        <v>-0.30000000000001137</v>
      </c>
      <c r="O39" s="21"/>
      <c r="P39" s="21"/>
      <c r="Q39" s="21"/>
      <c r="S39" s="21"/>
      <c r="T39" s="21"/>
      <c r="U39" s="21"/>
      <c r="W39" s="21"/>
      <c r="X39" s="21"/>
      <c r="Y39" s="21"/>
    </row>
    <row r="40" spans="1:25">
      <c r="A40" s="13">
        <v>37</v>
      </c>
      <c r="B40" s="14" t="s">
        <v>41</v>
      </c>
      <c r="C40" s="15">
        <v>97.9</v>
      </c>
      <c r="D40" s="16">
        <v>13.7</v>
      </c>
      <c r="E40" s="17">
        <v>89.9</v>
      </c>
      <c r="F40" s="18">
        <v>37</v>
      </c>
      <c r="G40" s="19">
        <v>97.8</v>
      </c>
      <c r="H40" s="16">
        <v>16.899999999999999</v>
      </c>
      <c r="I40" s="16">
        <v>90.2</v>
      </c>
      <c r="J40" s="20">
        <v>35</v>
      </c>
      <c r="K40" s="16">
        <v>0.10000000000000853</v>
      </c>
      <c r="L40" s="16">
        <v>-3.1999999999999993</v>
      </c>
      <c r="M40" s="16">
        <v>-0.29999999999999716</v>
      </c>
      <c r="O40" s="21"/>
      <c r="P40" s="21"/>
      <c r="Q40" s="21"/>
      <c r="S40" s="21"/>
      <c r="T40" s="21"/>
      <c r="U40" s="21"/>
      <c r="W40" s="21"/>
      <c r="X40" s="21"/>
      <c r="Y40" s="21"/>
    </row>
    <row r="41" spans="1:25">
      <c r="A41" s="13">
        <v>38</v>
      </c>
      <c r="B41" s="14" t="s">
        <v>44</v>
      </c>
      <c r="C41" s="15">
        <v>98.2</v>
      </c>
      <c r="D41" s="16">
        <v>16</v>
      </c>
      <c r="E41" s="17">
        <v>89.5</v>
      </c>
      <c r="F41" s="18">
        <v>38</v>
      </c>
      <c r="G41" s="19">
        <v>97.8</v>
      </c>
      <c r="H41" s="16">
        <v>16.3</v>
      </c>
      <c r="I41" s="16">
        <v>88.5</v>
      </c>
      <c r="J41" s="20">
        <v>38</v>
      </c>
      <c r="K41" s="16">
        <v>0.40000000000000568</v>
      </c>
      <c r="L41" s="16">
        <v>-0.30000000000000071</v>
      </c>
      <c r="M41" s="16">
        <v>1</v>
      </c>
      <c r="O41" s="21"/>
      <c r="P41" s="21"/>
      <c r="Q41" s="21"/>
      <c r="S41" s="21"/>
      <c r="T41" s="21"/>
      <c r="U41" s="21"/>
      <c r="W41" s="21"/>
      <c r="X41" s="21"/>
      <c r="Y41" s="21"/>
    </row>
    <row r="42" spans="1:25">
      <c r="A42" s="13">
        <v>39</v>
      </c>
      <c r="B42" s="14" t="s">
        <v>45</v>
      </c>
      <c r="C42" s="15">
        <v>97.6</v>
      </c>
      <c r="D42" s="16">
        <v>18.8</v>
      </c>
      <c r="E42" s="17">
        <v>88.4</v>
      </c>
      <c r="F42" s="18">
        <v>39</v>
      </c>
      <c r="G42" s="19">
        <v>97.4</v>
      </c>
      <c r="H42" s="16">
        <v>17</v>
      </c>
      <c r="I42" s="16">
        <v>88.3</v>
      </c>
      <c r="J42" s="20">
        <v>39</v>
      </c>
      <c r="K42" s="16">
        <v>0.19999999999998863</v>
      </c>
      <c r="L42" s="16">
        <v>1.8000000000000007</v>
      </c>
      <c r="M42" s="16">
        <v>0.10000000000000853</v>
      </c>
      <c r="O42" s="21"/>
      <c r="P42" s="21"/>
      <c r="Q42" s="21"/>
      <c r="S42" s="21"/>
      <c r="T42" s="21"/>
      <c r="U42" s="21"/>
      <c r="W42" s="21"/>
      <c r="X42" s="21"/>
      <c r="Y42" s="21"/>
    </row>
    <row r="43" spans="1:25">
      <c r="A43" s="13">
        <v>40</v>
      </c>
      <c r="B43" s="14" t="s">
        <v>46</v>
      </c>
      <c r="C43" s="15">
        <v>97.7</v>
      </c>
      <c r="D43" s="16">
        <v>17.7</v>
      </c>
      <c r="E43" s="17">
        <v>88.2</v>
      </c>
      <c r="F43" s="18">
        <v>40</v>
      </c>
      <c r="G43" s="19">
        <v>97.4</v>
      </c>
      <c r="H43" s="16">
        <v>16.399999999999999</v>
      </c>
      <c r="I43" s="16">
        <v>87</v>
      </c>
      <c r="J43" s="20">
        <v>40</v>
      </c>
      <c r="K43" s="16">
        <v>0.29999999999999716</v>
      </c>
      <c r="L43" s="16">
        <v>1.3000000000000007</v>
      </c>
      <c r="M43" s="16">
        <v>1.2000000000000028</v>
      </c>
      <c r="O43" s="21"/>
      <c r="P43" s="21"/>
      <c r="Q43" s="21"/>
      <c r="S43" s="21"/>
      <c r="T43" s="21"/>
      <c r="U43" s="21"/>
      <c r="W43" s="21"/>
      <c r="X43" s="21"/>
      <c r="Y43" s="21"/>
    </row>
    <row r="44" spans="1:25">
      <c r="A44" s="13">
        <v>41</v>
      </c>
      <c r="B44" s="14" t="s">
        <v>54</v>
      </c>
      <c r="C44" s="15">
        <v>97.2</v>
      </c>
      <c r="D44" s="16">
        <v>19.3</v>
      </c>
      <c r="E44" s="17">
        <v>87.5</v>
      </c>
      <c r="F44" s="18">
        <v>41</v>
      </c>
      <c r="G44" s="19">
        <v>96.7</v>
      </c>
      <c r="H44" s="16">
        <v>17.399999999999999</v>
      </c>
      <c r="I44" s="16">
        <v>85.8</v>
      </c>
      <c r="J44" s="20">
        <v>48</v>
      </c>
      <c r="K44" s="16">
        <v>0.5</v>
      </c>
      <c r="L44" s="16">
        <v>1.9000000000000021</v>
      </c>
      <c r="M44" s="16">
        <v>1.7000000000000028</v>
      </c>
      <c r="O44" s="21"/>
      <c r="P44" s="21"/>
      <c r="Q44" s="21"/>
      <c r="S44" s="21"/>
      <c r="T44" s="21"/>
      <c r="U44" s="21"/>
      <c r="W44" s="21"/>
      <c r="X44" s="21"/>
      <c r="Y44" s="21"/>
    </row>
    <row r="45" spans="1:25">
      <c r="A45" s="13">
        <v>42</v>
      </c>
      <c r="B45" s="14" t="s">
        <v>48</v>
      </c>
      <c r="C45" s="15">
        <v>96.9</v>
      </c>
      <c r="D45" s="16">
        <v>22.6</v>
      </c>
      <c r="E45" s="17">
        <v>87.4</v>
      </c>
      <c r="F45" s="18">
        <v>42</v>
      </c>
      <c r="G45" s="19">
        <v>96.7</v>
      </c>
      <c r="H45" s="16">
        <v>21.8</v>
      </c>
      <c r="I45" s="16">
        <v>86.3</v>
      </c>
      <c r="J45" s="20">
        <v>42</v>
      </c>
      <c r="K45" s="16">
        <v>0.20000000000000284</v>
      </c>
      <c r="L45" s="16">
        <v>0.80000000000000071</v>
      </c>
      <c r="M45" s="16">
        <v>1.1000000000000085</v>
      </c>
      <c r="O45" s="21"/>
      <c r="P45" s="21"/>
      <c r="Q45" s="21"/>
      <c r="S45" s="21"/>
      <c r="T45" s="21"/>
      <c r="U45" s="21"/>
      <c r="W45" s="21"/>
      <c r="X45" s="21"/>
      <c r="Y45" s="21"/>
    </row>
    <row r="46" spans="1:25">
      <c r="A46" s="13">
        <v>43</v>
      </c>
      <c r="B46" s="14" t="s">
        <v>58</v>
      </c>
      <c r="C46" s="15">
        <v>97.8</v>
      </c>
      <c r="D46" s="16">
        <v>21.2</v>
      </c>
      <c r="E46" s="17">
        <v>87.3</v>
      </c>
      <c r="F46" s="18">
        <v>43</v>
      </c>
      <c r="G46" s="19">
        <v>97.2</v>
      </c>
      <c r="H46" s="16">
        <v>17.3</v>
      </c>
      <c r="I46" s="16">
        <v>84.2</v>
      </c>
      <c r="J46" s="20">
        <v>52</v>
      </c>
      <c r="K46" s="16">
        <v>0.59999999999999432</v>
      </c>
      <c r="L46" s="16">
        <v>3.8999999999999986</v>
      </c>
      <c r="M46" s="16">
        <v>3.0999999999999943</v>
      </c>
      <c r="O46" s="21"/>
      <c r="P46" s="21"/>
      <c r="Q46" s="21"/>
      <c r="S46" s="21"/>
      <c r="T46" s="21"/>
      <c r="U46" s="21"/>
      <c r="W46" s="21"/>
      <c r="X46" s="21"/>
      <c r="Y46" s="21"/>
    </row>
    <row r="47" spans="1:25">
      <c r="A47" s="13">
        <v>44</v>
      </c>
      <c r="B47" s="14" t="s">
        <v>51</v>
      </c>
      <c r="C47" s="15">
        <v>97.7</v>
      </c>
      <c r="D47" s="16">
        <v>16.100000000000001</v>
      </c>
      <c r="E47" s="17">
        <v>87.2</v>
      </c>
      <c r="F47" s="18">
        <v>44</v>
      </c>
      <c r="G47" s="19">
        <v>97.1</v>
      </c>
      <c r="H47" s="16">
        <v>17.7</v>
      </c>
      <c r="I47" s="16">
        <v>86.1</v>
      </c>
      <c r="J47" s="20">
        <v>45</v>
      </c>
      <c r="K47" s="16">
        <v>0.60000000000000853</v>
      </c>
      <c r="L47" s="16">
        <v>-1.5999999999999979</v>
      </c>
      <c r="M47" s="16">
        <v>1.1000000000000085</v>
      </c>
      <c r="O47" s="21"/>
      <c r="P47" s="21"/>
      <c r="Q47" s="21"/>
      <c r="S47" s="21"/>
      <c r="T47" s="21"/>
      <c r="U47" s="21"/>
      <c r="W47" s="21"/>
      <c r="X47" s="21"/>
      <c r="Y47" s="21"/>
    </row>
    <row r="48" spans="1:25">
      <c r="A48" s="13">
        <v>45</v>
      </c>
      <c r="B48" s="14" t="s">
        <v>53</v>
      </c>
      <c r="C48" s="15">
        <v>97.4</v>
      </c>
      <c r="D48" s="16">
        <v>17.5</v>
      </c>
      <c r="E48" s="17">
        <v>87.1</v>
      </c>
      <c r="F48" s="18">
        <v>45</v>
      </c>
      <c r="G48" s="19">
        <v>96.8</v>
      </c>
      <c r="H48" s="16">
        <v>16.399999999999999</v>
      </c>
      <c r="I48" s="16">
        <v>85.9</v>
      </c>
      <c r="J48" s="20">
        <v>47</v>
      </c>
      <c r="K48" s="16">
        <v>0.60000000000000853</v>
      </c>
      <c r="L48" s="16">
        <v>1.1000000000000014</v>
      </c>
      <c r="M48" s="16">
        <v>1.1999999999999886</v>
      </c>
      <c r="O48" s="21"/>
      <c r="P48" s="21"/>
      <c r="Q48" s="21"/>
      <c r="S48" s="21"/>
      <c r="T48" s="21"/>
      <c r="U48" s="21"/>
      <c r="W48" s="21"/>
      <c r="X48" s="21"/>
      <c r="Y48" s="21"/>
    </row>
    <row r="49" spans="1:25">
      <c r="A49" s="13">
        <v>46</v>
      </c>
      <c r="B49" s="14" t="s">
        <v>52</v>
      </c>
      <c r="C49" s="15">
        <v>97.6</v>
      </c>
      <c r="D49" s="16">
        <v>13</v>
      </c>
      <c r="E49" s="17">
        <v>86.9</v>
      </c>
      <c r="F49" s="18">
        <v>46</v>
      </c>
      <c r="G49" s="19">
        <v>97.4</v>
      </c>
      <c r="H49" s="16">
        <v>14.6</v>
      </c>
      <c r="I49" s="16">
        <v>86</v>
      </c>
      <c r="J49" s="20">
        <v>46</v>
      </c>
      <c r="K49" s="16">
        <v>0.19999999999998863</v>
      </c>
      <c r="L49" s="16">
        <v>-1.5999999999999996</v>
      </c>
      <c r="M49" s="16">
        <v>0.90000000000000568</v>
      </c>
      <c r="O49" s="21"/>
      <c r="P49" s="21"/>
      <c r="Q49" s="21"/>
      <c r="S49" s="21"/>
      <c r="T49" s="21"/>
      <c r="U49" s="21"/>
      <c r="W49" s="21"/>
      <c r="X49" s="21"/>
      <c r="Y49" s="21"/>
    </row>
    <row r="50" spans="1:25">
      <c r="A50" s="13">
        <v>47</v>
      </c>
      <c r="B50" s="14" t="s">
        <v>47</v>
      </c>
      <c r="C50" s="15">
        <v>97.6</v>
      </c>
      <c r="D50" s="16">
        <v>14.2</v>
      </c>
      <c r="E50" s="17">
        <v>86.9</v>
      </c>
      <c r="F50" s="18">
        <v>47</v>
      </c>
      <c r="G50" s="19">
        <v>97.3</v>
      </c>
      <c r="H50" s="16">
        <v>10.8</v>
      </c>
      <c r="I50" s="16">
        <v>86.4</v>
      </c>
      <c r="J50" s="20">
        <v>41</v>
      </c>
      <c r="K50" s="16">
        <v>0.29999999999999716</v>
      </c>
      <c r="L50" s="16">
        <v>3.3999999999999986</v>
      </c>
      <c r="M50" s="16">
        <v>0.5</v>
      </c>
      <c r="O50" s="21"/>
      <c r="P50" s="21"/>
      <c r="Q50" s="21"/>
      <c r="S50" s="21"/>
      <c r="T50" s="21"/>
      <c r="U50" s="21"/>
      <c r="W50" s="21"/>
      <c r="X50" s="21"/>
      <c r="Y50" s="21"/>
    </row>
    <row r="51" spans="1:25">
      <c r="A51" s="13">
        <v>48</v>
      </c>
      <c r="B51" s="14" t="s">
        <v>56</v>
      </c>
      <c r="C51" s="15">
        <v>96.8</v>
      </c>
      <c r="D51" s="16">
        <v>18.899999999999999</v>
      </c>
      <c r="E51" s="17">
        <v>86.8</v>
      </c>
      <c r="F51" s="18">
        <v>48</v>
      </c>
      <c r="G51" s="19">
        <v>96.5</v>
      </c>
      <c r="H51" s="16">
        <v>17.8</v>
      </c>
      <c r="I51" s="16">
        <v>85.3</v>
      </c>
      <c r="J51" s="20">
        <v>50</v>
      </c>
      <c r="K51" s="16">
        <v>0.29999999999999716</v>
      </c>
      <c r="L51" s="16">
        <v>1.0999999999999979</v>
      </c>
      <c r="M51" s="16">
        <v>1.5</v>
      </c>
      <c r="O51" s="21"/>
      <c r="P51" s="21"/>
      <c r="Q51" s="21"/>
      <c r="S51" s="21"/>
      <c r="T51" s="21"/>
      <c r="U51" s="21"/>
      <c r="W51" s="21"/>
      <c r="X51" s="21"/>
      <c r="Y51" s="21"/>
    </row>
    <row r="52" spans="1:25">
      <c r="A52" s="13">
        <v>49</v>
      </c>
      <c r="B52" s="14" t="s">
        <v>49</v>
      </c>
      <c r="C52" s="15">
        <v>97.6</v>
      </c>
      <c r="D52" s="16">
        <v>14.5</v>
      </c>
      <c r="E52" s="17">
        <v>86.8</v>
      </c>
      <c r="F52" s="18">
        <v>49</v>
      </c>
      <c r="G52" s="19">
        <v>97.4</v>
      </c>
      <c r="H52" s="16">
        <v>15.6</v>
      </c>
      <c r="I52" s="16">
        <v>86.2</v>
      </c>
      <c r="J52" s="20">
        <v>43</v>
      </c>
      <c r="K52" s="16">
        <v>0.19999999999998863</v>
      </c>
      <c r="L52" s="16">
        <v>-1.0999999999999996</v>
      </c>
      <c r="M52" s="16">
        <v>0.59999999999999432</v>
      </c>
      <c r="O52" s="21"/>
      <c r="P52" s="21"/>
      <c r="Q52" s="21"/>
      <c r="S52" s="21"/>
      <c r="T52" s="21"/>
      <c r="U52" s="21"/>
      <c r="W52" s="21"/>
      <c r="X52" s="21"/>
      <c r="Y52" s="21"/>
    </row>
    <row r="53" spans="1:25">
      <c r="A53" s="13">
        <v>50</v>
      </c>
      <c r="B53" s="14" t="s">
        <v>57</v>
      </c>
      <c r="C53" s="15">
        <v>96.8</v>
      </c>
      <c r="D53" s="16">
        <v>21.8</v>
      </c>
      <c r="E53" s="17">
        <v>86.1</v>
      </c>
      <c r="F53" s="18">
        <v>50</v>
      </c>
      <c r="G53" s="19">
        <v>96.7</v>
      </c>
      <c r="H53" s="16">
        <v>19.7</v>
      </c>
      <c r="I53" s="16">
        <v>85.1</v>
      </c>
      <c r="J53" s="20">
        <v>51</v>
      </c>
      <c r="K53" s="16">
        <v>9.9999999999994316E-2</v>
      </c>
      <c r="L53" s="16">
        <v>2.1000000000000014</v>
      </c>
      <c r="M53" s="16">
        <v>1</v>
      </c>
      <c r="O53" s="21"/>
      <c r="P53" s="21"/>
      <c r="Q53" s="21"/>
      <c r="S53" s="21"/>
      <c r="T53" s="21"/>
      <c r="U53" s="21"/>
      <c r="W53" s="21"/>
      <c r="X53" s="21"/>
      <c r="Y53" s="21"/>
    </row>
    <row r="54" spans="1:25">
      <c r="A54" s="13">
        <v>51</v>
      </c>
      <c r="B54" s="14" t="s">
        <v>50</v>
      </c>
      <c r="C54" s="15">
        <v>96.4</v>
      </c>
      <c r="D54" s="16">
        <v>14.2</v>
      </c>
      <c r="E54" s="17">
        <v>86.1</v>
      </c>
      <c r="F54" s="18">
        <v>51</v>
      </c>
      <c r="G54" s="19">
        <v>96.3</v>
      </c>
      <c r="H54" s="16">
        <v>12.1</v>
      </c>
      <c r="I54" s="16">
        <v>86.2</v>
      </c>
      <c r="J54" s="20">
        <v>44</v>
      </c>
      <c r="K54" s="16">
        <v>0.10000000000000853</v>
      </c>
      <c r="L54" s="16">
        <v>2.0999999999999996</v>
      </c>
      <c r="M54" s="16">
        <v>-0.10000000000000853</v>
      </c>
      <c r="O54" s="21"/>
      <c r="P54" s="21"/>
      <c r="Q54" s="21"/>
      <c r="S54" s="21"/>
      <c r="T54" s="21"/>
      <c r="U54" s="21"/>
      <c r="W54" s="21"/>
      <c r="X54" s="21"/>
      <c r="Y54" s="21"/>
    </row>
    <row r="55" spans="1:25">
      <c r="A55" s="13">
        <v>52</v>
      </c>
      <c r="B55" s="14" t="s">
        <v>55</v>
      </c>
      <c r="C55" s="15">
        <v>97.3</v>
      </c>
      <c r="D55" s="16">
        <v>13.5</v>
      </c>
      <c r="E55" s="17">
        <v>85.7</v>
      </c>
      <c r="F55" s="18">
        <v>52</v>
      </c>
      <c r="G55" s="19">
        <v>97.2</v>
      </c>
      <c r="H55" s="16">
        <v>11.7</v>
      </c>
      <c r="I55" s="16">
        <v>85.7</v>
      </c>
      <c r="J55" s="20">
        <v>49</v>
      </c>
      <c r="K55" s="16">
        <v>9.9999999999994316E-2</v>
      </c>
      <c r="L55" s="16">
        <v>1.8000000000000007</v>
      </c>
      <c r="M55" s="16">
        <v>0</v>
      </c>
      <c r="O55" s="21"/>
      <c r="P55" s="21"/>
      <c r="Q55" s="21"/>
      <c r="S55" s="21"/>
      <c r="T55" s="21"/>
      <c r="U55" s="21"/>
      <c r="W55" s="21"/>
      <c r="X55" s="21"/>
      <c r="Y55" s="21"/>
    </row>
    <row r="56" spans="1:25">
      <c r="A56" s="13">
        <v>53</v>
      </c>
      <c r="B56" s="14" t="s">
        <v>59</v>
      </c>
      <c r="C56" s="15">
        <v>96.1</v>
      </c>
      <c r="D56" s="16">
        <v>19.600000000000001</v>
      </c>
      <c r="E56" s="17">
        <v>83.7</v>
      </c>
      <c r="F56" s="18">
        <v>53</v>
      </c>
      <c r="G56" s="19">
        <v>95.7</v>
      </c>
      <c r="H56" s="16">
        <v>18.100000000000001</v>
      </c>
      <c r="I56" s="16">
        <v>82.3</v>
      </c>
      <c r="J56" s="20">
        <v>53</v>
      </c>
      <c r="K56" s="16">
        <v>0.39999999999999147</v>
      </c>
      <c r="L56" s="16">
        <v>1.5</v>
      </c>
      <c r="M56" s="16">
        <v>1.4000000000000057</v>
      </c>
      <c r="O56" s="21"/>
      <c r="P56" s="21"/>
      <c r="Q56" s="21"/>
      <c r="S56" s="21"/>
      <c r="T56" s="21"/>
      <c r="U56" s="21"/>
      <c r="W56" s="21"/>
      <c r="X56" s="21"/>
      <c r="Y56" s="21"/>
    </row>
    <row r="57" spans="1:25" ht="14.25" thickBot="1">
      <c r="A57" s="13">
        <v>54</v>
      </c>
      <c r="B57" s="22" t="s">
        <v>60</v>
      </c>
      <c r="C57" s="23">
        <v>96</v>
      </c>
      <c r="D57" s="24">
        <v>14.4</v>
      </c>
      <c r="E57" s="25">
        <v>79.8</v>
      </c>
      <c r="F57" s="18">
        <v>54</v>
      </c>
      <c r="G57" s="26">
        <v>95.7</v>
      </c>
      <c r="H57" s="24">
        <v>14.8</v>
      </c>
      <c r="I57" s="24">
        <v>79.2</v>
      </c>
      <c r="J57" s="20">
        <v>54</v>
      </c>
      <c r="K57" s="27">
        <v>0.29999999999999716</v>
      </c>
      <c r="L57" s="27">
        <v>-0.40000000000000036</v>
      </c>
      <c r="M57" s="27">
        <v>0.59999999999999432</v>
      </c>
      <c r="O57" s="21"/>
      <c r="P57" s="21"/>
      <c r="Q57" s="21"/>
      <c r="S57" s="21"/>
      <c r="T57" s="21"/>
      <c r="U57" s="21"/>
      <c r="W57" s="21"/>
      <c r="X57" s="21"/>
      <c r="Y57" s="21"/>
    </row>
    <row r="58" spans="1:25">
      <c r="A58" s="28"/>
      <c r="B58" s="29" t="s">
        <v>61</v>
      </c>
      <c r="C58" s="30">
        <v>98.7</v>
      </c>
      <c r="D58" s="31">
        <v>25</v>
      </c>
      <c r="E58" s="32">
        <v>94.4</v>
      </c>
      <c r="F58" s="33"/>
      <c r="G58" s="34">
        <v>98.5</v>
      </c>
      <c r="H58" s="31">
        <v>23.7</v>
      </c>
      <c r="I58" s="31">
        <v>93.7</v>
      </c>
      <c r="J58" s="35"/>
      <c r="K58" s="36">
        <v>0.20000000000000284</v>
      </c>
      <c r="L58" s="36">
        <v>1.3000000000000007</v>
      </c>
      <c r="M58" s="36">
        <v>0.70000000000000284</v>
      </c>
      <c r="O58" s="21"/>
      <c r="P58" s="21"/>
      <c r="Q58" s="21"/>
      <c r="S58" s="21"/>
      <c r="T58" s="21"/>
      <c r="U58" s="21"/>
      <c r="W58" s="21"/>
      <c r="X58" s="21"/>
      <c r="Y58" s="21"/>
    </row>
    <row r="59" spans="1:25">
      <c r="A59" s="37"/>
      <c r="B59" s="38" t="s">
        <v>62</v>
      </c>
      <c r="C59" s="15">
        <v>98</v>
      </c>
      <c r="D59" s="16">
        <v>17.5</v>
      </c>
      <c r="E59" s="17">
        <v>90.5</v>
      </c>
      <c r="F59" s="39"/>
      <c r="G59" s="19">
        <v>97.8</v>
      </c>
      <c r="H59" s="16">
        <v>16.2</v>
      </c>
      <c r="I59" s="16">
        <v>89.6</v>
      </c>
      <c r="J59" s="40"/>
      <c r="K59" s="16">
        <v>0.20000000000000284</v>
      </c>
      <c r="L59" s="16">
        <v>1.3000000000000007</v>
      </c>
      <c r="M59" s="16">
        <v>0.90000000000000568</v>
      </c>
      <c r="O59" s="21"/>
      <c r="P59" s="21"/>
      <c r="Q59" s="21"/>
      <c r="S59" s="21"/>
      <c r="T59" s="21"/>
      <c r="U59" s="21"/>
      <c r="W59" s="21"/>
      <c r="X59" s="21"/>
      <c r="Y59" s="21"/>
    </row>
    <row r="60" spans="1:25" ht="14.25" thickBot="1">
      <c r="A60" s="37"/>
      <c r="B60" s="41" t="s">
        <v>63</v>
      </c>
      <c r="C60" s="23">
        <v>98.7</v>
      </c>
      <c r="D60" s="27">
        <v>24.7</v>
      </c>
      <c r="E60" s="42">
        <v>94.3</v>
      </c>
      <c r="F60" s="43"/>
      <c r="G60" s="44">
        <v>98.5</v>
      </c>
      <c r="H60" s="27">
        <v>23.3</v>
      </c>
      <c r="I60" s="27">
        <v>93.6</v>
      </c>
      <c r="J60" s="45"/>
      <c r="K60" s="27">
        <v>0.20000000000000284</v>
      </c>
      <c r="L60" s="27">
        <v>1.3999999999999986</v>
      </c>
      <c r="M60" s="27">
        <v>0.70000000000000284</v>
      </c>
      <c r="O60" s="21"/>
      <c r="P60" s="21"/>
      <c r="Q60" s="21"/>
      <c r="S60" s="21"/>
      <c r="T60" s="21"/>
      <c r="U60" s="21"/>
      <c r="W60" s="21"/>
      <c r="X60" s="21"/>
      <c r="Y60" s="21"/>
    </row>
    <row r="61" spans="1:25">
      <c r="A61" s="46" t="s">
        <v>64</v>
      </c>
      <c r="B61" s="46" t="s">
        <v>70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25" ht="15.75" customHeight="1">
      <c r="A62" s="46" t="s">
        <v>64</v>
      </c>
      <c r="B62" s="52" t="s">
        <v>71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25" ht="15.95" customHeight="1">
      <c r="A63" t="s">
        <v>65</v>
      </c>
      <c r="B63" t="s">
        <v>66</v>
      </c>
    </row>
    <row r="64" spans="1:25" ht="15.95" customHeight="1">
      <c r="A64" s="46"/>
    </row>
    <row r="65" ht="15.95" customHeight="1"/>
    <row r="66" ht="15.95" customHeight="1"/>
  </sheetData>
  <mergeCells count="4">
    <mergeCell ref="C2:F2"/>
    <mergeCell ref="G2:J2"/>
    <mergeCell ref="K2:M2"/>
    <mergeCell ref="B62:M62"/>
  </mergeCells>
  <phoneticPr fontId="2"/>
  <conditionalFormatting sqref="B4:B57">
    <cfRule type="expression" dxfId="0" priority="1" stopIfTrue="1">
      <formula>#REF!=0</formula>
    </cfRule>
  </conditionalFormatting>
  <printOptions horizontalCentered="1"/>
  <pageMargins left="0.59055118110236227" right="0.39370078740157483" top="0.78740157480314965" bottom="0.78740157480314965" header="0.11811023622047245" footer="0.11811023622047245"/>
  <pageSetup paperSize="9" scale="89" fitToHeight="4" orientation="portrait" horizontalDpi="1200" verticalDpi="1200" r:id="rId1"/>
  <headerFooter alignWithMargins="0"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発表２</vt:lpstr>
      <vt:lpstr>発表２!Print_Area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2015-09-11T08:50:36Z</dcterms:created>
  <dcterms:modified xsi:type="dcterms:W3CDTF">2016-09-14T06:44:31Z</dcterms:modified>
</cp:coreProperties>
</file>