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tabRatio="707" activeTab="5"/>
  </bookViews>
  <sheets>
    <sheet name="H15.1" sheetId="1" r:id="rId1"/>
    <sheet name="H15.2" sheetId="2" r:id="rId2"/>
    <sheet name="H15.3" sheetId="3" r:id="rId3"/>
    <sheet name="H15.4" sheetId="4" r:id="rId4"/>
    <sheet name="H15.5" sheetId="5" r:id="rId5"/>
    <sheet name="H15.6" sheetId="6" r:id="rId6"/>
    <sheet name="H15.7" sheetId="7" r:id="rId7"/>
    <sheet name="H15.8" sheetId="8" r:id="rId8"/>
    <sheet name="H15.9" sheetId="9" r:id="rId9"/>
    <sheet name="H15.10" sheetId="10" r:id="rId10"/>
    <sheet name="H15.11" sheetId="11" r:id="rId11"/>
    <sheet name="H15.12" sheetId="12" r:id="rId12"/>
  </sheets>
  <definedNames>
    <definedName name="_xlnm.Print_Area" localSheetId="0">'H15.1'!$A$1:$T$119</definedName>
    <definedName name="_xlnm.Print_Area" localSheetId="1">'H15.2'!$A$1:$T$119</definedName>
    <definedName name="_xlnm.Print_Area" localSheetId="5">'H15.6'!$A$1:$U$120</definedName>
    <definedName name="_xlnm.Print_Titles" localSheetId="0">'H15.1'!$1:$4</definedName>
    <definedName name="_xlnm.Print_Titles" localSheetId="9">'H15.10'!$1:$4</definedName>
    <definedName name="_xlnm.Print_Titles" localSheetId="10">'H15.11'!$1:$4</definedName>
    <definedName name="_xlnm.Print_Titles" localSheetId="11">'H15.12'!$1:$4</definedName>
    <definedName name="_xlnm.Print_Titles" localSheetId="1">'H15.2'!$1:$4</definedName>
    <definedName name="_xlnm.Print_Titles" localSheetId="2">'H15.3'!$1:$4</definedName>
    <definedName name="_xlnm.Print_Titles" localSheetId="3">'H15.4'!$1:$4</definedName>
    <definedName name="_xlnm.Print_Titles" localSheetId="4">'H15.5'!$1:$4</definedName>
    <definedName name="_xlnm.Print_Titles" localSheetId="5">'H15.6'!$1:$4</definedName>
    <definedName name="_xlnm.Print_Titles" localSheetId="6">'H15.7'!$1:$4</definedName>
    <definedName name="_xlnm.Print_Titles" localSheetId="7">'H15.8'!$1:$4</definedName>
    <definedName name="_xlnm.Print_Titles" localSheetId="8">'H15.9'!$1:$4</definedName>
  </definedNames>
  <calcPr fullCalcOnLoad="1"/>
</workbook>
</file>

<file path=xl/sharedStrings.xml><?xml version="1.0" encoding="utf-8"?>
<sst xmlns="http://schemas.openxmlformats.org/spreadsheetml/2006/main" count="2724" uniqueCount="183">
  <si>
    <t>世　帯　数</t>
  </si>
  <si>
    <t>前　月　末</t>
  </si>
  <si>
    <t>男</t>
  </si>
  <si>
    <t>女</t>
  </si>
  <si>
    <t>計</t>
  </si>
  <si>
    <t>人　　　口</t>
  </si>
  <si>
    <t>千　葉　市</t>
  </si>
  <si>
    <t>　　中 央 区</t>
  </si>
  <si>
    <t>　　花見川区</t>
  </si>
  <si>
    <t>　　稲 毛 区</t>
  </si>
  <si>
    <t>　　若 葉 区</t>
  </si>
  <si>
    <t>　　美 浜 区</t>
  </si>
  <si>
    <t>銚　子　市</t>
  </si>
  <si>
    <t>市　川　市</t>
  </si>
  <si>
    <t>船　橋　市</t>
  </si>
  <si>
    <t>館　山　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</si>
  <si>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</si>
  <si>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</si>
  <si>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</si>
  <si>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</si>
  <si>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</si>
  <si>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</si>
  <si>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</si>
  <si>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</si>
  <si>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</si>
  <si>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</si>
  <si>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</si>
  <si>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</si>
  <si>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</si>
  <si>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</si>
  <si>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</si>
  <si>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</si>
  <si>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</si>
  <si>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</si>
  <si>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</si>
  <si>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</si>
  <si>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</si>
  <si>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</si>
  <si>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</si>
  <si>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</si>
  <si>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</si>
  <si>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</si>
  <si>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市計</t>
  </si>
  <si>
    <t>関宿町</t>
  </si>
  <si>
    <t>沼南町</t>
  </si>
  <si>
    <t>東葛飾郡</t>
  </si>
  <si>
    <t>酒々井町</t>
  </si>
  <si>
    <t>印旛村</t>
  </si>
  <si>
    <t>本埜村</t>
  </si>
  <si>
    <t>栄町</t>
  </si>
  <si>
    <t>印旛郡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</si>
  <si>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</si>
  <si>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</si>
  <si>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</si>
  <si>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</si>
  <si>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</si>
  <si>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</si>
  <si>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</si>
  <si>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</si>
  <si>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</si>
  <si>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香取郡</t>
  </si>
  <si>
    <t>海上町</t>
  </si>
  <si>
    <t>飯岡町</t>
  </si>
  <si>
    <t>海上郡</t>
  </si>
  <si>
    <t>光町</t>
  </si>
  <si>
    <t>野栄町</t>
  </si>
  <si>
    <t>匝瑳郡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</si>
  <si>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</si>
  <si>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</si>
  <si>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</si>
  <si>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</si>
  <si>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</si>
  <si>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</si>
  <si>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</si>
  <si>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</si>
  <si>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山武郡</t>
  </si>
  <si>
    <t>一宮町</t>
  </si>
  <si>
    <t>睦沢町</t>
  </si>
  <si>
    <t>長生村</t>
  </si>
  <si>
    <t>白子町</t>
  </si>
  <si>
    <t>長柄町</t>
  </si>
  <si>
    <t>長南町</t>
  </si>
  <si>
    <t>長生郡</t>
  </si>
  <si>
    <t>大多喜町</t>
  </si>
  <si>
    <t>夷隅町</t>
  </si>
  <si>
    <t>御宿町</t>
  </si>
  <si>
    <t>大原町</t>
  </si>
  <si>
    <t>岬町</t>
  </si>
  <si>
    <t>夷隅郡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</si>
  <si>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</si>
  <si>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</si>
  <si>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</si>
  <si>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</si>
  <si>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</si>
  <si>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</si>
  <si>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</si>
  <si>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</si>
  <si>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</si>
  <si>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安房郡</t>
  </si>
  <si>
    <t>町村計</t>
  </si>
  <si>
    <t>県計</t>
  </si>
  <si>
    <t>八日市場市</t>
  </si>
  <si>
    <t>白井市</t>
  </si>
  <si>
    <t>富里市</t>
  </si>
  <si>
    <t>平成１５年１月末現在</t>
  </si>
  <si>
    <t>記載計-消除計</t>
  </si>
  <si>
    <t>届　出</t>
  </si>
  <si>
    <t>出　生</t>
  </si>
  <si>
    <t>その他</t>
  </si>
  <si>
    <t>死  亡</t>
  </si>
  <si>
    <t>出生･死亡</t>
  </si>
  <si>
    <t>=前月からの人口増</t>
  </si>
  <si>
    <t>千葉市</t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</si>
  <si>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</si>
  <si>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</si>
  <si>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</si>
  <si>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</si>
  <si>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美 浜 区</t>
  </si>
  <si>
    <t>銚子市</t>
  </si>
  <si>
    <t>市川市</t>
  </si>
  <si>
    <t>船橋市</t>
  </si>
  <si>
    <t>館山市</t>
  </si>
  <si>
    <t>袖ｹ浦市</t>
  </si>
  <si>
    <t>市  計</t>
  </si>
  <si>
    <t xml:space="preserve"> </t>
  </si>
  <si>
    <t>その他</t>
  </si>
  <si>
    <t>平成１５年１月１日から末日まで</t>
  </si>
  <si>
    <t xml:space="preserve"> </t>
  </si>
  <si>
    <t>　　緑　　 区</t>
  </si>
  <si>
    <r>
      <t xml:space="preserve">   緑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区</t>
    </r>
  </si>
  <si>
    <t xml:space="preserve">      市　町　村　別　人　口　と　世　帯　数</t>
  </si>
  <si>
    <t xml:space="preserve">     住   民   票   の   記   載   数　と　消　除　数</t>
  </si>
  <si>
    <t xml:space="preserve">                人　　　　口</t>
  </si>
  <si>
    <t xml:space="preserve">     前月からの増減</t>
  </si>
  <si>
    <t>区    分</t>
  </si>
  <si>
    <t>区　　分</t>
  </si>
  <si>
    <t xml:space="preserve">           消      　除　　  </t>
  </si>
  <si>
    <t xml:space="preserve">          記      　載　　  </t>
  </si>
  <si>
    <t xml:space="preserve">               計</t>
  </si>
  <si>
    <t>G欄</t>
  </si>
  <si>
    <t>平成１５年２月末現在</t>
  </si>
  <si>
    <t>平成１５年２月１日から末日まで</t>
  </si>
  <si>
    <t>平成１５年３月末現在</t>
  </si>
  <si>
    <t>平成１５年３月１日から末日まで</t>
  </si>
  <si>
    <t>平成１５年４月末現在</t>
  </si>
  <si>
    <t>平成１５年４月１日から末日まで</t>
  </si>
  <si>
    <t>平成１５年５月末現在</t>
  </si>
  <si>
    <t>平成１５年５月１日から末日まで</t>
  </si>
  <si>
    <t>平成１５年６月末現在</t>
  </si>
  <si>
    <t>平成１５年６月１日から末日まで</t>
  </si>
  <si>
    <t>平成１５年７月末現在</t>
  </si>
  <si>
    <t>平成１５年７月１日から末日まで</t>
  </si>
  <si>
    <t>平成１５年８月末現在</t>
  </si>
  <si>
    <t>平成１５年８月１日から末日まで</t>
  </si>
  <si>
    <t>平成１５年９月末現在</t>
  </si>
  <si>
    <t>平成１５年９月１日から末日まで</t>
  </si>
  <si>
    <t>平成１５年１０月末現在</t>
  </si>
  <si>
    <t>平成１５年１０月１日から末日まで</t>
  </si>
  <si>
    <t>平成１５年１１月末現在</t>
  </si>
  <si>
    <t>平成１５年１１月１日から末日まで</t>
  </si>
  <si>
    <t>平成１５年１２月末現在</t>
  </si>
  <si>
    <t>平成１５年１２月１日から末日まで</t>
  </si>
  <si>
    <t>区　　分</t>
  </si>
  <si>
    <t xml:space="preserve">                人　　　　口</t>
  </si>
  <si>
    <t xml:space="preserve">     前月からの増減</t>
  </si>
  <si>
    <t>区    分</t>
  </si>
  <si>
    <t xml:space="preserve">          記      　載　　  </t>
  </si>
  <si>
    <t xml:space="preserve">           消      　除　　  </t>
  </si>
  <si>
    <t xml:space="preserve">               計</t>
  </si>
  <si>
    <t>　　緑　　 区</t>
  </si>
  <si>
    <r>
      <t xml:space="preserve">   緑  </t>
    </r>
    <r>
      <rPr>
        <sz val="11"/>
        <rFont val="ＭＳ Ｐゴシック"/>
        <family val="3"/>
      </rPr>
      <t xml:space="preserve">   区</t>
    </r>
  </si>
  <si>
    <t>八日市場市</t>
  </si>
  <si>
    <t>白井市</t>
  </si>
  <si>
    <t>富里市</t>
  </si>
  <si>
    <t>栗源町</t>
  </si>
  <si>
    <t>旧関宿町</t>
  </si>
  <si>
    <t>旧関宿町</t>
  </si>
  <si>
    <t>　　緑　　 区</t>
  </si>
  <si>
    <t xml:space="preserve">   緑     区</t>
  </si>
  <si>
    <t>白井市</t>
  </si>
  <si>
    <t>富里市</t>
  </si>
  <si>
    <t>※野田市・関宿町が平成１５年６月６日に合併し、野田市となりました。前月末人口については、旧市町村の前月末の数値となっています。</t>
  </si>
  <si>
    <t>※野田市・関宿町が平成１５年６月６日に合併し、野田市となりました。記載・消除の各項目については、旧市町村分を合算し、野田市に記載しています。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</si>
</sst>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Arial"/>
      <family val="2"/>
    </font>
    <font>
      <b/>
      <sz val="24"/>
      <name val="ＭＳ Ｐゴシック"/>
      <family val="3"/>
    </font>
    <font>
      <b/>
      <sz val="22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38" fontId="5" fillId="0" borderId="0" xfId="16" applyFont="1" applyBorder="1" applyAlignment="1" applyProtection="1">
      <alignment/>
      <protection/>
    </xf>
    <xf numFmtId="38" fontId="3" fillId="0" borderId="0" xfId="16" applyFont="1" applyAlignment="1">
      <alignment vertical="center"/>
    </xf>
    <xf numFmtId="38" fontId="5" fillId="0" borderId="0" xfId="16" applyFont="1" applyAlignment="1" applyProtection="1">
      <alignment/>
      <protection/>
    </xf>
    <xf numFmtId="38" fontId="2" fillId="0" borderId="0" xfId="16" applyFont="1" applyAlignment="1" applyProtection="1">
      <alignment/>
      <protection/>
    </xf>
    <xf numFmtId="38" fontId="3" fillId="0" borderId="0" xfId="16" applyFont="1" applyAlignment="1" applyProtection="1">
      <alignment vertical="center"/>
      <protection/>
    </xf>
    <xf numFmtId="38" fontId="6" fillId="0" borderId="1" xfId="16" applyFont="1" applyBorder="1" applyAlignment="1" applyProtection="1">
      <alignment horizontal="center"/>
      <protection/>
    </xf>
    <xf numFmtId="38" fontId="6" fillId="0" borderId="0" xfId="16" applyFont="1" applyBorder="1" applyAlignment="1" applyProtection="1">
      <alignment horizontal="center"/>
      <protection/>
    </xf>
    <xf numFmtId="38" fontId="3" fillId="0" borderId="1" xfId="16" applyFont="1" applyBorder="1" applyAlignment="1" applyProtection="1">
      <alignment vertical="center"/>
      <protection/>
    </xf>
    <xf numFmtId="38" fontId="0" fillId="0" borderId="0" xfId="16" applyFont="1" applyAlignment="1" applyProtection="1">
      <alignment/>
      <protection/>
    </xf>
    <xf numFmtId="38" fontId="2" fillId="0" borderId="0" xfId="16" applyFont="1" applyBorder="1" applyAlignment="1" applyProtection="1">
      <alignment/>
      <protection/>
    </xf>
    <xf numFmtId="38" fontId="2" fillId="0" borderId="0" xfId="16" applyFont="1" applyBorder="1" applyAlignment="1" applyProtection="1">
      <alignment/>
      <protection/>
    </xf>
    <xf numFmtId="38" fontId="2" fillId="0" borderId="2" xfId="16" applyFont="1" applyBorder="1" applyAlignment="1" applyProtection="1">
      <alignment/>
      <protection/>
    </xf>
    <xf numFmtId="38" fontId="3" fillId="0" borderId="3" xfId="16" applyFont="1" applyBorder="1" applyAlignment="1" applyProtection="1">
      <alignment horizontal="center" vertical="center"/>
      <protection/>
    </xf>
    <xf numFmtId="38" fontId="3" fillId="0" borderId="4" xfId="16" applyFont="1" applyBorder="1" applyAlignment="1" applyProtection="1">
      <alignment/>
      <protection/>
    </xf>
    <xf numFmtId="38" fontId="3" fillId="0" borderId="5" xfId="16" applyFont="1" applyBorder="1" applyAlignment="1" applyProtection="1">
      <alignment/>
      <protection/>
    </xf>
    <xf numFmtId="38" fontId="3" fillId="0" borderId="6" xfId="16" applyFont="1" applyBorder="1" applyAlignment="1" applyProtection="1">
      <alignment/>
      <protection/>
    </xf>
    <xf numFmtId="38" fontId="3" fillId="0" borderId="7" xfId="16" applyFont="1" applyBorder="1" applyAlignment="1" applyProtection="1">
      <alignment horizontal="center" vertical="center"/>
      <protection/>
    </xf>
    <xf numFmtId="38" fontId="3" fillId="0" borderId="7" xfId="16" applyFont="1" applyBorder="1" applyAlignment="1" applyProtection="1">
      <alignment horizontal="center"/>
      <protection/>
    </xf>
    <xf numFmtId="38" fontId="3" fillId="0" borderId="0" xfId="16" applyFont="1" applyAlignment="1">
      <alignment vertical="center"/>
    </xf>
    <xf numFmtId="38" fontId="3" fillId="0" borderId="8" xfId="16" applyFont="1" applyBorder="1" applyAlignment="1" applyProtection="1">
      <alignment horizontal="center"/>
      <protection/>
    </xf>
    <xf numFmtId="38" fontId="3" fillId="0" borderId="9" xfId="16" applyFont="1" applyBorder="1" applyAlignment="1" applyProtection="1">
      <alignment horizontal="left"/>
      <protection/>
    </xf>
    <xf numFmtId="38" fontId="3" fillId="0" borderId="10" xfId="16" applyFont="1" applyBorder="1" applyAlignment="1" applyProtection="1">
      <alignment horizontal="center"/>
      <protection/>
    </xf>
    <xf numFmtId="38" fontId="3" fillId="0" borderId="4" xfId="16" applyFont="1" applyBorder="1" applyAlignment="1" applyProtection="1">
      <alignment horizontal="left"/>
      <protection/>
    </xf>
    <xf numFmtId="38" fontId="3" fillId="0" borderId="5" xfId="16" applyFont="1" applyBorder="1" applyAlignment="1" applyProtection="1">
      <alignment horizontal="center"/>
      <protection/>
    </xf>
    <xf numFmtId="38" fontId="3" fillId="0" borderId="11" xfId="16" applyFont="1" applyBorder="1" applyAlignment="1" applyProtection="1">
      <alignment horizontal="left"/>
      <protection/>
    </xf>
    <xf numFmtId="38" fontId="3" fillId="0" borderId="12" xfId="16" applyFont="1" applyBorder="1" applyAlignment="1" applyProtection="1">
      <alignment horizontal="center"/>
      <protection/>
    </xf>
    <xf numFmtId="38" fontId="3" fillId="0" borderId="13" xfId="16" applyFont="1" applyBorder="1" applyAlignment="1" applyProtection="1">
      <alignment horizontal="center"/>
      <protection/>
    </xf>
    <xf numFmtId="38" fontId="3" fillId="0" borderId="14" xfId="16" applyFont="1" applyBorder="1" applyAlignment="1" applyProtection="1">
      <alignment horizontal="center"/>
      <protection/>
    </xf>
    <xf numFmtId="38" fontId="3" fillId="0" borderId="0" xfId="16" applyFont="1" applyAlignment="1" applyProtection="1">
      <alignment horizontal="left"/>
      <protection/>
    </xf>
    <xf numFmtId="38" fontId="0" fillId="0" borderId="0" xfId="16" applyFont="1" applyAlignment="1" applyProtection="1">
      <alignment horizontal="left"/>
      <protection/>
    </xf>
    <xf numFmtId="38" fontId="0" fillId="0" borderId="0" xfId="16" applyFont="1" applyAlignment="1">
      <alignment vertical="center"/>
    </xf>
    <xf numFmtId="38" fontId="3" fillId="0" borderId="15" xfId="16" applyFont="1" applyBorder="1" applyAlignment="1" applyProtection="1">
      <alignment vertical="center"/>
      <protection/>
    </xf>
    <xf numFmtId="38" fontId="3" fillId="0" borderId="16" xfId="16" applyFont="1" applyBorder="1" applyAlignment="1" applyProtection="1">
      <alignment horizontal="center"/>
      <protection/>
    </xf>
    <xf numFmtId="38" fontId="3" fillId="0" borderId="4" xfId="16" applyFont="1" applyBorder="1" applyAlignment="1" applyProtection="1">
      <alignment horizontal="center"/>
      <protection/>
    </xf>
    <xf numFmtId="38" fontId="3" fillId="0" borderId="16" xfId="16" applyFont="1" applyBorder="1" applyAlignment="1" applyProtection="1">
      <alignment horizontal="center" vertical="center"/>
      <protection/>
    </xf>
    <xf numFmtId="38" fontId="3" fillId="0" borderId="17" xfId="16" applyFont="1" applyBorder="1" applyAlignment="1" applyProtection="1">
      <alignment horizontal="center"/>
      <protection/>
    </xf>
    <xf numFmtId="38" fontId="3" fillId="0" borderId="18" xfId="16" applyFont="1" applyBorder="1" applyAlignment="1" applyProtection="1">
      <alignment/>
      <protection/>
    </xf>
    <xf numFmtId="38" fontId="3" fillId="0" borderId="18" xfId="16" applyFont="1" applyBorder="1" applyAlignment="1" applyProtection="1">
      <alignment horizontal="center"/>
      <protection/>
    </xf>
    <xf numFmtId="38" fontId="3" fillId="0" borderId="19" xfId="16" applyFont="1" applyBorder="1" applyAlignment="1" applyProtection="1">
      <alignment horizontal="center"/>
      <protection/>
    </xf>
    <xf numFmtId="38" fontId="3" fillId="0" borderId="20" xfId="16" applyFont="1" applyBorder="1" applyAlignment="1" applyProtection="1">
      <alignment horizontal="center"/>
      <protection/>
    </xf>
    <xf numFmtId="38" fontId="3" fillId="0" borderId="21" xfId="16" applyFont="1" applyBorder="1" applyAlignment="1" applyProtection="1">
      <alignment horizontal="center"/>
      <protection/>
    </xf>
    <xf numFmtId="38" fontId="3" fillId="0" borderId="0" xfId="16" applyFont="1" applyAlignment="1" applyProtection="1" quotePrefix="1">
      <alignment horizontal="left"/>
      <protection/>
    </xf>
    <xf numFmtId="38" fontId="0" fillId="0" borderId="0" xfId="16" applyFont="1" applyAlignment="1" applyProtection="1" quotePrefix="1">
      <alignment horizontal="left"/>
      <protection/>
    </xf>
    <xf numFmtId="38" fontId="0" fillId="0" borderId="0" xfId="16" applyFont="1" applyAlignment="1">
      <alignment horizontal="center" vertical="center"/>
    </xf>
    <xf numFmtId="38" fontId="3" fillId="0" borderId="22" xfId="16" applyFont="1" applyBorder="1" applyAlignment="1" applyProtection="1">
      <alignment vertical="center"/>
      <protection/>
    </xf>
    <xf numFmtId="38" fontId="3" fillId="0" borderId="23" xfId="16" applyFont="1" applyBorder="1" applyAlignment="1" applyProtection="1">
      <alignment vertical="center"/>
      <protection/>
    </xf>
    <xf numFmtId="38" fontId="0" fillId="0" borderId="24" xfId="16" applyFont="1" applyBorder="1" applyAlignment="1" applyProtection="1">
      <alignment/>
      <protection/>
    </xf>
    <xf numFmtId="38" fontId="4" fillId="0" borderId="25" xfId="16" applyFont="1" applyBorder="1" applyAlignment="1" applyProtection="1">
      <alignment/>
      <protection locked="0"/>
    </xf>
    <xf numFmtId="38" fontId="4" fillId="0" borderId="26" xfId="16" applyFont="1" applyBorder="1" applyAlignment="1" applyProtection="1">
      <alignment/>
      <protection locked="0"/>
    </xf>
    <xf numFmtId="38" fontId="4" fillId="0" borderId="14" xfId="16" applyFont="1" applyBorder="1" applyAlignment="1" applyProtection="1">
      <alignment/>
      <protection locked="0"/>
    </xf>
    <xf numFmtId="38" fontId="4" fillId="0" borderId="0" xfId="16" applyFont="1" applyBorder="1" applyAlignment="1" applyProtection="1">
      <alignment/>
      <protection/>
    </xf>
    <xf numFmtId="38" fontId="4" fillId="0" borderId="27" xfId="16" applyFont="1" applyBorder="1" applyAlignment="1" applyProtection="1">
      <alignment/>
      <protection/>
    </xf>
    <xf numFmtId="38" fontId="4" fillId="0" borderId="14" xfId="16" applyFont="1" applyBorder="1" applyAlignment="1" applyProtection="1">
      <alignment/>
      <protection/>
    </xf>
    <xf numFmtId="38" fontId="2" fillId="0" borderId="24" xfId="16" applyFont="1" applyBorder="1" applyAlignment="1" applyProtection="1">
      <alignment/>
      <protection/>
    </xf>
    <xf numFmtId="38" fontId="0" fillId="0" borderId="22" xfId="16" applyFont="1" applyBorder="1" applyAlignment="1" applyProtection="1">
      <alignment horizontal="distributed"/>
      <protection/>
    </xf>
    <xf numFmtId="38" fontId="2" fillId="0" borderId="23" xfId="16" applyFont="1" applyBorder="1" applyAlignment="1" applyProtection="1">
      <alignment/>
      <protection/>
    </xf>
    <xf numFmtId="38" fontId="2" fillId="0" borderId="22" xfId="16" applyFont="1" applyBorder="1" applyAlignment="1" applyProtection="1">
      <alignment/>
      <protection/>
    </xf>
    <xf numFmtId="38" fontId="0" fillId="0" borderId="24" xfId="16" applyFont="1" applyBorder="1" applyAlignment="1" applyProtection="1">
      <alignment horizontal="distributed"/>
      <protection/>
    </xf>
    <xf numFmtId="38" fontId="2" fillId="0" borderId="27" xfId="16" applyFont="1" applyBorder="1" applyAlignment="1" applyProtection="1">
      <alignment/>
      <protection/>
    </xf>
    <xf numFmtId="38" fontId="0" fillId="0" borderId="23" xfId="16" applyFont="1" applyBorder="1" applyAlignment="1" applyProtection="1">
      <alignment horizontal="left"/>
      <protection/>
    </xf>
    <xf numFmtId="38" fontId="2" fillId="0" borderId="23" xfId="16" applyFont="1" applyBorder="1" applyAlignment="1" applyProtection="1">
      <alignment/>
      <protection locked="0"/>
    </xf>
    <xf numFmtId="38" fontId="2" fillId="0" borderId="22" xfId="16" applyFont="1" applyBorder="1" applyAlignment="1" applyProtection="1">
      <alignment/>
      <protection locked="0"/>
    </xf>
    <xf numFmtId="38" fontId="2" fillId="0" borderId="0" xfId="16" applyFont="1" applyBorder="1" applyAlignment="1" applyProtection="1">
      <alignment/>
      <protection locked="0"/>
    </xf>
    <xf numFmtId="38" fontId="2" fillId="0" borderId="27" xfId="16" applyFont="1" applyBorder="1" applyAlignment="1" applyProtection="1">
      <alignment/>
      <protection locked="0"/>
    </xf>
    <xf numFmtId="38" fontId="2" fillId="0" borderId="0" xfId="16" applyFont="1" applyFill="1" applyAlignment="1" applyProtection="1">
      <alignment/>
      <protection/>
    </xf>
    <xf numFmtId="38" fontId="3" fillId="0" borderId="16" xfId="16" applyFont="1" applyBorder="1" applyAlignment="1" applyProtection="1">
      <alignment horizontal="distributed"/>
      <protection/>
    </xf>
    <xf numFmtId="38" fontId="2" fillId="0" borderId="16" xfId="16" applyFont="1" applyBorder="1" applyAlignment="1" applyProtection="1">
      <alignment/>
      <protection/>
    </xf>
    <xf numFmtId="38" fontId="2" fillId="0" borderId="15" xfId="16" applyFont="1" applyBorder="1" applyAlignment="1" applyProtection="1">
      <alignment/>
      <protection/>
    </xf>
    <xf numFmtId="38" fontId="3" fillId="0" borderId="28" xfId="16" applyFont="1" applyBorder="1" applyAlignment="1" applyProtection="1">
      <alignment horizontal="distributed"/>
      <protection/>
    </xf>
    <xf numFmtId="38" fontId="2" fillId="0" borderId="1" xfId="16" applyFont="1" applyBorder="1" applyAlignment="1" applyProtection="1">
      <alignment/>
      <protection/>
    </xf>
    <xf numFmtId="38" fontId="2" fillId="0" borderId="29" xfId="16" applyFont="1" applyBorder="1" applyAlignment="1" applyProtection="1">
      <alignment/>
      <protection/>
    </xf>
    <xf numFmtId="38" fontId="2" fillId="0" borderId="30" xfId="16" applyFont="1" applyBorder="1" applyAlignment="1" applyProtection="1">
      <alignment/>
      <protection/>
    </xf>
    <xf numFmtId="38" fontId="2" fillId="0" borderId="2" xfId="16" applyFont="1" applyBorder="1" applyAlignment="1" applyProtection="1">
      <alignment/>
      <protection/>
    </xf>
    <xf numFmtId="38" fontId="2" fillId="0" borderId="21" xfId="16" applyFont="1" applyBorder="1" applyAlignment="1" applyProtection="1">
      <alignment/>
      <protection/>
    </xf>
    <xf numFmtId="38" fontId="3" fillId="0" borderId="18" xfId="16" applyFont="1" applyBorder="1" applyAlignment="1" applyProtection="1">
      <alignment horizontal="distributed"/>
      <protection/>
    </xf>
    <xf numFmtId="38" fontId="2" fillId="0" borderId="31" xfId="16" applyFont="1" applyBorder="1" applyAlignment="1" applyProtection="1">
      <alignment/>
      <protection/>
    </xf>
    <xf numFmtId="38" fontId="0" fillId="0" borderId="7" xfId="16" applyFont="1" applyBorder="1" applyAlignment="1" applyProtection="1">
      <alignment horizontal="distributed"/>
      <protection/>
    </xf>
    <xf numFmtId="38" fontId="3" fillId="0" borderId="7" xfId="16" applyFont="1" applyBorder="1" applyAlignment="1" applyProtection="1">
      <alignment vertical="center"/>
      <protection/>
    </xf>
    <xf numFmtId="38" fontId="3" fillId="0" borderId="3" xfId="16" applyFont="1" applyBorder="1" applyAlignment="1" applyProtection="1">
      <alignment vertical="center"/>
      <protection/>
    </xf>
    <xf numFmtId="38" fontId="2" fillId="0" borderId="14" xfId="16" applyFont="1" applyBorder="1" applyAlignment="1" applyProtection="1">
      <alignment/>
      <protection/>
    </xf>
    <xf numFmtId="38" fontId="2" fillId="0" borderId="26" xfId="16" applyFont="1" applyBorder="1" applyAlignment="1" applyProtection="1">
      <alignment/>
      <protection/>
    </xf>
    <xf numFmtId="38" fontId="2" fillId="0" borderId="32" xfId="16" applyFont="1" applyBorder="1" applyAlignment="1" applyProtection="1">
      <alignment/>
      <protection/>
    </xf>
    <xf numFmtId="38" fontId="2" fillId="0" borderId="24" xfId="16" applyFont="1" applyBorder="1" applyAlignment="1" applyProtection="1">
      <alignment/>
      <protection locked="0"/>
    </xf>
    <xf numFmtId="38" fontId="2" fillId="0" borderId="0" xfId="16" applyFont="1" applyAlignment="1" applyProtection="1">
      <alignment/>
      <protection locked="0"/>
    </xf>
    <xf numFmtId="38" fontId="2" fillId="0" borderId="18" xfId="16" applyFont="1" applyBorder="1" applyAlignment="1" applyProtection="1">
      <alignment/>
      <protection/>
    </xf>
    <xf numFmtId="38" fontId="3" fillId="0" borderId="22" xfId="16" applyFont="1" applyBorder="1" applyAlignment="1" applyProtection="1">
      <alignment horizontal="distributed"/>
      <protection/>
    </xf>
    <xf numFmtId="38" fontId="3" fillId="0" borderId="24" xfId="16" applyFont="1" applyBorder="1" applyAlignment="1" applyProtection="1">
      <alignment horizontal="distributed"/>
      <protection/>
    </xf>
    <xf numFmtId="38" fontId="2" fillId="0" borderId="33" xfId="16" applyFont="1" applyBorder="1" applyAlignment="1" applyProtection="1">
      <alignment/>
      <protection/>
    </xf>
    <xf numFmtId="38" fontId="0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7" xfId="16" applyFont="1" applyBorder="1" applyAlignment="1" applyProtection="1">
      <alignment/>
      <protection/>
    </xf>
    <xf numFmtId="38" fontId="2" fillId="0" borderId="3" xfId="16" applyFont="1" applyBorder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38" fontId="0" fillId="0" borderId="24" xfId="16" applyFont="1" applyBorder="1" applyAlignment="1" applyProtection="1">
      <alignment/>
      <protection/>
    </xf>
    <xf numFmtId="38" fontId="0" fillId="0" borderId="22" xfId="16" applyFont="1" applyBorder="1" applyAlignment="1" applyProtection="1">
      <alignment horizontal="distributed"/>
      <protection/>
    </xf>
    <xf numFmtId="38" fontId="0" fillId="0" borderId="24" xfId="16" applyFont="1" applyBorder="1" applyAlignment="1" applyProtection="1">
      <alignment horizontal="distributed"/>
      <protection/>
    </xf>
    <xf numFmtId="38" fontId="0" fillId="0" borderId="23" xfId="16" applyFont="1" applyBorder="1" applyAlignment="1" applyProtection="1">
      <alignment horizontal="left"/>
      <protection/>
    </xf>
    <xf numFmtId="38" fontId="0" fillId="0" borderId="7" xfId="16" applyFont="1" applyBorder="1" applyAlignment="1" applyProtection="1">
      <alignment horizontal="distributed"/>
      <protection/>
    </xf>
    <xf numFmtId="38" fontId="0" fillId="0" borderId="0" xfId="16" applyFont="1" applyAlignment="1">
      <alignment vertical="center"/>
    </xf>
    <xf numFmtId="38" fontId="3" fillId="0" borderId="34" xfId="16" applyFont="1" applyBorder="1" applyAlignment="1" applyProtection="1">
      <alignment horizontal="distributed"/>
      <protection/>
    </xf>
    <xf numFmtId="38" fontId="2" fillId="0" borderId="35" xfId="16" applyFont="1" applyBorder="1" applyAlignment="1" applyProtection="1">
      <alignment/>
      <protection/>
    </xf>
    <xf numFmtId="0" fontId="7" fillId="0" borderId="36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5" width="13.625" style="2" customWidth="1"/>
    <col min="6" max="6" width="12.375" style="2" bestFit="1" customWidth="1"/>
    <col min="7" max="8" width="13.625" style="2" customWidth="1"/>
    <col min="9" max="9" width="5.25390625" style="2" customWidth="1"/>
    <col min="10" max="10" width="12.625" style="89" customWidth="1"/>
    <col min="11" max="20" width="9.50390625" style="90" customWidth="1"/>
    <col min="21" max="21" width="3.375" style="90" customWidth="1"/>
    <col min="22" max="22" width="0" style="90" hidden="1" customWidth="1"/>
    <col min="23" max="23" width="6.25390625" style="90" hidden="1" customWidth="1"/>
    <col min="24" max="24" width="0" style="2" hidden="1" customWidth="1"/>
    <col min="25" max="16384" width="9.00390625" style="2" customWidth="1"/>
  </cols>
  <sheetData>
    <row r="1" spans="1:23" ht="28.5">
      <c r="A1" s="1" t="s">
        <v>130</v>
      </c>
      <c r="B1" s="1"/>
      <c r="C1" s="1"/>
      <c r="D1" s="1"/>
      <c r="E1" s="1"/>
      <c r="F1" s="1"/>
      <c r="G1" s="1"/>
      <c r="H1" s="1"/>
      <c r="J1" s="3" t="s">
        <v>131</v>
      </c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</row>
    <row r="2" spans="1:23" ht="24.75" customHeight="1">
      <c r="A2" s="5"/>
      <c r="B2" s="5"/>
      <c r="C2" s="6"/>
      <c r="D2" s="6"/>
      <c r="E2" s="7"/>
      <c r="F2" s="8"/>
      <c r="G2" s="8" t="s">
        <v>104</v>
      </c>
      <c r="H2" s="8"/>
      <c r="J2" s="9"/>
      <c r="K2" s="4"/>
      <c r="L2" s="4"/>
      <c r="M2" s="4"/>
      <c r="N2" s="10"/>
      <c r="O2" s="10"/>
      <c r="P2" s="10"/>
      <c r="Q2" s="11" t="s">
        <v>126</v>
      </c>
      <c r="R2" s="11"/>
      <c r="S2" s="11"/>
      <c r="T2" s="12"/>
      <c r="U2" s="4"/>
      <c r="V2" s="4"/>
      <c r="W2" s="4"/>
    </row>
    <row r="3" spans="1:24" s="19" customFormat="1" ht="16.5" customHeight="1">
      <c r="A3" s="13" t="s">
        <v>135</v>
      </c>
      <c r="B3" s="14" t="s">
        <v>132</v>
      </c>
      <c r="C3" s="15"/>
      <c r="D3" s="16"/>
      <c r="E3" s="17" t="s">
        <v>0</v>
      </c>
      <c r="F3" s="18" t="s">
        <v>1</v>
      </c>
      <c r="G3" s="14" t="s">
        <v>133</v>
      </c>
      <c r="H3" s="16"/>
      <c r="J3" s="20" t="s">
        <v>134</v>
      </c>
      <c r="K3" s="21" t="s">
        <v>137</v>
      </c>
      <c r="L3" s="22"/>
      <c r="M3" s="22"/>
      <c r="N3" s="23" t="s">
        <v>136</v>
      </c>
      <c r="O3" s="24"/>
      <c r="P3" s="24"/>
      <c r="Q3" s="25" t="s">
        <v>138</v>
      </c>
      <c r="R3" s="26"/>
      <c r="S3" s="27"/>
      <c r="T3" s="28"/>
      <c r="U3" s="29"/>
      <c r="V3" s="30" t="s">
        <v>105</v>
      </c>
      <c r="W3" s="30"/>
      <c r="X3" s="31"/>
    </row>
    <row r="4" spans="1:24" s="19" customFormat="1" ht="16.5" customHeight="1">
      <c r="A4" s="32"/>
      <c r="B4" s="33" t="s">
        <v>2</v>
      </c>
      <c r="C4" s="34" t="s">
        <v>3</v>
      </c>
      <c r="D4" s="34" t="s">
        <v>4</v>
      </c>
      <c r="E4" s="35"/>
      <c r="F4" s="33" t="s">
        <v>5</v>
      </c>
      <c r="G4" s="33" t="s">
        <v>5</v>
      </c>
      <c r="H4" s="36" t="s">
        <v>0</v>
      </c>
      <c r="J4" s="37"/>
      <c r="K4" s="38" t="s">
        <v>106</v>
      </c>
      <c r="L4" s="38" t="s">
        <v>107</v>
      </c>
      <c r="M4" s="38" t="s">
        <v>125</v>
      </c>
      <c r="N4" s="38" t="s">
        <v>106</v>
      </c>
      <c r="O4" s="38" t="s">
        <v>109</v>
      </c>
      <c r="P4" s="38" t="s">
        <v>108</v>
      </c>
      <c r="Q4" s="33" t="s">
        <v>106</v>
      </c>
      <c r="R4" s="39" t="s">
        <v>110</v>
      </c>
      <c r="S4" s="40" t="s">
        <v>108</v>
      </c>
      <c r="T4" s="41" t="s">
        <v>4</v>
      </c>
      <c r="U4" s="42"/>
      <c r="V4" s="43" t="s">
        <v>111</v>
      </c>
      <c r="W4" s="43"/>
      <c r="X4" s="44" t="s">
        <v>139</v>
      </c>
    </row>
    <row r="5" spans="1:23" ht="16.5" customHeight="1">
      <c r="A5" s="45"/>
      <c r="B5" s="45"/>
      <c r="C5" s="45"/>
      <c r="D5" s="45"/>
      <c r="E5" s="45"/>
      <c r="F5" s="45"/>
      <c r="G5" s="45"/>
      <c r="H5" s="46"/>
      <c r="J5" s="47"/>
      <c r="K5" s="48"/>
      <c r="L5" s="49"/>
      <c r="M5" s="50"/>
      <c r="N5" s="49"/>
      <c r="O5" s="49"/>
      <c r="P5" s="50"/>
      <c r="Q5" s="51"/>
      <c r="R5" s="51"/>
      <c r="S5" s="52"/>
      <c r="T5" s="53"/>
      <c r="U5" s="54"/>
      <c r="V5" s="4"/>
      <c r="W5" s="4"/>
    </row>
    <row r="6" spans="1:24" ht="16.5" customHeight="1">
      <c r="A6" s="55" t="s">
        <v>6</v>
      </c>
      <c r="B6" s="56">
        <v>447419</v>
      </c>
      <c r="C6" s="57">
        <v>440760</v>
      </c>
      <c r="D6" s="57">
        <v>888179</v>
      </c>
      <c r="E6" s="57">
        <v>362628</v>
      </c>
      <c r="F6" s="57">
        <v>887846</v>
      </c>
      <c r="G6" s="57">
        <v>333</v>
      </c>
      <c r="H6" s="56">
        <v>301</v>
      </c>
      <c r="J6" s="58" t="s">
        <v>112</v>
      </c>
      <c r="K6" s="57">
        <v>3470</v>
      </c>
      <c r="L6" s="10">
        <v>770</v>
      </c>
      <c r="M6" s="59">
        <v>46</v>
      </c>
      <c r="N6" s="10">
        <v>3284</v>
      </c>
      <c r="O6" s="10">
        <v>644</v>
      </c>
      <c r="P6" s="59">
        <v>25</v>
      </c>
      <c r="Q6" s="10">
        <v>6754</v>
      </c>
      <c r="R6" s="10">
        <v>1414</v>
      </c>
      <c r="S6" s="59">
        <v>71</v>
      </c>
      <c r="T6" s="59">
        <v>8239</v>
      </c>
      <c r="U6" s="54"/>
      <c r="V6" s="4">
        <v>333</v>
      </c>
      <c r="W6" s="4"/>
      <c r="X6" s="2">
        <f>G6</f>
        <v>333</v>
      </c>
    </row>
    <row r="7" spans="1:24" ht="16.5" customHeight="1">
      <c r="A7" s="60" t="s">
        <v>7</v>
      </c>
      <c r="B7" s="61">
        <v>87576</v>
      </c>
      <c r="C7" s="62">
        <v>84034</v>
      </c>
      <c r="D7" s="57">
        <v>171610</v>
      </c>
      <c r="E7" s="62">
        <v>77402</v>
      </c>
      <c r="F7" s="57">
        <v>171531</v>
      </c>
      <c r="G7" s="57">
        <v>79</v>
      </c>
      <c r="H7" s="56">
        <v>68</v>
      </c>
      <c r="J7" s="47" t="s">
        <v>113</v>
      </c>
      <c r="K7" s="62">
        <v>787</v>
      </c>
      <c r="L7" s="63">
        <v>162</v>
      </c>
      <c r="M7" s="64">
        <v>8</v>
      </c>
      <c r="N7" s="63">
        <v>726</v>
      </c>
      <c r="O7" s="63">
        <v>151</v>
      </c>
      <c r="P7" s="64">
        <v>1</v>
      </c>
      <c r="Q7" s="10">
        <v>1513</v>
      </c>
      <c r="R7" s="10">
        <v>313</v>
      </c>
      <c r="S7" s="59">
        <v>9</v>
      </c>
      <c r="T7" s="59">
        <v>1835</v>
      </c>
      <c r="U7" s="54"/>
      <c r="V7" s="4">
        <v>79</v>
      </c>
      <c r="W7" s="4"/>
      <c r="X7" s="2">
        <f aca="true" t="shared" si="0" ref="X7:X70">G7</f>
        <v>79</v>
      </c>
    </row>
    <row r="8" spans="1:24" ht="16.5" customHeight="1">
      <c r="A8" s="60" t="s">
        <v>8</v>
      </c>
      <c r="B8" s="61">
        <v>90555</v>
      </c>
      <c r="C8" s="62">
        <v>88661</v>
      </c>
      <c r="D8" s="57">
        <v>179216</v>
      </c>
      <c r="E8" s="62">
        <v>72245</v>
      </c>
      <c r="F8" s="57">
        <v>179223</v>
      </c>
      <c r="G8" s="57">
        <v>-7</v>
      </c>
      <c r="H8" s="56">
        <v>61</v>
      </c>
      <c r="J8" s="47" t="s">
        <v>114</v>
      </c>
      <c r="K8" s="62">
        <v>666</v>
      </c>
      <c r="L8" s="63">
        <v>142</v>
      </c>
      <c r="M8" s="64">
        <v>9</v>
      </c>
      <c r="N8" s="63">
        <v>690</v>
      </c>
      <c r="O8" s="63">
        <v>133</v>
      </c>
      <c r="P8" s="64">
        <v>1</v>
      </c>
      <c r="Q8" s="10">
        <v>1356</v>
      </c>
      <c r="R8" s="10">
        <v>275</v>
      </c>
      <c r="S8" s="59">
        <v>10</v>
      </c>
      <c r="T8" s="59">
        <v>1641</v>
      </c>
      <c r="U8" s="54"/>
      <c r="V8" s="4">
        <v>-7</v>
      </c>
      <c r="W8" s="4"/>
      <c r="X8" s="2">
        <f t="shared" si="0"/>
        <v>-7</v>
      </c>
    </row>
    <row r="9" spans="1:24" ht="16.5" customHeight="1">
      <c r="A9" s="60" t="s">
        <v>9</v>
      </c>
      <c r="B9" s="61">
        <v>72935</v>
      </c>
      <c r="C9" s="62">
        <v>71384</v>
      </c>
      <c r="D9" s="57">
        <v>144319</v>
      </c>
      <c r="E9" s="62">
        <v>59765</v>
      </c>
      <c r="F9" s="57">
        <v>144335</v>
      </c>
      <c r="G9" s="57">
        <v>-16</v>
      </c>
      <c r="H9" s="56">
        <v>58</v>
      </c>
      <c r="J9" s="47" t="s">
        <v>115</v>
      </c>
      <c r="K9" s="62">
        <v>571</v>
      </c>
      <c r="L9" s="63">
        <v>102</v>
      </c>
      <c r="M9" s="64">
        <v>13</v>
      </c>
      <c r="N9" s="63">
        <v>591</v>
      </c>
      <c r="O9" s="63">
        <v>99</v>
      </c>
      <c r="P9" s="64">
        <v>12</v>
      </c>
      <c r="Q9" s="10">
        <v>1162</v>
      </c>
      <c r="R9" s="10">
        <v>201</v>
      </c>
      <c r="S9" s="59">
        <v>25</v>
      </c>
      <c r="T9" s="59">
        <v>1388</v>
      </c>
      <c r="U9" s="54"/>
      <c r="V9" s="4">
        <v>-16</v>
      </c>
      <c r="W9" s="4"/>
      <c r="X9" s="2">
        <f t="shared" si="0"/>
        <v>-16</v>
      </c>
    </row>
    <row r="10" spans="1:24" ht="16.5" customHeight="1">
      <c r="A10" s="60" t="s">
        <v>10</v>
      </c>
      <c r="B10" s="61">
        <v>74892</v>
      </c>
      <c r="C10" s="62">
        <v>74190</v>
      </c>
      <c r="D10" s="57">
        <v>149082</v>
      </c>
      <c r="E10" s="62">
        <v>60007</v>
      </c>
      <c r="F10" s="57">
        <v>149114</v>
      </c>
      <c r="G10" s="57">
        <v>-32</v>
      </c>
      <c r="H10" s="56">
        <v>-32</v>
      </c>
      <c r="J10" s="47" t="s">
        <v>116</v>
      </c>
      <c r="K10" s="62">
        <v>504</v>
      </c>
      <c r="L10" s="63">
        <v>119</v>
      </c>
      <c r="M10" s="64">
        <v>5</v>
      </c>
      <c r="N10" s="63">
        <v>540</v>
      </c>
      <c r="O10" s="63">
        <v>118</v>
      </c>
      <c r="P10" s="64">
        <v>2</v>
      </c>
      <c r="Q10" s="10">
        <v>1044</v>
      </c>
      <c r="R10" s="10">
        <v>237</v>
      </c>
      <c r="S10" s="59">
        <v>7</v>
      </c>
      <c r="T10" s="59">
        <v>1288</v>
      </c>
      <c r="U10" s="54"/>
      <c r="V10" s="4">
        <v>-32</v>
      </c>
      <c r="W10" s="4"/>
      <c r="X10" s="2">
        <f t="shared" si="0"/>
        <v>-32</v>
      </c>
    </row>
    <row r="11" spans="1:24" ht="16.5" customHeight="1">
      <c r="A11" s="60" t="s">
        <v>128</v>
      </c>
      <c r="B11" s="61">
        <v>53584</v>
      </c>
      <c r="C11" s="62">
        <v>53797</v>
      </c>
      <c r="D11" s="57">
        <v>107381</v>
      </c>
      <c r="E11" s="62">
        <v>38523</v>
      </c>
      <c r="F11" s="57">
        <v>107153</v>
      </c>
      <c r="G11" s="57">
        <v>228</v>
      </c>
      <c r="H11" s="56">
        <v>70</v>
      </c>
      <c r="J11" s="47" t="s">
        <v>129</v>
      </c>
      <c r="K11" s="62">
        <v>439</v>
      </c>
      <c r="L11" s="63">
        <v>121</v>
      </c>
      <c r="M11" s="64">
        <v>2</v>
      </c>
      <c r="N11" s="63">
        <v>259</v>
      </c>
      <c r="O11" s="63">
        <v>71</v>
      </c>
      <c r="P11" s="64">
        <v>4</v>
      </c>
      <c r="Q11" s="10">
        <v>698</v>
      </c>
      <c r="R11" s="10">
        <v>192</v>
      </c>
      <c r="S11" s="59">
        <v>6</v>
      </c>
      <c r="T11" s="59">
        <v>896</v>
      </c>
      <c r="U11" s="54"/>
      <c r="V11" s="4">
        <v>228</v>
      </c>
      <c r="W11" s="4"/>
      <c r="X11" s="2">
        <f t="shared" si="0"/>
        <v>228</v>
      </c>
    </row>
    <row r="12" spans="1:24" ht="16.5" customHeight="1">
      <c r="A12" s="60" t="s">
        <v>11</v>
      </c>
      <c r="B12" s="61">
        <v>67877</v>
      </c>
      <c r="C12" s="62">
        <v>68694</v>
      </c>
      <c r="D12" s="57">
        <v>136571</v>
      </c>
      <c r="E12" s="62">
        <v>54686</v>
      </c>
      <c r="F12" s="57">
        <v>136490</v>
      </c>
      <c r="G12" s="57">
        <v>81</v>
      </c>
      <c r="H12" s="56">
        <v>76</v>
      </c>
      <c r="J12" s="47" t="s">
        <v>117</v>
      </c>
      <c r="K12" s="62">
        <v>503</v>
      </c>
      <c r="L12" s="63">
        <v>124</v>
      </c>
      <c r="M12" s="64">
        <v>9</v>
      </c>
      <c r="N12" s="63">
        <v>478</v>
      </c>
      <c r="O12" s="63">
        <v>72</v>
      </c>
      <c r="P12" s="64">
        <v>5</v>
      </c>
      <c r="Q12" s="10">
        <v>981</v>
      </c>
      <c r="R12" s="10">
        <v>196</v>
      </c>
      <c r="S12" s="59">
        <v>14</v>
      </c>
      <c r="T12" s="59">
        <v>1191</v>
      </c>
      <c r="U12" s="54"/>
      <c r="V12" s="4">
        <v>81</v>
      </c>
      <c r="W12" s="4"/>
      <c r="X12" s="2">
        <f t="shared" si="0"/>
        <v>81</v>
      </c>
    </row>
    <row r="13" spans="1:24" ht="16.5" customHeight="1">
      <c r="A13" s="55" t="s">
        <v>12</v>
      </c>
      <c r="B13" s="62">
        <v>37710</v>
      </c>
      <c r="C13" s="62">
        <v>40499</v>
      </c>
      <c r="D13" s="57">
        <v>78209</v>
      </c>
      <c r="E13" s="62">
        <v>26937</v>
      </c>
      <c r="F13" s="57">
        <v>78296</v>
      </c>
      <c r="G13" s="57">
        <v>-87</v>
      </c>
      <c r="H13" s="56">
        <v>-28</v>
      </c>
      <c r="J13" s="58" t="s">
        <v>118</v>
      </c>
      <c r="K13" s="62">
        <v>104</v>
      </c>
      <c r="L13" s="63">
        <v>49</v>
      </c>
      <c r="M13" s="64">
        <v>2</v>
      </c>
      <c r="N13" s="63">
        <v>133</v>
      </c>
      <c r="O13" s="63">
        <v>108</v>
      </c>
      <c r="P13" s="64">
        <v>1</v>
      </c>
      <c r="Q13" s="10">
        <v>237</v>
      </c>
      <c r="R13" s="10">
        <v>157</v>
      </c>
      <c r="S13" s="59">
        <v>3</v>
      </c>
      <c r="T13" s="59">
        <v>397</v>
      </c>
      <c r="U13" s="54"/>
      <c r="V13" s="4">
        <v>-87</v>
      </c>
      <c r="W13" s="4"/>
      <c r="X13" s="2">
        <f t="shared" si="0"/>
        <v>-87</v>
      </c>
    </row>
    <row r="14" spans="1:24" ht="16.5" customHeight="1">
      <c r="A14" s="55" t="s">
        <v>13</v>
      </c>
      <c r="B14" s="62">
        <v>232823</v>
      </c>
      <c r="C14" s="62">
        <v>218809</v>
      </c>
      <c r="D14" s="57">
        <v>451632</v>
      </c>
      <c r="E14" s="62">
        <v>201897</v>
      </c>
      <c r="F14" s="57">
        <v>451686</v>
      </c>
      <c r="G14" s="57">
        <v>-54</v>
      </c>
      <c r="H14" s="56">
        <v>-101</v>
      </c>
      <c r="J14" s="58" t="s">
        <v>119</v>
      </c>
      <c r="K14" s="62">
        <v>1848</v>
      </c>
      <c r="L14" s="63">
        <v>447</v>
      </c>
      <c r="M14" s="64">
        <v>13</v>
      </c>
      <c r="N14" s="63">
        <v>2095</v>
      </c>
      <c r="O14" s="63">
        <v>259</v>
      </c>
      <c r="P14" s="64">
        <v>8</v>
      </c>
      <c r="Q14" s="10">
        <v>3943</v>
      </c>
      <c r="R14" s="10">
        <v>706</v>
      </c>
      <c r="S14" s="59">
        <v>21</v>
      </c>
      <c r="T14" s="59">
        <v>4670</v>
      </c>
      <c r="U14" s="54"/>
      <c r="V14" s="65">
        <v>-54</v>
      </c>
      <c r="W14" s="65"/>
      <c r="X14" s="2">
        <f t="shared" si="0"/>
        <v>-54</v>
      </c>
    </row>
    <row r="15" spans="1:24" ht="16.5" customHeight="1">
      <c r="A15" s="55" t="s">
        <v>14</v>
      </c>
      <c r="B15" s="62">
        <v>283876</v>
      </c>
      <c r="C15" s="62">
        <v>273488</v>
      </c>
      <c r="D15" s="57">
        <v>557364</v>
      </c>
      <c r="E15" s="62">
        <v>229301</v>
      </c>
      <c r="F15" s="57">
        <v>557340</v>
      </c>
      <c r="G15" s="57">
        <v>24</v>
      </c>
      <c r="H15" s="56">
        <v>-7</v>
      </c>
      <c r="J15" s="58" t="s">
        <v>120</v>
      </c>
      <c r="K15" s="62">
        <v>1953</v>
      </c>
      <c r="L15" s="63">
        <v>507</v>
      </c>
      <c r="M15" s="64">
        <v>16</v>
      </c>
      <c r="N15" s="63">
        <v>1901</v>
      </c>
      <c r="O15" s="63">
        <v>374</v>
      </c>
      <c r="P15" s="64">
        <v>177</v>
      </c>
      <c r="Q15" s="10">
        <v>3854</v>
      </c>
      <c r="R15" s="10">
        <v>881</v>
      </c>
      <c r="S15" s="59">
        <v>193</v>
      </c>
      <c r="T15" s="59">
        <v>4928</v>
      </c>
      <c r="U15" s="54"/>
      <c r="V15" s="4">
        <v>24</v>
      </c>
      <c r="W15" s="4"/>
      <c r="X15" s="2">
        <f t="shared" si="0"/>
        <v>24</v>
      </c>
    </row>
    <row r="16" spans="1:24" ht="16.5" customHeight="1">
      <c r="A16" s="55" t="s">
        <v>15</v>
      </c>
      <c r="B16" s="62">
        <v>24967</v>
      </c>
      <c r="C16" s="62">
        <v>26840</v>
      </c>
      <c r="D16" s="57">
        <v>51807</v>
      </c>
      <c r="E16" s="62">
        <v>21109</v>
      </c>
      <c r="F16" s="57">
        <v>51831</v>
      </c>
      <c r="G16" s="57">
        <v>-24</v>
      </c>
      <c r="H16" s="56">
        <v>3</v>
      </c>
      <c r="J16" s="58" t="s">
        <v>121</v>
      </c>
      <c r="K16" s="62">
        <v>134</v>
      </c>
      <c r="L16" s="63">
        <v>38</v>
      </c>
      <c r="M16" s="64">
        <v>2</v>
      </c>
      <c r="N16" s="63">
        <v>122</v>
      </c>
      <c r="O16" s="63">
        <v>76</v>
      </c>
      <c r="P16" s="64">
        <v>0</v>
      </c>
      <c r="Q16" s="10">
        <v>256</v>
      </c>
      <c r="R16" s="10">
        <v>114</v>
      </c>
      <c r="S16" s="59">
        <v>2</v>
      </c>
      <c r="T16" s="59">
        <v>372</v>
      </c>
      <c r="U16" s="54"/>
      <c r="V16" s="4">
        <v>-24</v>
      </c>
      <c r="W16" s="4"/>
      <c r="X16" s="2">
        <f t="shared" si="0"/>
        <v>-24</v>
      </c>
    </row>
    <row r="17" spans="1:24" ht="16.5" customHeight="1">
      <c r="A17" s="55"/>
      <c r="B17" s="62"/>
      <c r="C17" s="62"/>
      <c r="D17" s="57"/>
      <c r="E17" s="62"/>
      <c r="F17" s="57"/>
      <c r="G17" s="57"/>
      <c r="H17" s="56"/>
      <c r="J17" s="58"/>
      <c r="K17" s="62"/>
      <c r="L17" s="63"/>
      <c r="M17" s="64"/>
      <c r="N17" s="63"/>
      <c r="O17" s="63"/>
      <c r="P17" s="64"/>
      <c r="Q17" s="10"/>
      <c r="R17" s="10"/>
      <c r="S17" s="59"/>
      <c r="T17" s="59"/>
      <c r="U17" s="54"/>
      <c r="V17" s="4"/>
      <c r="W17" s="4"/>
      <c r="X17" s="2">
        <f t="shared" si="0"/>
        <v>0</v>
      </c>
    </row>
    <row r="18" spans="1:24" ht="16.5" customHeight="1">
      <c r="A18" s="55" t="s">
        <v>16</v>
      </c>
      <c r="B18" s="62">
        <v>62001</v>
      </c>
      <c r="C18" s="62">
        <v>61158</v>
      </c>
      <c r="D18" s="57">
        <v>123159</v>
      </c>
      <c r="E18" s="62">
        <v>47703</v>
      </c>
      <c r="F18" s="57">
        <v>123206</v>
      </c>
      <c r="G18" s="57">
        <v>-47</v>
      </c>
      <c r="H18" s="56">
        <v>9</v>
      </c>
      <c r="J18" s="58" t="s">
        <v>16</v>
      </c>
      <c r="K18" s="62">
        <v>347</v>
      </c>
      <c r="L18" s="63">
        <v>65</v>
      </c>
      <c r="M18" s="64">
        <v>10</v>
      </c>
      <c r="N18" s="63">
        <v>348</v>
      </c>
      <c r="O18" s="63">
        <v>120</v>
      </c>
      <c r="P18" s="64">
        <v>1</v>
      </c>
      <c r="Q18" s="10">
        <v>695</v>
      </c>
      <c r="R18" s="10">
        <v>185</v>
      </c>
      <c r="S18" s="59">
        <v>11</v>
      </c>
      <c r="T18" s="59">
        <v>891</v>
      </c>
      <c r="U18" s="54"/>
      <c r="V18" s="4">
        <v>-47</v>
      </c>
      <c r="W18" s="4"/>
      <c r="X18" s="2">
        <f t="shared" si="0"/>
        <v>-47</v>
      </c>
    </row>
    <row r="19" spans="1:24" ht="16.5" customHeight="1">
      <c r="A19" s="55" t="s">
        <v>17</v>
      </c>
      <c r="B19" s="62">
        <v>235609</v>
      </c>
      <c r="C19" s="62">
        <v>231188</v>
      </c>
      <c r="D19" s="57">
        <v>466797</v>
      </c>
      <c r="E19" s="62">
        <v>191502</v>
      </c>
      <c r="F19" s="57">
        <v>466824</v>
      </c>
      <c r="G19" s="57">
        <v>-27</v>
      </c>
      <c r="H19" s="56">
        <v>-67</v>
      </c>
      <c r="J19" s="58" t="s">
        <v>17</v>
      </c>
      <c r="K19" s="62">
        <v>1607</v>
      </c>
      <c r="L19" s="63">
        <v>479</v>
      </c>
      <c r="M19" s="64">
        <v>20</v>
      </c>
      <c r="N19" s="63">
        <v>1692</v>
      </c>
      <c r="O19" s="63">
        <v>302</v>
      </c>
      <c r="P19" s="64">
        <v>139</v>
      </c>
      <c r="Q19" s="10">
        <v>3299</v>
      </c>
      <c r="R19" s="10">
        <v>781</v>
      </c>
      <c r="S19" s="59">
        <v>159</v>
      </c>
      <c r="T19" s="59">
        <v>4239</v>
      </c>
      <c r="U19" s="54"/>
      <c r="V19" s="4">
        <v>-27</v>
      </c>
      <c r="W19" s="4"/>
      <c r="X19" s="2">
        <f t="shared" si="0"/>
        <v>-27</v>
      </c>
    </row>
    <row r="20" spans="1:24" ht="16.5" customHeight="1">
      <c r="A20" s="55" t="s">
        <v>18</v>
      </c>
      <c r="B20" s="62">
        <v>60791</v>
      </c>
      <c r="C20" s="62">
        <v>59907</v>
      </c>
      <c r="D20" s="57">
        <v>120698</v>
      </c>
      <c r="E20" s="62">
        <v>43208</v>
      </c>
      <c r="F20" s="57">
        <v>120809</v>
      </c>
      <c r="G20" s="57">
        <v>-111</v>
      </c>
      <c r="H20" s="56">
        <v>-15</v>
      </c>
      <c r="J20" s="58" t="s">
        <v>18</v>
      </c>
      <c r="K20" s="62">
        <v>283</v>
      </c>
      <c r="L20" s="63">
        <v>93</v>
      </c>
      <c r="M20" s="64">
        <v>9</v>
      </c>
      <c r="N20" s="63">
        <v>385</v>
      </c>
      <c r="O20" s="63">
        <v>111</v>
      </c>
      <c r="P20" s="64">
        <v>0</v>
      </c>
      <c r="Q20" s="10">
        <v>668</v>
      </c>
      <c r="R20" s="10">
        <v>204</v>
      </c>
      <c r="S20" s="59">
        <v>9</v>
      </c>
      <c r="T20" s="59">
        <v>881</v>
      </c>
      <c r="U20" s="54"/>
      <c r="V20" s="4">
        <v>-111</v>
      </c>
      <c r="W20" s="4"/>
      <c r="X20" s="2">
        <f t="shared" si="0"/>
        <v>-111</v>
      </c>
    </row>
    <row r="21" spans="1:24" ht="16.5" customHeight="1">
      <c r="A21" s="55" t="s">
        <v>19</v>
      </c>
      <c r="B21" s="62">
        <v>23959</v>
      </c>
      <c r="C21" s="62">
        <v>24535</v>
      </c>
      <c r="D21" s="57">
        <v>48494</v>
      </c>
      <c r="E21" s="62">
        <v>15783</v>
      </c>
      <c r="F21" s="57">
        <v>48524</v>
      </c>
      <c r="G21" s="57">
        <v>-30</v>
      </c>
      <c r="H21" s="56">
        <v>8</v>
      </c>
      <c r="J21" s="58" t="s">
        <v>19</v>
      </c>
      <c r="K21" s="62">
        <v>108</v>
      </c>
      <c r="L21" s="63">
        <v>27</v>
      </c>
      <c r="M21" s="64">
        <v>2</v>
      </c>
      <c r="N21" s="63">
        <v>112</v>
      </c>
      <c r="O21" s="63">
        <v>55</v>
      </c>
      <c r="P21" s="64">
        <v>0</v>
      </c>
      <c r="Q21" s="10">
        <v>220</v>
      </c>
      <c r="R21" s="10">
        <v>82</v>
      </c>
      <c r="S21" s="59">
        <v>2</v>
      </c>
      <c r="T21" s="59">
        <v>304</v>
      </c>
      <c r="U21" s="54"/>
      <c r="V21" s="4">
        <v>-30</v>
      </c>
      <c r="W21" s="4"/>
      <c r="X21" s="2">
        <f t="shared" si="0"/>
        <v>-30</v>
      </c>
    </row>
    <row r="22" spans="1:24" ht="16.5" customHeight="1">
      <c r="A22" s="55" t="s">
        <v>20</v>
      </c>
      <c r="B22" s="62">
        <v>47278</v>
      </c>
      <c r="C22" s="62">
        <v>48054</v>
      </c>
      <c r="D22" s="57">
        <v>95332</v>
      </c>
      <c r="E22" s="62">
        <v>35064</v>
      </c>
      <c r="F22" s="57">
        <v>95336</v>
      </c>
      <c r="G22" s="57">
        <v>-4</v>
      </c>
      <c r="H22" s="56">
        <v>50</v>
      </c>
      <c r="J22" s="58" t="s">
        <v>20</v>
      </c>
      <c r="K22" s="62">
        <v>257</v>
      </c>
      <c r="L22" s="63">
        <v>63</v>
      </c>
      <c r="M22" s="64">
        <v>13</v>
      </c>
      <c r="N22" s="63">
        <v>236</v>
      </c>
      <c r="O22" s="63">
        <v>100</v>
      </c>
      <c r="P22" s="64">
        <v>1</v>
      </c>
      <c r="Q22" s="10">
        <v>493</v>
      </c>
      <c r="R22" s="10">
        <v>163</v>
      </c>
      <c r="S22" s="59">
        <v>14</v>
      </c>
      <c r="T22" s="59">
        <v>670</v>
      </c>
      <c r="U22" s="54"/>
      <c r="V22" s="4">
        <v>-4</v>
      </c>
      <c r="W22" s="4"/>
      <c r="X22" s="2">
        <f t="shared" si="0"/>
        <v>-4</v>
      </c>
    </row>
    <row r="23" spans="1:24" ht="16.5" customHeight="1">
      <c r="A23" s="55"/>
      <c r="B23" s="62"/>
      <c r="C23" s="62"/>
      <c r="D23" s="57"/>
      <c r="E23" s="62"/>
      <c r="F23" s="57"/>
      <c r="G23" s="57"/>
      <c r="H23" s="56"/>
      <c r="J23" s="58"/>
      <c r="K23" s="62"/>
      <c r="L23" s="63"/>
      <c r="M23" s="64"/>
      <c r="N23" s="63"/>
      <c r="O23" s="63"/>
      <c r="P23" s="64"/>
      <c r="Q23" s="10"/>
      <c r="R23" s="10"/>
      <c r="S23" s="59"/>
      <c r="T23" s="59"/>
      <c r="U23" s="54"/>
      <c r="V23" s="4"/>
      <c r="W23" s="4"/>
      <c r="X23" s="2">
        <f t="shared" si="0"/>
        <v>0</v>
      </c>
    </row>
    <row r="24" spans="1:24" ht="16.5" customHeight="1">
      <c r="A24" s="55" t="s">
        <v>21</v>
      </c>
      <c r="B24" s="62">
        <v>49345</v>
      </c>
      <c r="C24" s="62">
        <v>48076</v>
      </c>
      <c r="D24" s="57">
        <v>97421</v>
      </c>
      <c r="E24" s="62">
        <v>39707</v>
      </c>
      <c r="F24" s="57">
        <v>97328</v>
      </c>
      <c r="G24" s="57">
        <v>93</v>
      </c>
      <c r="H24" s="56">
        <v>24</v>
      </c>
      <c r="J24" s="58" t="s">
        <v>21</v>
      </c>
      <c r="K24" s="62">
        <v>437</v>
      </c>
      <c r="L24" s="63">
        <v>110</v>
      </c>
      <c r="M24" s="64">
        <v>2</v>
      </c>
      <c r="N24" s="63">
        <v>378</v>
      </c>
      <c r="O24" s="63">
        <v>78</v>
      </c>
      <c r="P24" s="64">
        <v>0</v>
      </c>
      <c r="Q24" s="10">
        <v>815</v>
      </c>
      <c r="R24" s="10">
        <v>188</v>
      </c>
      <c r="S24" s="59">
        <v>2</v>
      </c>
      <c r="T24" s="59">
        <v>1005</v>
      </c>
      <c r="U24" s="54"/>
      <c r="V24" s="4">
        <v>93</v>
      </c>
      <c r="W24" s="4"/>
      <c r="X24" s="2">
        <f t="shared" si="0"/>
        <v>93</v>
      </c>
    </row>
    <row r="25" spans="1:24" ht="16.5" customHeight="1">
      <c r="A25" s="55" t="s">
        <v>22</v>
      </c>
      <c r="B25" s="62">
        <v>86938</v>
      </c>
      <c r="C25" s="62">
        <v>88294</v>
      </c>
      <c r="D25" s="57">
        <v>175232</v>
      </c>
      <c r="E25" s="62">
        <v>63364</v>
      </c>
      <c r="F25" s="57">
        <v>175205</v>
      </c>
      <c r="G25" s="57">
        <v>27</v>
      </c>
      <c r="H25" s="56">
        <v>57</v>
      </c>
      <c r="J25" s="58" t="s">
        <v>22</v>
      </c>
      <c r="K25" s="62">
        <v>525</v>
      </c>
      <c r="L25" s="63">
        <v>100</v>
      </c>
      <c r="M25" s="64">
        <v>7</v>
      </c>
      <c r="N25" s="63">
        <v>473</v>
      </c>
      <c r="O25" s="63">
        <v>130</v>
      </c>
      <c r="P25" s="64">
        <v>2</v>
      </c>
      <c r="Q25" s="10">
        <v>998</v>
      </c>
      <c r="R25" s="10">
        <v>230</v>
      </c>
      <c r="S25" s="59">
        <v>9</v>
      </c>
      <c r="T25" s="59">
        <v>1237</v>
      </c>
      <c r="U25" s="54"/>
      <c r="V25" s="4">
        <v>27</v>
      </c>
      <c r="W25" s="4"/>
      <c r="X25" s="2">
        <f t="shared" si="0"/>
        <v>27</v>
      </c>
    </row>
    <row r="26" spans="1:24" ht="16.5" customHeight="1">
      <c r="A26" s="55" t="s">
        <v>23</v>
      </c>
      <c r="B26" s="62">
        <v>29972</v>
      </c>
      <c r="C26" s="62">
        <v>29855</v>
      </c>
      <c r="D26" s="57">
        <v>59827</v>
      </c>
      <c r="E26" s="62">
        <v>21305</v>
      </c>
      <c r="F26" s="57">
        <v>59917</v>
      </c>
      <c r="G26" s="57">
        <v>-90</v>
      </c>
      <c r="H26" s="56">
        <v>-89</v>
      </c>
      <c r="J26" s="58" t="s">
        <v>23</v>
      </c>
      <c r="K26" s="62">
        <v>216</v>
      </c>
      <c r="L26" s="63">
        <v>43</v>
      </c>
      <c r="M26" s="64">
        <v>3</v>
      </c>
      <c r="N26" s="63">
        <v>286</v>
      </c>
      <c r="O26" s="63">
        <v>66</v>
      </c>
      <c r="P26" s="64">
        <v>0</v>
      </c>
      <c r="Q26" s="10">
        <v>502</v>
      </c>
      <c r="R26" s="10">
        <v>109</v>
      </c>
      <c r="S26" s="59">
        <v>3</v>
      </c>
      <c r="T26" s="59">
        <v>614</v>
      </c>
      <c r="U26" s="54"/>
      <c r="V26" s="4">
        <v>-90</v>
      </c>
      <c r="W26" s="4"/>
      <c r="X26" s="2">
        <f t="shared" si="0"/>
        <v>-90</v>
      </c>
    </row>
    <row r="27" spans="1:24" ht="16.5" customHeight="1">
      <c r="A27" s="55" t="s">
        <v>101</v>
      </c>
      <c r="B27" s="62">
        <v>16061</v>
      </c>
      <c r="C27" s="62">
        <v>16773</v>
      </c>
      <c r="D27" s="57">
        <v>32834</v>
      </c>
      <c r="E27" s="62">
        <v>10649</v>
      </c>
      <c r="F27" s="57">
        <v>32862</v>
      </c>
      <c r="G27" s="57">
        <v>-28</v>
      </c>
      <c r="H27" s="56">
        <v>7</v>
      </c>
      <c r="J27" s="58" t="s">
        <v>24</v>
      </c>
      <c r="K27" s="62">
        <v>64</v>
      </c>
      <c r="L27" s="63">
        <v>21</v>
      </c>
      <c r="M27" s="64">
        <v>0</v>
      </c>
      <c r="N27" s="63">
        <v>75</v>
      </c>
      <c r="O27" s="63">
        <v>38</v>
      </c>
      <c r="P27" s="64">
        <v>0</v>
      </c>
      <c r="Q27" s="10">
        <v>139</v>
      </c>
      <c r="R27" s="10">
        <v>59</v>
      </c>
      <c r="S27" s="59">
        <v>0</v>
      </c>
      <c r="T27" s="59">
        <v>198</v>
      </c>
      <c r="U27" s="54"/>
      <c r="V27" s="4">
        <v>-28</v>
      </c>
      <c r="W27" s="4"/>
      <c r="X27" s="2">
        <f t="shared" si="0"/>
        <v>-28</v>
      </c>
    </row>
    <row r="28" spans="1:24" ht="16.5" customHeight="1">
      <c r="A28" s="55" t="s">
        <v>25</v>
      </c>
      <c r="B28" s="62">
        <v>19766</v>
      </c>
      <c r="C28" s="62">
        <v>20808</v>
      </c>
      <c r="D28" s="57">
        <v>40574</v>
      </c>
      <c r="E28" s="62">
        <v>13493</v>
      </c>
      <c r="F28" s="57">
        <v>40634</v>
      </c>
      <c r="G28" s="57">
        <v>-60</v>
      </c>
      <c r="H28" s="56">
        <v>-5</v>
      </c>
      <c r="J28" s="58" t="s">
        <v>25</v>
      </c>
      <c r="K28" s="62">
        <v>65</v>
      </c>
      <c r="L28" s="63">
        <v>26</v>
      </c>
      <c r="M28" s="64">
        <v>1</v>
      </c>
      <c r="N28" s="63">
        <v>96</v>
      </c>
      <c r="O28" s="63">
        <v>56</v>
      </c>
      <c r="P28" s="64">
        <v>0</v>
      </c>
      <c r="Q28" s="10">
        <v>161</v>
      </c>
      <c r="R28" s="10">
        <v>82</v>
      </c>
      <c r="S28" s="59">
        <v>1</v>
      </c>
      <c r="T28" s="59">
        <v>244</v>
      </c>
      <c r="U28" s="54"/>
      <c r="V28" s="4">
        <v>-60</v>
      </c>
      <c r="W28" s="4"/>
      <c r="X28" s="2">
        <f t="shared" si="0"/>
        <v>-60</v>
      </c>
    </row>
    <row r="29" spans="1:24" ht="16.5" customHeight="1">
      <c r="A29" s="55"/>
      <c r="B29" s="62"/>
      <c r="C29" s="62"/>
      <c r="D29" s="57"/>
      <c r="E29" s="62"/>
      <c r="F29" s="57"/>
      <c r="G29" s="57"/>
      <c r="H29" s="56"/>
      <c r="J29" s="58"/>
      <c r="K29" s="62"/>
      <c r="L29" s="63"/>
      <c r="M29" s="64"/>
      <c r="N29" s="63"/>
      <c r="O29" s="63"/>
      <c r="P29" s="64"/>
      <c r="Q29" s="10"/>
      <c r="R29" s="10"/>
      <c r="S29" s="59"/>
      <c r="T29" s="59"/>
      <c r="U29" s="54"/>
      <c r="V29" s="4"/>
      <c r="W29" s="4"/>
      <c r="X29" s="2">
        <f t="shared" si="0"/>
        <v>0</v>
      </c>
    </row>
    <row r="30" spans="1:24" ht="16.5" customHeight="1">
      <c r="A30" s="55" t="s">
        <v>26</v>
      </c>
      <c r="B30" s="62">
        <v>77712</v>
      </c>
      <c r="C30" s="62">
        <v>76241</v>
      </c>
      <c r="D30" s="57">
        <v>153953</v>
      </c>
      <c r="E30" s="62">
        <v>62502</v>
      </c>
      <c r="F30" s="57">
        <v>153873</v>
      </c>
      <c r="G30" s="57">
        <v>80</v>
      </c>
      <c r="H30" s="56">
        <v>64</v>
      </c>
      <c r="J30" s="58" t="s">
        <v>26</v>
      </c>
      <c r="K30" s="62">
        <v>608</v>
      </c>
      <c r="L30" s="63">
        <v>140</v>
      </c>
      <c r="M30" s="64">
        <v>2</v>
      </c>
      <c r="N30" s="63">
        <v>572</v>
      </c>
      <c r="O30" s="63">
        <v>97</v>
      </c>
      <c r="P30" s="64">
        <v>1</v>
      </c>
      <c r="Q30" s="10">
        <v>1180</v>
      </c>
      <c r="R30" s="10">
        <v>237</v>
      </c>
      <c r="S30" s="59">
        <v>3</v>
      </c>
      <c r="T30" s="59">
        <v>1420</v>
      </c>
      <c r="U30" s="54"/>
      <c r="V30" s="4">
        <v>80</v>
      </c>
      <c r="W30" s="4"/>
      <c r="X30" s="2">
        <f t="shared" si="0"/>
        <v>80</v>
      </c>
    </row>
    <row r="31" spans="1:24" ht="16.5" customHeight="1">
      <c r="A31" s="55" t="s">
        <v>27</v>
      </c>
      <c r="B31" s="62">
        <v>165236</v>
      </c>
      <c r="C31" s="62">
        <v>163280</v>
      </c>
      <c r="D31" s="57">
        <v>328516</v>
      </c>
      <c r="E31" s="62">
        <v>127241</v>
      </c>
      <c r="F31" s="57">
        <v>328603</v>
      </c>
      <c r="G31" s="57">
        <v>-87</v>
      </c>
      <c r="H31" s="56">
        <v>-17</v>
      </c>
      <c r="J31" s="58" t="s">
        <v>27</v>
      </c>
      <c r="K31" s="62">
        <v>1010</v>
      </c>
      <c r="L31" s="63">
        <v>256</v>
      </c>
      <c r="M31" s="64">
        <v>20</v>
      </c>
      <c r="N31" s="63">
        <v>1150</v>
      </c>
      <c r="O31" s="63">
        <v>220</v>
      </c>
      <c r="P31" s="64">
        <v>3</v>
      </c>
      <c r="Q31" s="10">
        <v>2160</v>
      </c>
      <c r="R31" s="10">
        <v>476</v>
      </c>
      <c r="S31" s="59">
        <v>23</v>
      </c>
      <c r="T31" s="59">
        <v>2659</v>
      </c>
      <c r="U31" s="54"/>
      <c r="V31" s="4">
        <v>-87</v>
      </c>
      <c r="W31" s="4"/>
      <c r="X31" s="2">
        <f t="shared" si="0"/>
        <v>-87</v>
      </c>
    </row>
    <row r="32" spans="1:24" ht="16.5" customHeight="1">
      <c r="A32" s="55" t="s">
        <v>28</v>
      </c>
      <c r="B32" s="62">
        <v>12039</v>
      </c>
      <c r="C32" s="62">
        <v>11328</v>
      </c>
      <c r="D32" s="57">
        <v>23367</v>
      </c>
      <c r="E32" s="62">
        <v>9574</v>
      </c>
      <c r="F32" s="57">
        <v>23479</v>
      </c>
      <c r="G32" s="57">
        <v>-112</v>
      </c>
      <c r="H32" s="56">
        <v>-87</v>
      </c>
      <c r="J32" s="58" t="s">
        <v>28</v>
      </c>
      <c r="K32" s="62">
        <v>46</v>
      </c>
      <c r="L32" s="63">
        <v>12</v>
      </c>
      <c r="M32" s="64">
        <v>0</v>
      </c>
      <c r="N32" s="63">
        <v>133</v>
      </c>
      <c r="O32" s="63">
        <v>37</v>
      </c>
      <c r="P32" s="64">
        <v>0</v>
      </c>
      <c r="Q32" s="10">
        <v>179</v>
      </c>
      <c r="R32" s="10">
        <v>49</v>
      </c>
      <c r="S32" s="59">
        <v>0</v>
      </c>
      <c r="T32" s="59">
        <v>228</v>
      </c>
      <c r="U32" s="54"/>
      <c r="V32" s="4">
        <v>-112</v>
      </c>
      <c r="W32" s="4"/>
      <c r="X32" s="2">
        <f t="shared" si="0"/>
        <v>-112</v>
      </c>
    </row>
    <row r="33" spans="1:24" ht="16.5" customHeight="1">
      <c r="A33" s="55" t="s">
        <v>29</v>
      </c>
      <c r="B33" s="62">
        <v>144656</v>
      </c>
      <c r="C33" s="62">
        <v>136398</v>
      </c>
      <c r="D33" s="57">
        <v>281054</v>
      </c>
      <c r="E33" s="62">
        <v>105728</v>
      </c>
      <c r="F33" s="57">
        <v>281011</v>
      </c>
      <c r="G33" s="57">
        <v>43</v>
      </c>
      <c r="H33" s="56">
        <v>77</v>
      </c>
      <c r="J33" s="58" t="s">
        <v>29</v>
      </c>
      <c r="K33" s="62">
        <v>636</v>
      </c>
      <c r="L33" s="63">
        <v>244</v>
      </c>
      <c r="M33" s="64">
        <v>28</v>
      </c>
      <c r="N33" s="63">
        <v>628</v>
      </c>
      <c r="O33" s="63">
        <v>236</v>
      </c>
      <c r="P33" s="64">
        <v>1</v>
      </c>
      <c r="Q33" s="10">
        <v>1264</v>
      </c>
      <c r="R33" s="10">
        <v>480</v>
      </c>
      <c r="S33" s="59">
        <v>29</v>
      </c>
      <c r="T33" s="59">
        <v>1773</v>
      </c>
      <c r="U33" s="54"/>
      <c r="V33" s="4">
        <v>43</v>
      </c>
      <c r="W33" s="4"/>
      <c r="X33" s="2">
        <f t="shared" si="0"/>
        <v>43</v>
      </c>
    </row>
    <row r="34" spans="1:24" ht="16.5" customHeight="1">
      <c r="A34" s="55" t="s">
        <v>30</v>
      </c>
      <c r="B34" s="62">
        <v>75159</v>
      </c>
      <c r="C34" s="62">
        <v>75986</v>
      </c>
      <c r="D34" s="57">
        <v>151145</v>
      </c>
      <c r="E34" s="62">
        <v>56423</v>
      </c>
      <c r="F34" s="57">
        <v>151084</v>
      </c>
      <c r="G34" s="57">
        <v>61</v>
      </c>
      <c r="H34" s="56">
        <v>45</v>
      </c>
      <c r="J34" s="58" t="s">
        <v>30</v>
      </c>
      <c r="K34" s="62">
        <v>580</v>
      </c>
      <c r="L34" s="63">
        <v>135</v>
      </c>
      <c r="M34" s="64">
        <v>15</v>
      </c>
      <c r="N34" s="63">
        <v>513</v>
      </c>
      <c r="O34" s="63">
        <v>97</v>
      </c>
      <c r="P34" s="64">
        <v>59</v>
      </c>
      <c r="Q34" s="10">
        <v>1093</v>
      </c>
      <c r="R34" s="10">
        <v>232</v>
      </c>
      <c r="S34" s="59">
        <v>74</v>
      </c>
      <c r="T34" s="59">
        <v>1399</v>
      </c>
      <c r="U34" s="54"/>
      <c r="V34" s="4">
        <v>61</v>
      </c>
      <c r="W34" s="4"/>
      <c r="X34" s="2">
        <f t="shared" si="0"/>
        <v>61</v>
      </c>
    </row>
    <row r="35" spans="1:24" ht="16.5" customHeight="1">
      <c r="A35" s="55"/>
      <c r="B35" s="62"/>
      <c r="C35" s="62"/>
      <c r="D35" s="57"/>
      <c r="E35" s="62"/>
      <c r="F35" s="57"/>
      <c r="G35" s="57"/>
      <c r="H35" s="56"/>
      <c r="J35" s="58"/>
      <c r="K35" s="62"/>
      <c r="L35" s="63"/>
      <c r="M35" s="64"/>
      <c r="N35" s="63"/>
      <c r="O35" s="63"/>
      <c r="P35" s="64"/>
      <c r="Q35" s="10"/>
      <c r="R35" s="10"/>
      <c r="S35" s="59"/>
      <c r="T35" s="59"/>
      <c r="U35" s="54"/>
      <c r="V35" s="4"/>
      <c r="W35" s="4"/>
      <c r="X35" s="2">
        <f t="shared" si="0"/>
        <v>0</v>
      </c>
    </row>
    <row r="36" spans="1:24" ht="16.5" customHeight="1">
      <c r="A36" s="55" t="s">
        <v>31</v>
      </c>
      <c r="B36" s="62">
        <v>87932</v>
      </c>
      <c r="C36" s="62">
        <v>87524</v>
      </c>
      <c r="D36" s="57">
        <v>175456</v>
      </c>
      <c r="E36" s="62">
        <v>68256</v>
      </c>
      <c r="F36" s="57">
        <v>175400</v>
      </c>
      <c r="G36" s="57">
        <v>56</v>
      </c>
      <c r="H36" s="56">
        <v>56</v>
      </c>
      <c r="J36" s="58" t="s">
        <v>31</v>
      </c>
      <c r="K36" s="62">
        <v>645</v>
      </c>
      <c r="L36" s="63">
        <v>168</v>
      </c>
      <c r="M36" s="64">
        <v>2</v>
      </c>
      <c r="N36" s="63">
        <v>632</v>
      </c>
      <c r="O36" s="63">
        <v>122</v>
      </c>
      <c r="P36" s="64">
        <v>5</v>
      </c>
      <c r="Q36" s="10">
        <v>1277</v>
      </c>
      <c r="R36" s="10">
        <v>290</v>
      </c>
      <c r="S36" s="59">
        <v>7</v>
      </c>
      <c r="T36" s="59">
        <v>1574</v>
      </c>
      <c r="U36" s="54"/>
      <c r="V36" s="4">
        <v>56</v>
      </c>
      <c r="W36" s="4"/>
      <c r="X36" s="2">
        <f t="shared" si="0"/>
        <v>56</v>
      </c>
    </row>
    <row r="37" spans="1:24" ht="16.5" customHeight="1">
      <c r="A37" s="55" t="s">
        <v>32</v>
      </c>
      <c r="B37" s="62">
        <v>64664</v>
      </c>
      <c r="C37" s="62">
        <v>64908</v>
      </c>
      <c r="D37" s="57">
        <v>129572</v>
      </c>
      <c r="E37" s="62">
        <v>48745</v>
      </c>
      <c r="F37" s="57">
        <v>129530</v>
      </c>
      <c r="G37" s="57">
        <v>42</v>
      </c>
      <c r="H37" s="56">
        <v>48</v>
      </c>
      <c r="J37" s="58" t="s">
        <v>32</v>
      </c>
      <c r="K37" s="62">
        <v>421</v>
      </c>
      <c r="L37" s="63">
        <v>113</v>
      </c>
      <c r="M37" s="64">
        <v>5</v>
      </c>
      <c r="N37" s="63">
        <v>386</v>
      </c>
      <c r="O37" s="63">
        <v>111</v>
      </c>
      <c r="P37" s="64">
        <v>0</v>
      </c>
      <c r="Q37" s="10">
        <v>807</v>
      </c>
      <c r="R37" s="10">
        <v>224</v>
      </c>
      <c r="S37" s="59">
        <v>5</v>
      </c>
      <c r="T37" s="59">
        <v>1036</v>
      </c>
      <c r="U37" s="54"/>
      <c r="V37" s="4">
        <v>42</v>
      </c>
      <c r="W37" s="4"/>
      <c r="X37" s="2">
        <f t="shared" si="0"/>
        <v>42</v>
      </c>
    </row>
    <row r="38" spans="1:24" ht="16.5" customHeight="1">
      <c r="A38" s="55" t="s">
        <v>33</v>
      </c>
      <c r="B38" s="62">
        <v>14504</v>
      </c>
      <c r="C38" s="62">
        <v>15919</v>
      </c>
      <c r="D38" s="57">
        <v>30423</v>
      </c>
      <c r="E38" s="62">
        <v>11770</v>
      </c>
      <c r="F38" s="57">
        <v>30433</v>
      </c>
      <c r="G38" s="57">
        <v>-10</v>
      </c>
      <c r="H38" s="56">
        <v>2</v>
      </c>
      <c r="J38" s="58" t="s">
        <v>33</v>
      </c>
      <c r="K38" s="62">
        <v>69</v>
      </c>
      <c r="L38" s="63">
        <v>22</v>
      </c>
      <c r="M38" s="64">
        <v>0</v>
      </c>
      <c r="N38" s="63">
        <v>47</v>
      </c>
      <c r="O38" s="63">
        <v>54</v>
      </c>
      <c r="P38" s="64">
        <v>0</v>
      </c>
      <c r="Q38" s="10">
        <v>116</v>
      </c>
      <c r="R38" s="10">
        <v>76</v>
      </c>
      <c r="S38" s="59">
        <v>0</v>
      </c>
      <c r="T38" s="59">
        <v>192</v>
      </c>
      <c r="U38" s="54"/>
      <c r="V38" s="4">
        <v>-10</v>
      </c>
      <c r="W38" s="4"/>
      <c r="X38" s="2">
        <f t="shared" si="0"/>
        <v>-10</v>
      </c>
    </row>
    <row r="39" spans="1:24" ht="16.5" customHeight="1">
      <c r="A39" s="55" t="s">
        <v>34</v>
      </c>
      <c r="B39" s="62">
        <v>51784</v>
      </c>
      <c r="C39" s="62">
        <v>51578</v>
      </c>
      <c r="D39" s="57">
        <v>103362</v>
      </c>
      <c r="E39" s="62">
        <v>38253</v>
      </c>
      <c r="F39" s="57">
        <v>103304</v>
      </c>
      <c r="G39" s="57">
        <v>58</v>
      </c>
      <c r="H39" s="56">
        <v>48</v>
      </c>
      <c r="J39" s="58" t="s">
        <v>34</v>
      </c>
      <c r="K39" s="62">
        <v>392</v>
      </c>
      <c r="L39" s="63">
        <v>89</v>
      </c>
      <c r="M39" s="64">
        <v>0</v>
      </c>
      <c r="N39" s="63">
        <v>357</v>
      </c>
      <c r="O39" s="63">
        <v>66</v>
      </c>
      <c r="P39" s="64">
        <v>0</v>
      </c>
      <c r="Q39" s="10">
        <v>749</v>
      </c>
      <c r="R39" s="10">
        <v>155</v>
      </c>
      <c r="S39" s="59">
        <v>0</v>
      </c>
      <c r="T39" s="59">
        <v>904</v>
      </c>
      <c r="U39" s="54"/>
      <c r="V39" s="10">
        <v>58</v>
      </c>
      <c r="W39" s="4"/>
      <c r="X39" s="2">
        <f t="shared" si="0"/>
        <v>58</v>
      </c>
    </row>
    <row r="40" spans="1:24" ht="16.5" customHeight="1">
      <c r="A40" s="55" t="s">
        <v>35</v>
      </c>
      <c r="B40" s="62">
        <v>46850</v>
      </c>
      <c r="C40" s="62">
        <v>45850</v>
      </c>
      <c r="D40" s="57">
        <v>92700</v>
      </c>
      <c r="E40" s="62">
        <v>33822</v>
      </c>
      <c r="F40" s="57">
        <v>92718</v>
      </c>
      <c r="G40" s="57">
        <v>-18</v>
      </c>
      <c r="H40" s="56">
        <v>24</v>
      </c>
      <c r="J40" s="58" t="s">
        <v>35</v>
      </c>
      <c r="K40" s="62">
        <v>231</v>
      </c>
      <c r="L40" s="63">
        <v>73</v>
      </c>
      <c r="M40" s="64">
        <v>3</v>
      </c>
      <c r="N40" s="63">
        <v>234</v>
      </c>
      <c r="O40" s="63">
        <v>90</v>
      </c>
      <c r="P40" s="64">
        <v>1</v>
      </c>
      <c r="Q40" s="10">
        <v>465</v>
      </c>
      <c r="R40" s="10">
        <v>163</v>
      </c>
      <c r="S40" s="59">
        <v>4</v>
      </c>
      <c r="T40" s="59">
        <v>632</v>
      </c>
      <c r="U40" s="54"/>
      <c r="V40" s="4">
        <v>-18</v>
      </c>
      <c r="W40" s="4"/>
      <c r="X40" s="2">
        <f t="shared" si="0"/>
        <v>-18</v>
      </c>
    </row>
    <row r="41" spans="1:24" ht="16.5" customHeight="1">
      <c r="A41" s="55"/>
      <c r="B41" s="62"/>
      <c r="C41" s="62"/>
      <c r="D41" s="57"/>
      <c r="E41" s="62"/>
      <c r="F41" s="57"/>
      <c r="G41" s="57"/>
      <c r="H41" s="56"/>
      <c r="J41" s="58"/>
      <c r="K41" s="62"/>
      <c r="L41" s="63"/>
      <c r="M41" s="64"/>
      <c r="N41" s="63"/>
      <c r="O41" s="63"/>
      <c r="P41" s="64"/>
      <c r="Q41" s="10"/>
      <c r="R41" s="10"/>
      <c r="S41" s="59"/>
      <c r="T41" s="59"/>
      <c r="U41" s="54"/>
      <c r="V41" s="4"/>
      <c r="W41" s="4"/>
      <c r="X41" s="2">
        <f t="shared" si="0"/>
        <v>0</v>
      </c>
    </row>
    <row r="42" spans="1:24" ht="16.5" customHeight="1">
      <c r="A42" s="55" t="s">
        <v>36</v>
      </c>
      <c r="B42" s="62">
        <v>26411</v>
      </c>
      <c r="C42" s="62">
        <v>26651</v>
      </c>
      <c r="D42" s="57">
        <v>53062</v>
      </c>
      <c r="E42" s="62">
        <v>17901</v>
      </c>
      <c r="F42" s="57">
        <v>53149</v>
      </c>
      <c r="G42" s="57">
        <v>-87</v>
      </c>
      <c r="H42" s="56">
        <v>1</v>
      </c>
      <c r="J42" s="58" t="s">
        <v>36</v>
      </c>
      <c r="K42" s="62">
        <v>97</v>
      </c>
      <c r="L42" s="63">
        <v>21</v>
      </c>
      <c r="M42" s="64">
        <v>4</v>
      </c>
      <c r="N42" s="63">
        <v>135</v>
      </c>
      <c r="O42" s="63">
        <v>72</v>
      </c>
      <c r="P42" s="64">
        <v>2</v>
      </c>
      <c r="Q42" s="10">
        <v>232</v>
      </c>
      <c r="R42" s="10">
        <v>93</v>
      </c>
      <c r="S42" s="59">
        <v>6</v>
      </c>
      <c r="T42" s="59">
        <v>331</v>
      </c>
      <c r="U42" s="54"/>
      <c r="V42" s="4">
        <v>-87</v>
      </c>
      <c r="W42" s="4"/>
      <c r="X42" s="2">
        <f t="shared" si="0"/>
        <v>-87</v>
      </c>
    </row>
    <row r="43" spans="1:24" ht="16.5" customHeight="1">
      <c r="A43" s="55" t="s">
        <v>37</v>
      </c>
      <c r="B43" s="62">
        <v>70495</v>
      </c>
      <c r="C43" s="62">
        <v>66944</v>
      </c>
      <c r="D43" s="57">
        <v>137439</v>
      </c>
      <c r="E43" s="62">
        <v>58769</v>
      </c>
      <c r="F43" s="57">
        <v>137451</v>
      </c>
      <c r="G43" s="57">
        <v>-12</v>
      </c>
      <c r="H43" s="56">
        <v>-17</v>
      </c>
      <c r="J43" s="58" t="s">
        <v>37</v>
      </c>
      <c r="K43" s="62">
        <v>569</v>
      </c>
      <c r="L43" s="63">
        <v>134</v>
      </c>
      <c r="M43" s="64">
        <v>8</v>
      </c>
      <c r="N43" s="63">
        <v>663</v>
      </c>
      <c r="O43" s="63">
        <v>59</v>
      </c>
      <c r="P43" s="64">
        <v>1</v>
      </c>
      <c r="Q43" s="10">
        <v>1232</v>
      </c>
      <c r="R43" s="10">
        <v>193</v>
      </c>
      <c r="S43" s="59">
        <v>9</v>
      </c>
      <c r="T43" s="59">
        <v>1434</v>
      </c>
      <c r="U43" s="54"/>
      <c r="V43" s="4">
        <v>-12</v>
      </c>
      <c r="W43" s="4"/>
      <c r="X43" s="2">
        <f t="shared" si="0"/>
        <v>-12</v>
      </c>
    </row>
    <row r="44" spans="1:24" ht="16.5" customHeight="1">
      <c r="A44" s="55" t="s">
        <v>38</v>
      </c>
      <c r="B44" s="62">
        <v>41881</v>
      </c>
      <c r="C44" s="62">
        <v>42103</v>
      </c>
      <c r="D44" s="57">
        <v>83984</v>
      </c>
      <c r="E44" s="62">
        <v>30423</v>
      </c>
      <c r="F44" s="57">
        <v>83990</v>
      </c>
      <c r="G44" s="57">
        <v>-6</v>
      </c>
      <c r="H44" s="56">
        <v>15</v>
      </c>
      <c r="J44" s="58" t="s">
        <v>38</v>
      </c>
      <c r="K44" s="62">
        <v>261</v>
      </c>
      <c r="L44" s="63">
        <v>68</v>
      </c>
      <c r="M44" s="64">
        <v>7</v>
      </c>
      <c r="N44" s="63">
        <v>275</v>
      </c>
      <c r="O44" s="63">
        <v>67</v>
      </c>
      <c r="P44" s="64">
        <v>0</v>
      </c>
      <c r="Q44" s="10">
        <v>536</v>
      </c>
      <c r="R44" s="10">
        <v>135</v>
      </c>
      <c r="S44" s="59">
        <v>7</v>
      </c>
      <c r="T44" s="59">
        <v>678</v>
      </c>
      <c r="U44" s="54"/>
      <c r="V44" s="4">
        <v>-6</v>
      </c>
      <c r="W44" s="4"/>
      <c r="X44" s="2">
        <f t="shared" si="0"/>
        <v>-6</v>
      </c>
    </row>
    <row r="45" spans="1:24" ht="16.5" customHeight="1">
      <c r="A45" s="55" t="s">
        <v>39</v>
      </c>
      <c r="B45" s="62">
        <v>30464</v>
      </c>
      <c r="C45" s="62">
        <v>29683</v>
      </c>
      <c r="D45" s="57">
        <v>60147</v>
      </c>
      <c r="E45" s="62">
        <v>20362</v>
      </c>
      <c r="F45" s="57">
        <v>60186</v>
      </c>
      <c r="G45" s="57">
        <v>-39</v>
      </c>
      <c r="H45" s="56">
        <v>-8</v>
      </c>
      <c r="J45" s="58" t="s">
        <v>122</v>
      </c>
      <c r="K45" s="62">
        <v>152</v>
      </c>
      <c r="L45" s="63">
        <v>48</v>
      </c>
      <c r="M45" s="64">
        <v>4</v>
      </c>
      <c r="N45" s="63">
        <v>196</v>
      </c>
      <c r="O45" s="63">
        <v>46</v>
      </c>
      <c r="P45" s="64">
        <v>1</v>
      </c>
      <c r="Q45" s="10">
        <v>348</v>
      </c>
      <c r="R45" s="10">
        <v>94</v>
      </c>
      <c r="S45" s="59">
        <v>5</v>
      </c>
      <c r="T45" s="59">
        <v>447</v>
      </c>
      <c r="U45" s="54"/>
      <c r="V45" s="4">
        <v>-39</v>
      </c>
      <c r="W45" s="4"/>
      <c r="X45" s="2">
        <f t="shared" si="0"/>
        <v>-39</v>
      </c>
    </row>
    <row r="46" spans="1:24" ht="16.5" customHeight="1">
      <c r="A46" s="55" t="s">
        <v>40</v>
      </c>
      <c r="B46" s="62">
        <v>38751</v>
      </c>
      <c r="C46" s="62">
        <v>37622</v>
      </c>
      <c r="D46" s="57">
        <v>76373</v>
      </c>
      <c r="E46" s="62">
        <v>26521</v>
      </c>
      <c r="F46" s="57">
        <v>76354</v>
      </c>
      <c r="G46" s="57">
        <v>19</v>
      </c>
      <c r="H46" s="56">
        <v>48</v>
      </c>
      <c r="J46" s="58" t="s">
        <v>40</v>
      </c>
      <c r="K46" s="62">
        <v>222</v>
      </c>
      <c r="L46" s="63">
        <v>54</v>
      </c>
      <c r="M46" s="64">
        <v>4</v>
      </c>
      <c r="N46" s="63">
        <v>191</v>
      </c>
      <c r="O46" s="63">
        <v>68</v>
      </c>
      <c r="P46" s="64">
        <v>2</v>
      </c>
      <c r="Q46" s="10">
        <v>413</v>
      </c>
      <c r="R46" s="10">
        <v>122</v>
      </c>
      <c r="S46" s="59">
        <v>6</v>
      </c>
      <c r="T46" s="59">
        <v>541</v>
      </c>
      <c r="U46" s="54"/>
      <c r="V46" s="4">
        <v>19</v>
      </c>
      <c r="W46" s="4"/>
      <c r="X46" s="2">
        <f t="shared" si="0"/>
        <v>19</v>
      </c>
    </row>
    <row r="47" spans="1:24" ht="16.5" customHeight="1">
      <c r="A47" s="55" t="s">
        <v>41</v>
      </c>
      <c r="B47" s="62">
        <v>30407</v>
      </c>
      <c r="C47" s="62">
        <v>30472</v>
      </c>
      <c r="D47" s="57">
        <v>60879</v>
      </c>
      <c r="E47" s="62">
        <v>19736</v>
      </c>
      <c r="F47" s="57">
        <v>60908</v>
      </c>
      <c r="G47" s="57">
        <v>-29</v>
      </c>
      <c r="H47" s="56">
        <v>13</v>
      </c>
      <c r="J47" s="58" t="s">
        <v>41</v>
      </c>
      <c r="K47" s="62">
        <v>153</v>
      </c>
      <c r="L47" s="63">
        <v>31</v>
      </c>
      <c r="M47" s="64">
        <v>1</v>
      </c>
      <c r="N47" s="63">
        <v>171</v>
      </c>
      <c r="O47" s="63">
        <v>41</v>
      </c>
      <c r="P47" s="64">
        <v>2</v>
      </c>
      <c r="Q47" s="10">
        <v>324</v>
      </c>
      <c r="R47" s="10">
        <v>72</v>
      </c>
      <c r="S47" s="59">
        <v>3</v>
      </c>
      <c r="T47" s="59">
        <v>399</v>
      </c>
      <c r="U47" s="54"/>
      <c r="V47" s="4">
        <v>-29</v>
      </c>
      <c r="W47" s="4"/>
      <c r="X47" s="2">
        <f t="shared" si="0"/>
        <v>-29</v>
      </c>
    </row>
    <row r="48" spans="1:24" ht="16.5" customHeight="1">
      <c r="A48" s="55" t="s">
        <v>102</v>
      </c>
      <c r="B48" s="62">
        <v>25785</v>
      </c>
      <c r="C48" s="62">
        <v>25692</v>
      </c>
      <c r="D48" s="57">
        <v>51477</v>
      </c>
      <c r="E48" s="62">
        <v>17158</v>
      </c>
      <c r="F48" s="57">
        <v>51407</v>
      </c>
      <c r="G48" s="57">
        <v>70</v>
      </c>
      <c r="H48" s="56">
        <v>46</v>
      </c>
      <c r="J48" s="58" t="s">
        <v>102</v>
      </c>
      <c r="K48" s="62">
        <v>202</v>
      </c>
      <c r="L48" s="63">
        <v>26</v>
      </c>
      <c r="M48" s="64">
        <v>4</v>
      </c>
      <c r="N48" s="63">
        <v>122</v>
      </c>
      <c r="O48" s="63">
        <v>40</v>
      </c>
      <c r="P48" s="64">
        <v>0</v>
      </c>
      <c r="Q48" s="10">
        <v>324</v>
      </c>
      <c r="R48" s="10">
        <v>66</v>
      </c>
      <c r="S48" s="59">
        <v>4</v>
      </c>
      <c r="T48" s="59">
        <v>394</v>
      </c>
      <c r="U48" s="54"/>
      <c r="V48" s="4">
        <v>70</v>
      </c>
      <c r="W48" s="4"/>
      <c r="X48" s="2">
        <f t="shared" si="0"/>
        <v>70</v>
      </c>
    </row>
    <row r="49" spans="1:24" ht="16.5" customHeight="1">
      <c r="A49" s="55" t="s">
        <v>103</v>
      </c>
      <c r="B49" s="62">
        <v>25519</v>
      </c>
      <c r="C49" s="62">
        <v>24129</v>
      </c>
      <c r="D49" s="57">
        <v>49648</v>
      </c>
      <c r="E49" s="62">
        <v>18229</v>
      </c>
      <c r="F49" s="57">
        <v>49640</v>
      </c>
      <c r="G49" s="57">
        <v>8</v>
      </c>
      <c r="H49" s="56">
        <v>20</v>
      </c>
      <c r="J49" s="58" t="s">
        <v>103</v>
      </c>
      <c r="K49" s="62">
        <v>202</v>
      </c>
      <c r="L49" s="63">
        <v>30</v>
      </c>
      <c r="M49" s="64">
        <v>2</v>
      </c>
      <c r="N49" s="63">
        <v>189</v>
      </c>
      <c r="O49" s="63">
        <v>36</v>
      </c>
      <c r="P49" s="64">
        <v>1</v>
      </c>
      <c r="Q49" s="10">
        <v>391</v>
      </c>
      <c r="R49" s="10">
        <v>66</v>
      </c>
      <c r="S49" s="59">
        <v>3</v>
      </c>
      <c r="T49" s="59">
        <v>460</v>
      </c>
      <c r="U49" s="54"/>
      <c r="V49" s="4">
        <v>8</v>
      </c>
      <c r="W49" s="4"/>
      <c r="X49" s="2">
        <f t="shared" si="0"/>
        <v>8</v>
      </c>
    </row>
    <row r="50" spans="1:24" ht="16.5" customHeight="1">
      <c r="A50" s="66" t="s">
        <v>42</v>
      </c>
      <c r="B50" s="67">
        <v>2688764</v>
      </c>
      <c r="C50" s="67">
        <v>2641352</v>
      </c>
      <c r="D50" s="67">
        <v>5330116</v>
      </c>
      <c r="E50" s="67">
        <v>2095063</v>
      </c>
      <c r="F50" s="67">
        <v>5330164</v>
      </c>
      <c r="G50" s="67">
        <v>-48</v>
      </c>
      <c r="H50" s="68">
        <v>525</v>
      </c>
      <c r="J50" s="69" t="s">
        <v>123</v>
      </c>
      <c r="K50" s="70">
        <v>17914</v>
      </c>
      <c r="L50" s="70">
        <v>4502</v>
      </c>
      <c r="M50" s="71">
        <v>255</v>
      </c>
      <c r="N50" s="70">
        <v>18210</v>
      </c>
      <c r="O50" s="70">
        <v>4076</v>
      </c>
      <c r="P50" s="72">
        <v>433</v>
      </c>
      <c r="Q50" s="73">
        <v>36124</v>
      </c>
      <c r="R50" s="73">
        <v>8578</v>
      </c>
      <c r="S50" s="74">
        <v>688</v>
      </c>
      <c r="T50" s="74">
        <v>45390</v>
      </c>
      <c r="U50" s="54"/>
      <c r="V50" s="4">
        <v>-48</v>
      </c>
      <c r="W50" s="4"/>
      <c r="X50" s="2">
        <f t="shared" si="0"/>
        <v>-48</v>
      </c>
    </row>
    <row r="51" spans="1:24" ht="16.5" customHeight="1">
      <c r="A51" s="55"/>
      <c r="B51" s="57"/>
      <c r="C51" s="57"/>
      <c r="D51" s="57"/>
      <c r="E51" s="57"/>
      <c r="F51" s="57"/>
      <c r="G51" s="57"/>
      <c r="H51" s="56"/>
      <c r="J51" s="58"/>
      <c r="K51" s="57" t="s">
        <v>124</v>
      </c>
      <c r="L51" s="10" t="s">
        <v>124</v>
      </c>
      <c r="M51" s="59" t="s">
        <v>124</v>
      </c>
      <c r="N51" s="10" t="s">
        <v>124</v>
      </c>
      <c r="O51" s="10" t="s">
        <v>124</v>
      </c>
      <c r="P51" s="59" t="s">
        <v>124</v>
      </c>
      <c r="Q51" s="10"/>
      <c r="R51" s="10"/>
      <c r="S51" s="59"/>
      <c r="T51" s="59"/>
      <c r="U51" s="54"/>
      <c r="V51" s="4"/>
      <c r="W51" s="4"/>
      <c r="X51" s="2">
        <f t="shared" si="0"/>
        <v>0</v>
      </c>
    </row>
    <row r="52" spans="1:24" ht="16.5" customHeight="1">
      <c r="A52" s="55" t="s">
        <v>43</v>
      </c>
      <c r="B52" s="62">
        <v>15915</v>
      </c>
      <c r="C52" s="62">
        <v>15465</v>
      </c>
      <c r="D52" s="57">
        <v>31380</v>
      </c>
      <c r="E52" s="62">
        <v>10075</v>
      </c>
      <c r="F52" s="57">
        <v>31397</v>
      </c>
      <c r="G52" s="57">
        <v>-17</v>
      </c>
      <c r="H52" s="56">
        <v>6</v>
      </c>
      <c r="J52" s="58" t="s">
        <v>43</v>
      </c>
      <c r="K52" s="62">
        <v>60</v>
      </c>
      <c r="L52" s="63">
        <v>17</v>
      </c>
      <c r="M52" s="64">
        <v>0</v>
      </c>
      <c r="N52" s="63">
        <v>73</v>
      </c>
      <c r="O52" s="63">
        <v>21</v>
      </c>
      <c r="P52" s="64">
        <v>0</v>
      </c>
      <c r="Q52" s="10">
        <v>133</v>
      </c>
      <c r="R52" s="10">
        <v>38</v>
      </c>
      <c r="S52" s="59">
        <v>0</v>
      </c>
      <c r="T52" s="59">
        <v>171</v>
      </c>
      <c r="U52" s="54"/>
      <c r="V52" s="4">
        <v>-17</v>
      </c>
      <c r="W52" s="4"/>
      <c r="X52" s="2">
        <f t="shared" si="0"/>
        <v>-17</v>
      </c>
    </row>
    <row r="53" spans="1:24" ht="16.5" customHeight="1">
      <c r="A53" s="55" t="s">
        <v>44</v>
      </c>
      <c r="B53" s="62">
        <v>23619</v>
      </c>
      <c r="C53" s="62">
        <v>22849</v>
      </c>
      <c r="D53" s="57">
        <v>46468</v>
      </c>
      <c r="E53" s="62">
        <v>16259</v>
      </c>
      <c r="F53" s="57">
        <v>46420</v>
      </c>
      <c r="G53" s="57">
        <v>48</v>
      </c>
      <c r="H53" s="56">
        <v>-12</v>
      </c>
      <c r="J53" s="58" t="s">
        <v>44</v>
      </c>
      <c r="K53" s="62">
        <v>259</v>
      </c>
      <c r="L53" s="63">
        <v>39</v>
      </c>
      <c r="M53" s="64">
        <v>4</v>
      </c>
      <c r="N53" s="63">
        <v>222</v>
      </c>
      <c r="O53" s="63">
        <v>32</v>
      </c>
      <c r="P53" s="64">
        <v>0</v>
      </c>
      <c r="Q53" s="10">
        <v>481</v>
      </c>
      <c r="R53" s="10">
        <v>71</v>
      </c>
      <c r="S53" s="59">
        <v>4</v>
      </c>
      <c r="T53" s="59">
        <v>556</v>
      </c>
      <c r="U53" s="54"/>
      <c r="V53" s="4">
        <v>48</v>
      </c>
      <c r="W53" s="4"/>
      <c r="X53" s="2">
        <f t="shared" si="0"/>
        <v>48</v>
      </c>
    </row>
    <row r="54" spans="1:24" ht="16.5" customHeight="1">
      <c r="A54" s="66" t="s">
        <v>45</v>
      </c>
      <c r="B54" s="67">
        <v>39534</v>
      </c>
      <c r="C54" s="67">
        <v>38314</v>
      </c>
      <c r="D54" s="67">
        <v>77848</v>
      </c>
      <c r="E54" s="67">
        <v>26334</v>
      </c>
      <c r="F54" s="67">
        <v>77817</v>
      </c>
      <c r="G54" s="67">
        <v>31</v>
      </c>
      <c r="H54" s="68">
        <v>-6</v>
      </c>
      <c r="J54" s="75" t="s">
        <v>45</v>
      </c>
      <c r="K54" s="76">
        <v>319</v>
      </c>
      <c r="L54" s="73">
        <v>56</v>
      </c>
      <c r="M54" s="74">
        <v>4</v>
      </c>
      <c r="N54" s="73">
        <v>295</v>
      </c>
      <c r="O54" s="73">
        <v>53</v>
      </c>
      <c r="P54" s="74">
        <v>0</v>
      </c>
      <c r="Q54" s="73">
        <v>614</v>
      </c>
      <c r="R54" s="73">
        <v>109</v>
      </c>
      <c r="S54" s="74">
        <v>4</v>
      </c>
      <c r="T54" s="74">
        <v>727</v>
      </c>
      <c r="U54" s="54"/>
      <c r="V54" s="4">
        <v>31</v>
      </c>
      <c r="W54" s="4"/>
      <c r="X54" s="2">
        <f t="shared" si="0"/>
        <v>31</v>
      </c>
    </row>
    <row r="55" spans="1:24" ht="16.5" customHeight="1">
      <c r="A55" s="55"/>
      <c r="B55" s="57"/>
      <c r="C55" s="57"/>
      <c r="D55" s="57"/>
      <c r="E55" s="57"/>
      <c r="F55" s="57"/>
      <c r="G55" s="57"/>
      <c r="H55" s="56"/>
      <c r="J55" s="58"/>
      <c r="K55" s="57" t="s">
        <v>124</v>
      </c>
      <c r="L55" s="10" t="s">
        <v>124</v>
      </c>
      <c r="M55" s="59" t="s">
        <v>124</v>
      </c>
      <c r="N55" s="10" t="s">
        <v>124</v>
      </c>
      <c r="O55" s="10" t="s">
        <v>124</v>
      </c>
      <c r="P55" s="59" t="s">
        <v>124</v>
      </c>
      <c r="Q55" s="10"/>
      <c r="R55" s="10"/>
      <c r="S55" s="59"/>
      <c r="T55" s="59"/>
      <c r="U55" s="54"/>
      <c r="V55" s="4"/>
      <c r="W55" s="4"/>
      <c r="X55" s="2">
        <f t="shared" si="0"/>
        <v>0</v>
      </c>
    </row>
    <row r="56" spans="1:24" ht="16.5" customHeight="1">
      <c r="A56" s="55" t="s">
        <v>46</v>
      </c>
      <c r="B56" s="62">
        <v>10250</v>
      </c>
      <c r="C56" s="62">
        <v>10301</v>
      </c>
      <c r="D56" s="57">
        <v>20551</v>
      </c>
      <c r="E56" s="62">
        <v>7876</v>
      </c>
      <c r="F56" s="57">
        <v>20513</v>
      </c>
      <c r="G56" s="57">
        <v>38</v>
      </c>
      <c r="H56" s="56">
        <v>12</v>
      </c>
      <c r="J56" s="58" t="s">
        <v>46</v>
      </c>
      <c r="K56" s="62">
        <v>123</v>
      </c>
      <c r="L56" s="63">
        <v>14</v>
      </c>
      <c r="M56" s="64">
        <v>0</v>
      </c>
      <c r="N56" s="63">
        <v>81</v>
      </c>
      <c r="O56" s="63">
        <v>18</v>
      </c>
      <c r="P56" s="64">
        <v>0</v>
      </c>
      <c r="Q56" s="10">
        <v>204</v>
      </c>
      <c r="R56" s="10">
        <v>32</v>
      </c>
      <c r="S56" s="59">
        <v>0</v>
      </c>
      <c r="T56" s="59">
        <v>236</v>
      </c>
      <c r="U56" s="54"/>
      <c r="V56" s="4">
        <v>38</v>
      </c>
      <c r="W56" s="4"/>
      <c r="X56" s="2">
        <f t="shared" si="0"/>
        <v>38</v>
      </c>
    </row>
    <row r="57" spans="1:24" ht="16.5" customHeight="1">
      <c r="A57" s="55" t="s">
        <v>47</v>
      </c>
      <c r="B57" s="62">
        <v>5984</v>
      </c>
      <c r="C57" s="62">
        <v>5955</v>
      </c>
      <c r="D57" s="57">
        <v>11939</v>
      </c>
      <c r="E57" s="62">
        <v>4134</v>
      </c>
      <c r="F57" s="57">
        <v>12123</v>
      </c>
      <c r="G57" s="57">
        <v>-184</v>
      </c>
      <c r="H57" s="56">
        <v>-176</v>
      </c>
      <c r="J57" s="58" t="s">
        <v>47</v>
      </c>
      <c r="K57" s="62">
        <v>30</v>
      </c>
      <c r="L57" s="63">
        <v>6</v>
      </c>
      <c r="M57" s="64">
        <v>3</v>
      </c>
      <c r="N57" s="63">
        <v>214</v>
      </c>
      <c r="O57" s="63">
        <v>9</v>
      </c>
      <c r="P57" s="64">
        <v>0</v>
      </c>
      <c r="Q57" s="10">
        <v>244</v>
      </c>
      <c r="R57" s="10">
        <v>15</v>
      </c>
      <c r="S57" s="59">
        <v>3</v>
      </c>
      <c r="T57" s="59">
        <v>262</v>
      </c>
      <c r="U57" s="54"/>
      <c r="V57" s="4">
        <v>-184</v>
      </c>
      <c r="W57" s="4"/>
      <c r="X57" s="2">
        <f t="shared" si="0"/>
        <v>-184</v>
      </c>
    </row>
    <row r="58" spans="1:24" ht="16.5" customHeight="1">
      <c r="A58" s="55" t="s">
        <v>48</v>
      </c>
      <c r="B58" s="62">
        <v>4118</v>
      </c>
      <c r="C58" s="62">
        <v>4167</v>
      </c>
      <c r="D58" s="57">
        <v>8285</v>
      </c>
      <c r="E58" s="62">
        <v>2415</v>
      </c>
      <c r="F58" s="57">
        <v>8294</v>
      </c>
      <c r="G58" s="57">
        <v>-9</v>
      </c>
      <c r="H58" s="56">
        <v>3</v>
      </c>
      <c r="J58" s="58" t="s">
        <v>48</v>
      </c>
      <c r="K58" s="62">
        <v>16</v>
      </c>
      <c r="L58" s="63">
        <v>3</v>
      </c>
      <c r="M58" s="64">
        <v>0</v>
      </c>
      <c r="N58" s="63">
        <v>21</v>
      </c>
      <c r="O58" s="63">
        <v>7</v>
      </c>
      <c r="P58" s="64">
        <v>0</v>
      </c>
      <c r="Q58" s="10">
        <v>37</v>
      </c>
      <c r="R58" s="10">
        <v>10</v>
      </c>
      <c r="S58" s="59">
        <v>0</v>
      </c>
      <c r="T58" s="59">
        <v>47</v>
      </c>
      <c r="U58" s="54"/>
      <c r="V58" s="4">
        <v>-9</v>
      </c>
      <c r="W58" s="4"/>
      <c r="X58" s="2">
        <f t="shared" si="0"/>
        <v>-9</v>
      </c>
    </row>
    <row r="59" spans="1:24" ht="16.5" customHeight="1">
      <c r="A59" s="55" t="s">
        <v>49</v>
      </c>
      <c r="B59" s="62">
        <v>12628</v>
      </c>
      <c r="C59" s="62">
        <v>12994</v>
      </c>
      <c r="D59" s="57">
        <v>25622</v>
      </c>
      <c r="E59" s="62">
        <v>8275</v>
      </c>
      <c r="F59" s="57">
        <v>25640</v>
      </c>
      <c r="G59" s="57">
        <v>-18</v>
      </c>
      <c r="H59" s="56">
        <v>6</v>
      </c>
      <c r="J59" s="58" t="s">
        <v>49</v>
      </c>
      <c r="K59" s="62">
        <v>47</v>
      </c>
      <c r="L59" s="63">
        <v>19</v>
      </c>
      <c r="M59" s="64">
        <v>0</v>
      </c>
      <c r="N59" s="63">
        <v>66</v>
      </c>
      <c r="O59" s="63">
        <v>18</v>
      </c>
      <c r="P59" s="64">
        <v>0</v>
      </c>
      <c r="Q59" s="10">
        <v>113</v>
      </c>
      <c r="R59" s="10">
        <v>37</v>
      </c>
      <c r="S59" s="59">
        <v>0</v>
      </c>
      <c r="T59" s="59">
        <v>150</v>
      </c>
      <c r="U59" s="54"/>
      <c r="V59" s="4">
        <v>-18</v>
      </c>
      <c r="W59" s="4"/>
      <c r="X59" s="2">
        <f t="shared" si="0"/>
        <v>-18</v>
      </c>
    </row>
    <row r="60" spans="1:24" ht="16.5" customHeight="1">
      <c r="A60" s="66" t="s">
        <v>50</v>
      </c>
      <c r="B60" s="67">
        <v>32980</v>
      </c>
      <c r="C60" s="67">
        <v>33417</v>
      </c>
      <c r="D60" s="67">
        <v>66397</v>
      </c>
      <c r="E60" s="67">
        <v>22700</v>
      </c>
      <c r="F60" s="67">
        <v>66570</v>
      </c>
      <c r="G60" s="67">
        <v>-173</v>
      </c>
      <c r="H60" s="68">
        <v>-155</v>
      </c>
      <c r="J60" s="75" t="s">
        <v>50</v>
      </c>
      <c r="K60" s="76">
        <v>216</v>
      </c>
      <c r="L60" s="73">
        <v>42</v>
      </c>
      <c r="M60" s="74">
        <v>3</v>
      </c>
      <c r="N60" s="73">
        <v>382</v>
      </c>
      <c r="O60" s="73">
        <v>52</v>
      </c>
      <c r="P60" s="74">
        <v>0</v>
      </c>
      <c r="Q60" s="73">
        <v>598</v>
      </c>
      <c r="R60" s="73">
        <v>94</v>
      </c>
      <c r="S60" s="74">
        <v>3</v>
      </c>
      <c r="T60" s="74">
        <v>695</v>
      </c>
      <c r="U60" s="54"/>
      <c r="V60" s="4">
        <v>-173</v>
      </c>
      <c r="W60" s="4"/>
      <c r="X60" s="2">
        <f t="shared" si="0"/>
        <v>-173</v>
      </c>
    </row>
    <row r="61" spans="1:24" ht="16.5" customHeight="1">
      <c r="A61" s="77"/>
      <c r="B61" s="78"/>
      <c r="C61" s="78"/>
      <c r="D61" s="78"/>
      <c r="E61" s="78"/>
      <c r="F61" s="78"/>
      <c r="G61" s="78"/>
      <c r="H61" s="79"/>
      <c r="J61" s="58"/>
      <c r="K61" s="54" t="s">
        <v>124</v>
      </c>
      <c r="L61" s="4" t="s">
        <v>124</v>
      </c>
      <c r="M61" s="80" t="s">
        <v>124</v>
      </c>
      <c r="N61" s="4" t="s">
        <v>124</v>
      </c>
      <c r="O61" s="4" t="s">
        <v>127</v>
      </c>
      <c r="P61" s="81" t="s">
        <v>124</v>
      </c>
      <c r="Q61" s="57"/>
      <c r="R61" s="10"/>
      <c r="S61" s="80"/>
      <c r="T61" s="82"/>
      <c r="U61" s="4"/>
      <c r="V61" s="4"/>
      <c r="W61" s="4"/>
      <c r="X61" s="2">
        <f t="shared" si="0"/>
        <v>0</v>
      </c>
    </row>
    <row r="62" spans="1:24" ht="16.5" customHeight="1">
      <c r="A62" s="55" t="s">
        <v>51</v>
      </c>
      <c r="B62" s="62">
        <v>4071</v>
      </c>
      <c r="C62" s="62">
        <v>4011</v>
      </c>
      <c r="D62" s="57">
        <v>8082</v>
      </c>
      <c r="E62" s="62">
        <v>2629</v>
      </c>
      <c r="F62" s="57">
        <v>8088</v>
      </c>
      <c r="G62" s="57">
        <v>-6</v>
      </c>
      <c r="H62" s="56">
        <v>2</v>
      </c>
      <c r="J62" s="58" t="s">
        <v>51</v>
      </c>
      <c r="K62" s="83">
        <v>13</v>
      </c>
      <c r="L62" s="84">
        <v>4</v>
      </c>
      <c r="M62" s="64">
        <v>0</v>
      </c>
      <c r="N62" s="84">
        <v>16</v>
      </c>
      <c r="O62" s="84">
        <v>7</v>
      </c>
      <c r="P62" s="63">
        <v>0</v>
      </c>
      <c r="Q62" s="57">
        <v>29</v>
      </c>
      <c r="R62" s="10">
        <v>11</v>
      </c>
      <c r="S62" s="59">
        <v>0</v>
      </c>
      <c r="T62" s="82">
        <v>40</v>
      </c>
      <c r="U62" s="4"/>
      <c r="V62" s="4">
        <v>-6</v>
      </c>
      <c r="W62" s="4"/>
      <c r="X62" s="2">
        <f t="shared" si="0"/>
        <v>-6</v>
      </c>
    </row>
    <row r="63" spans="1:24" ht="16.5" customHeight="1">
      <c r="A63" s="55" t="s">
        <v>52</v>
      </c>
      <c r="B63" s="62">
        <v>3413</v>
      </c>
      <c r="C63" s="62">
        <v>3381</v>
      </c>
      <c r="D63" s="57">
        <v>6794</v>
      </c>
      <c r="E63" s="62">
        <v>2098</v>
      </c>
      <c r="F63" s="57">
        <v>6806</v>
      </c>
      <c r="G63" s="57">
        <v>-12</v>
      </c>
      <c r="H63" s="56">
        <v>1</v>
      </c>
      <c r="J63" s="58" t="s">
        <v>52</v>
      </c>
      <c r="K63" s="83">
        <v>12</v>
      </c>
      <c r="L63" s="84">
        <v>1</v>
      </c>
      <c r="M63" s="64">
        <v>0</v>
      </c>
      <c r="N63" s="84">
        <v>17</v>
      </c>
      <c r="O63" s="84">
        <v>7</v>
      </c>
      <c r="P63" s="63">
        <v>1</v>
      </c>
      <c r="Q63" s="57">
        <v>29</v>
      </c>
      <c r="R63" s="10">
        <v>8</v>
      </c>
      <c r="S63" s="59">
        <v>1</v>
      </c>
      <c r="T63" s="82">
        <v>38</v>
      </c>
      <c r="U63" s="4"/>
      <c r="V63" s="4">
        <v>-12</v>
      </c>
      <c r="W63" s="4"/>
      <c r="X63" s="2">
        <f t="shared" si="0"/>
        <v>-12</v>
      </c>
    </row>
    <row r="64" spans="1:24" ht="16.5" customHeight="1">
      <c r="A64" s="55" t="s">
        <v>53</v>
      </c>
      <c r="B64" s="62">
        <v>6587</v>
      </c>
      <c r="C64" s="62">
        <v>6184</v>
      </c>
      <c r="D64" s="57">
        <v>12771</v>
      </c>
      <c r="E64" s="62">
        <v>3981</v>
      </c>
      <c r="F64" s="57">
        <v>12789</v>
      </c>
      <c r="G64" s="57">
        <v>-18</v>
      </c>
      <c r="H64" s="56">
        <v>1</v>
      </c>
      <c r="J64" s="58" t="s">
        <v>53</v>
      </c>
      <c r="K64" s="83">
        <v>27</v>
      </c>
      <c r="L64" s="84">
        <v>5</v>
      </c>
      <c r="M64" s="64">
        <v>0</v>
      </c>
      <c r="N64" s="84">
        <v>32</v>
      </c>
      <c r="O64" s="84">
        <v>18</v>
      </c>
      <c r="P64" s="63">
        <v>0</v>
      </c>
      <c r="Q64" s="57">
        <v>59</v>
      </c>
      <c r="R64" s="10">
        <v>23</v>
      </c>
      <c r="S64" s="59">
        <v>0</v>
      </c>
      <c r="T64" s="82">
        <v>82</v>
      </c>
      <c r="U64" s="10"/>
      <c r="V64" s="4">
        <v>-18</v>
      </c>
      <c r="W64" s="4"/>
      <c r="X64" s="2">
        <f t="shared" si="0"/>
        <v>-18</v>
      </c>
    </row>
    <row r="65" spans="1:24" ht="16.5" customHeight="1">
      <c r="A65" s="55" t="s">
        <v>54</v>
      </c>
      <c r="B65" s="62">
        <v>12876</v>
      </c>
      <c r="C65" s="62">
        <v>13175</v>
      </c>
      <c r="D65" s="57">
        <v>26051</v>
      </c>
      <c r="E65" s="62">
        <v>8327</v>
      </c>
      <c r="F65" s="57">
        <v>26040</v>
      </c>
      <c r="G65" s="57">
        <v>11</v>
      </c>
      <c r="H65" s="56">
        <v>19</v>
      </c>
      <c r="J65" s="58" t="s">
        <v>54</v>
      </c>
      <c r="K65" s="83">
        <v>65</v>
      </c>
      <c r="L65" s="84">
        <v>15</v>
      </c>
      <c r="M65" s="64">
        <v>0</v>
      </c>
      <c r="N65" s="84">
        <v>42</v>
      </c>
      <c r="O65" s="84">
        <v>27</v>
      </c>
      <c r="P65" s="63">
        <v>0</v>
      </c>
      <c r="Q65" s="57">
        <v>107</v>
      </c>
      <c r="R65" s="10">
        <v>42</v>
      </c>
      <c r="S65" s="59">
        <v>0</v>
      </c>
      <c r="T65" s="82">
        <v>149</v>
      </c>
      <c r="U65" s="10"/>
      <c r="V65" s="4">
        <v>11</v>
      </c>
      <c r="W65" s="4"/>
      <c r="X65" s="2">
        <f t="shared" si="0"/>
        <v>11</v>
      </c>
    </row>
    <row r="66" spans="1:24" ht="16.5" customHeight="1">
      <c r="A66" s="55" t="s">
        <v>55</v>
      </c>
      <c r="B66" s="62">
        <v>5694</v>
      </c>
      <c r="C66" s="62">
        <v>5771</v>
      </c>
      <c r="D66" s="57">
        <v>11465</v>
      </c>
      <c r="E66" s="62">
        <v>2973</v>
      </c>
      <c r="F66" s="57">
        <v>11490</v>
      </c>
      <c r="G66" s="57">
        <v>-25</v>
      </c>
      <c r="H66" s="56">
        <v>-5</v>
      </c>
      <c r="J66" s="58" t="s">
        <v>55</v>
      </c>
      <c r="K66" s="83">
        <v>14</v>
      </c>
      <c r="L66" s="84">
        <v>9</v>
      </c>
      <c r="M66" s="64">
        <v>0</v>
      </c>
      <c r="N66" s="84">
        <v>34</v>
      </c>
      <c r="O66" s="84">
        <v>14</v>
      </c>
      <c r="P66" s="63">
        <v>0</v>
      </c>
      <c r="Q66" s="57">
        <v>48</v>
      </c>
      <c r="R66" s="10">
        <v>23</v>
      </c>
      <c r="S66" s="59">
        <v>0</v>
      </c>
      <c r="T66" s="82">
        <v>71</v>
      </c>
      <c r="U66" s="10"/>
      <c r="V66" s="4">
        <v>-25</v>
      </c>
      <c r="W66" s="4"/>
      <c r="X66" s="2">
        <f t="shared" si="0"/>
        <v>-25</v>
      </c>
    </row>
    <row r="67" spans="1:24" ht="16.5" customHeight="1">
      <c r="A67" s="55" t="s">
        <v>56</v>
      </c>
      <c r="B67" s="62">
        <v>2691</v>
      </c>
      <c r="C67" s="62">
        <v>2585</v>
      </c>
      <c r="D67" s="57">
        <v>5276</v>
      </c>
      <c r="E67" s="62">
        <v>1490</v>
      </c>
      <c r="F67" s="57">
        <v>5280</v>
      </c>
      <c r="G67" s="57">
        <v>-4</v>
      </c>
      <c r="H67" s="56">
        <v>2</v>
      </c>
      <c r="J67" s="58" t="s">
        <v>56</v>
      </c>
      <c r="K67" s="83">
        <v>9</v>
      </c>
      <c r="L67" s="84">
        <v>3</v>
      </c>
      <c r="M67" s="64">
        <v>1</v>
      </c>
      <c r="N67" s="84">
        <v>9</v>
      </c>
      <c r="O67" s="84">
        <v>7</v>
      </c>
      <c r="P67" s="63">
        <v>1</v>
      </c>
      <c r="Q67" s="57">
        <v>18</v>
      </c>
      <c r="R67" s="10">
        <v>10</v>
      </c>
      <c r="S67" s="59">
        <v>2</v>
      </c>
      <c r="T67" s="82">
        <v>30</v>
      </c>
      <c r="U67" s="10"/>
      <c r="V67" s="4">
        <v>-4</v>
      </c>
      <c r="W67" s="4"/>
      <c r="X67" s="2">
        <f t="shared" si="0"/>
        <v>-4</v>
      </c>
    </row>
    <row r="68" spans="1:24" ht="16.5" customHeight="1">
      <c r="A68" s="55" t="s">
        <v>57</v>
      </c>
      <c r="B68" s="62">
        <v>8824</v>
      </c>
      <c r="C68" s="62">
        <v>8972</v>
      </c>
      <c r="D68" s="57">
        <v>17796</v>
      </c>
      <c r="E68" s="62">
        <v>5331</v>
      </c>
      <c r="F68" s="57">
        <v>17809</v>
      </c>
      <c r="G68" s="57">
        <v>-13</v>
      </c>
      <c r="H68" s="56">
        <v>18</v>
      </c>
      <c r="J68" s="58" t="s">
        <v>57</v>
      </c>
      <c r="K68" s="83">
        <v>33</v>
      </c>
      <c r="L68" s="84">
        <v>10</v>
      </c>
      <c r="M68" s="64">
        <v>0</v>
      </c>
      <c r="N68" s="84">
        <v>34</v>
      </c>
      <c r="O68" s="84">
        <v>22</v>
      </c>
      <c r="P68" s="63">
        <v>0</v>
      </c>
      <c r="Q68" s="57">
        <v>67</v>
      </c>
      <c r="R68" s="10">
        <v>32</v>
      </c>
      <c r="S68" s="59">
        <v>0</v>
      </c>
      <c r="T68" s="82">
        <v>99</v>
      </c>
      <c r="U68" s="10"/>
      <c r="V68" s="4">
        <v>-13</v>
      </c>
      <c r="W68" s="4"/>
      <c r="X68" s="2">
        <f t="shared" si="0"/>
        <v>-13</v>
      </c>
    </row>
    <row r="69" spans="1:24" ht="16.5" customHeight="1">
      <c r="A69" s="55" t="s">
        <v>58</v>
      </c>
      <c r="B69" s="62">
        <v>4094</v>
      </c>
      <c r="C69" s="62">
        <v>4254</v>
      </c>
      <c r="D69" s="57">
        <v>8348</v>
      </c>
      <c r="E69" s="62">
        <v>2088</v>
      </c>
      <c r="F69" s="57">
        <v>8348</v>
      </c>
      <c r="G69" s="57">
        <v>0</v>
      </c>
      <c r="H69" s="56">
        <v>3</v>
      </c>
      <c r="J69" s="58" t="s">
        <v>58</v>
      </c>
      <c r="K69" s="83">
        <v>17</v>
      </c>
      <c r="L69" s="84">
        <v>6</v>
      </c>
      <c r="M69" s="64">
        <v>0</v>
      </c>
      <c r="N69" s="84">
        <v>14</v>
      </c>
      <c r="O69" s="84">
        <v>9</v>
      </c>
      <c r="P69" s="63">
        <v>0</v>
      </c>
      <c r="Q69" s="57">
        <v>31</v>
      </c>
      <c r="R69" s="10">
        <v>15</v>
      </c>
      <c r="S69" s="59">
        <v>0</v>
      </c>
      <c r="T69" s="82">
        <v>46</v>
      </c>
      <c r="U69" s="10"/>
      <c r="V69" s="4">
        <v>0</v>
      </c>
      <c r="W69" s="4"/>
      <c r="X69" s="2">
        <f t="shared" si="0"/>
        <v>0</v>
      </c>
    </row>
    <row r="70" spans="1:24" ht="16.5" customHeight="1">
      <c r="A70" s="55" t="s">
        <v>59</v>
      </c>
      <c r="B70" s="62">
        <v>8525</v>
      </c>
      <c r="C70" s="62">
        <v>8617</v>
      </c>
      <c r="D70" s="57">
        <v>17142</v>
      </c>
      <c r="E70" s="62">
        <v>4795</v>
      </c>
      <c r="F70" s="57">
        <v>17162</v>
      </c>
      <c r="G70" s="57">
        <v>-20</v>
      </c>
      <c r="H70" s="56">
        <v>-5</v>
      </c>
      <c r="J70" s="58" t="s">
        <v>59</v>
      </c>
      <c r="K70" s="83">
        <v>33</v>
      </c>
      <c r="L70" s="84">
        <v>4</v>
      </c>
      <c r="M70" s="64">
        <v>0</v>
      </c>
      <c r="N70" s="84">
        <v>33</v>
      </c>
      <c r="O70" s="84">
        <v>23</v>
      </c>
      <c r="P70" s="63">
        <v>1</v>
      </c>
      <c r="Q70" s="57">
        <v>66</v>
      </c>
      <c r="R70" s="10">
        <v>27</v>
      </c>
      <c r="S70" s="59">
        <v>1</v>
      </c>
      <c r="T70" s="82">
        <v>94</v>
      </c>
      <c r="U70" s="10"/>
      <c r="V70" s="4">
        <v>-20</v>
      </c>
      <c r="W70" s="4"/>
      <c r="X70" s="2">
        <f t="shared" si="0"/>
        <v>-20</v>
      </c>
    </row>
    <row r="71" spans="1:24" ht="16.5" customHeight="1">
      <c r="A71" s="66" t="s">
        <v>60</v>
      </c>
      <c r="B71" s="67">
        <v>56775</v>
      </c>
      <c r="C71" s="67">
        <v>56950</v>
      </c>
      <c r="D71" s="67">
        <v>113725</v>
      </c>
      <c r="E71" s="67">
        <v>33712</v>
      </c>
      <c r="F71" s="67">
        <v>113812</v>
      </c>
      <c r="G71" s="67">
        <v>-87</v>
      </c>
      <c r="H71" s="68">
        <v>36</v>
      </c>
      <c r="J71" s="75" t="s">
        <v>60</v>
      </c>
      <c r="K71" s="85">
        <v>223</v>
      </c>
      <c r="L71" s="73">
        <v>57</v>
      </c>
      <c r="M71" s="74">
        <v>1</v>
      </c>
      <c r="N71" s="73">
        <v>231</v>
      </c>
      <c r="O71" s="73">
        <v>134</v>
      </c>
      <c r="P71" s="73">
        <v>3</v>
      </c>
      <c r="Q71" s="76">
        <v>454</v>
      </c>
      <c r="R71" s="73">
        <v>191</v>
      </c>
      <c r="S71" s="74">
        <v>4</v>
      </c>
      <c r="T71" s="72">
        <v>649</v>
      </c>
      <c r="U71" s="10"/>
      <c r="V71" s="4">
        <v>-87</v>
      </c>
      <c r="W71" s="4"/>
      <c r="X71" s="2">
        <f aca="true" t="shared" si="1" ref="X71:X119">G71</f>
        <v>-87</v>
      </c>
    </row>
    <row r="72" spans="1:24" ht="16.5" customHeight="1">
      <c r="A72" s="55"/>
      <c r="B72" s="57"/>
      <c r="C72" s="57"/>
      <c r="D72" s="57"/>
      <c r="E72" s="57"/>
      <c r="F72" s="57"/>
      <c r="G72" s="57"/>
      <c r="H72" s="56"/>
      <c r="J72" s="58"/>
      <c r="K72" s="54" t="s">
        <v>124</v>
      </c>
      <c r="L72" s="4" t="s">
        <v>124</v>
      </c>
      <c r="M72" s="59" t="s">
        <v>124</v>
      </c>
      <c r="N72" s="4" t="s">
        <v>124</v>
      </c>
      <c r="O72" s="4" t="s">
        <v>124</v>
      </c>
      <c r="P72" s="10" t="s">
        <v>124</v>
      </c>
      <c r="Q72" s="57"/>
      <c r="R72" s="10"/>
      <c r="S72" s="59"/>
      <c r="T72" s="82"/>
      <c r="U72" s="10"/>
      <c r="V72" s="4"/>
      <c r="W72" s="4"/>
      <c r="X72" s="2">
        <f t="shared" si="1"/>
        <v>0</v>
      </c>
    </row>
    <row r="73" spans="1:24" ht="16.5" customHeight="1">
      <c r="A73" s="55" t="s">
        <v>61</v>
      </c>
      <c r="B73" s="62">
        <v>5555</v>
      </c>
      <c r="C73" s="62">
        <v>5674</v>
      </c>
      <c r="D73" s="57">
        <v>11229</v>
      </c>
      <c r="E73" s="62">
        <v>3353</v>
      </c>
      <c r="F73" s="57">
        <v>11219</v>
      </c>
      <c r="G73" s="57">
        <v>10</v>
      </c>
      <c r="H73" s="56">
        <v>3</v>
      </c>
      <c r="J73" s="58" t="s">
        <v>61</v>
      </c>
      <c r="K73" s="83">
        <v>36</v>
      </c>
      <c r="L73" s="84">
        <v>12</v>
      </c>
      <c r="M73" s="64">
        <v>0</v>
      </c>
      <c r="N73" s="84">
        <v>24</v>
      </c>
      <c r="O73" s="84">
        <v>14</v>
      </c>
      <c r="P73" s="63">
        <v>0</v>
      </c>
      <c r="Q73" s="57">
        <v>60</v>
      </c>
      <c r="R73" s="10">
        <v>26</v>
      </c>
      <c r="S73" s="59">
        <v>0</v>
      </c>
      <c r="T73" s="82">
        <v>86</v>
      </c>
      <c r="U73" s="10"/>
      <c r="V73" s="4">
        <v>10</v>
      </c>
      <c r="W73" s="4"/>
      <c r="X73" s="2">
        <f t="shared" si="1"/>
        <v>10</v>
      </c>
    </row>
    <row r="74" spans="1:24" ht="16.5" customHeight="1">
      <c r="A74" s="55" t="s">
        <v>62</v>
      </c>
      <c r="B74" s="62">
        <v>5471</v>
      </c>
      <c r="C74" s="62">
        <v>5647</v>
      </c>
      <c r="D74" s="57">
        <v>11118</v>
      </c>
      <c r="E74" s="62">
        <v>3535</v>
      </c>
      <c r="F74" s="57">
        <v>11146</v>
      </c>
      <c r="G74" s="57">
        <v>-28</v>
      </c>
      <c r="H74" s="56">
        <v>-2</v>
      </c>
      <c r="J74" s="58" t="s">
        <v>62</v>
      </c>
      <c r="K74" s="83">
        <v>13</v>
      </c>
      <c r="L74" s="84">
        <v>6</v>
      </c>
      <c r="M74" s="64">
        <v>0</v>
      </c>
      <c r="N74" s="84">
        <v>31</v>
      </c>
      <c r="O74" s="84">
        <v>16</v>
      </c>
      <c r="P74" s="63">
        <v>0</v>
      </c>
      <c r="Q74" s="57">
        <v>44</v>
      </c>
      <c r="R74" s="10">
        <v>22</v>
      </c>
      <c r="S74" s="59">
        <v>0</v>
      </c>
      <c r="T74" s="82">
        <v>66</v>
      </c>
      <c r="U74" s="10"/>
      <c r="V74" s="4">
        <v>-28</v>
      </c>
      <c r="W74" s="4"/>
      <c r="X74" s="2">
        <f t="shared" si="1"/>
        <v>-28</v>
      </c>
    </row>
    <row r="75" spans="1:24" ht="16.5" customHeight="1">
      <c r="A75" s="66" t="s">
        <v>63</v>
      </c>
      <c r="B75" s="67">
        <v>11026</v>
      </c>
      <c r="C75" s="67">
        <v>11321</v>
      </c>
      <c r="D75" s="67">
        <v>22347</v>
      </c>
      <c r="E75" s="67">
        <v>6888</v>
      </c>
      <c r="F75" s="67">
        <v>22365</v>
      </c>
      <c r="G75" s="67">
        <v>-18</v>
      </c>
      <c r="H75" s="68">
        <v>1</v>
      </c>
      <c r="J75" s="75" t="s">
        <v>63</v>
      </c>
      <c r="K75" s="85">
        <v>49</v>
      </c>
      <c r="L75" s="73">
        <v>18</v>
      </c>
      <c r="M75" s="74">
        <v>0</v>
      </c>
      <c r="N75" s="73">
        <v>55</v>
      </c>
      <c r="O75" s="73">
        <v>30</v>
      </c>
      <c r="P75" s="73">
        <v>0</v>
      </c>
      <c r="Q75" s="76">
        <v>104</v>
      </c>
      <c r="R75" s="73">
        <v>48</v>
      </c>
      <c r="S75" s="74">
        <v>0</v>
      </c>
      <c r="T75" s="72">
        <v>152</v>
      </c>
      <c r="U75" s="10"/>
      <c r="V75" s="4">
        <v>-18</v>
      </c>
      <c r="W75" s="4"/>
      <c r="X75" s="2">
        <f t="shared" si="1"/>
        <v>-18</v>
      </c>
    </row>
    <row r="76" spans="1:24" ht="16.5" customHeight="1">
      <c r="A76" s="55"/>
      <c r="B76" s="57"/>
      <c r="C76" s="57"/>
      <c r="D76" s="57"/>
      <c r="E76" s="57"/>
      <c r="F76" s="57"/>
      <c r="G76" s="57"/>
      <c r="H76" s="56"/>
      <c r="J76" s="58"/>
      <c r="K76" s="54" t="s">
        <v>124</v>
      </c>
      <c r="L76" s="4" t="s">
        <v>124</v>
      </c>
      <c r="M76" s="59" t="s">
        <v>124</v>
      </c>
      <c r="N76" s="4" t="s">
        <v>124</v>
      </c>
      <c r="O76" s="4" t="s">
        <v>124</v>
      </c>
      <c r="P76" s="10" t="s">
        <v>124</v>
      </c>
      <c r="Q76" s="57"/>
      <c r="R76" s="10"/>
      <c r="S76" s="59"/>
      <c r="T76" s="82"/>
      <c r="U76" s="10"/>
      <c r="V76" s="4"/>
      <c r="W76" s="4"/>
      <c r="X76" s="2">
        <f t="shared" si="1"/>
        <v>0</v>
      </c>
    </row>
    <row r="77" spans="1:24" ht="16.5" customHeight="1">
      <c r="A77" s="55" t="s">
        <v>64</v>
      </c>
      <c r="B77" s="62">
        <v>6062</v>
      </c>
      <c r="C77" s="62">
        <v>6293</v>
      </c>
      <c r="D77" s="57">
        <v>12355</v>
      </c>
      <c r="E77" s="62">
        <v>3840</v>
      </c>
      <c r="F77" s="57">
        <v>12362</v>
      </c>
      <c r="G77" s="57">
        <v>-7</v>
      </c>
      <c r="H77" s="56">
        <v>2</v>
      </c>
      <c r="J77" s="58" t="s">
        <v>64</v>
      </c>
      <c r="K77" s="83">
        <v>34</v>
      </c>
      <c r="L77" s="84">
        <v>9</v>
      </c>
      <c r="M77" s="64">
        <v>0</v>
      </c>
      <c r="N77" s="84">
        <v>33</v>
      </c>
      <c r="O77" s="84">
        <v>17</v>
      </c>
      <c r="P77" s="63">
        <v>0</v>
      </c>
      <c r="Q77" s="57">
        <v>67</v>
      </c>
      <c r="R77" s="10">
        <v>26</v>
      </c>
      <c r="S77" s="59">
        <v>0</v>
      </c>
      <c r="T77" s="82">
        <v>93</v>
      </c>
      <c r="U77" s="10"/>
      <c r="V77" s="4">
        <v>-7</v>
      </c>
      <c r="W77" s="4"/>
      <c r="X77" s="2">
        <f t="shared" si="1"/>
        <v>-7</v>
      </c>
    </row>
    <row r="78" spans="1:24" ht="16.5" customHeight="1">
      <c r="A78" s="55" t="s">
        <v>65</v>
      </c>
      <c r="B78" s="62">
        <v>4997</v>
      </c>
      <c r="C78" s="62">
        <v>5052</v>
      </c>
      <c r="D78" s="57">
        <v>10049</v>
      </c>
      <c r="E78" s="62">
        <v>2960</v>
      </c>
      <c r="F78" s="57">
        <v>10042</v>
      </c>
      <c r="G78" s="57">
        <v>7</v>
      </c>
      <c r="H78" s="56">
        <v>4</v>
      </c>
      <c r="J78" s="58" t="s">
        <v>65</v>
      </c>
      <c r="K78" s="83">
        <v>22</v>
      </c>
      <c r="L78" s="84">
        <v>10</v>
      </c>
      <c r="M78" s="64">
        <v>1</v>
      </c>
      <c r="N78" s="84">
        <v>18</v>
      </c>
      <c r="O78" s="84">
        <v>8</v>
      </c>
      <c r="P78" s="63">
        <v>0</v>
      </c>
      <c r="Q78" s="57">
        <v>40</v>
      </c>
      <c r="R78" s="10">
        <v>18</v>
      </c>
      <c r="S78" s="59">
        <v>1</v>
      </c>
      <c r="T78" s="82">
        <v>59</v>
      </c>
      <c r="U78" s="10"/>
      <c r="V78" s="4">
        <v>7</v>
      </c>
      <c r="W78" s="4"/>
      <c r="X78" s="2">
        <f t="shared" si="1"/>
        <v>7</v>
      </c>
    </row>
    <row r="79" spans="1:24" ht="16.5" customHeight="1">
      <c r="A79" s="66" t="s">
        <v>66</v>
      </c>
      <c r="B79" s="67">
        <v>11059</v>
      </c>
      <c r="C79" s="67">
        <v>11345</v>
      </c>
      <c r="D79" s="67">
        <v>22404</v>
      </c>
      <c r="E79" s="67">
        <v>6800</v>
      </c>
      <c r="F79" s="67">
        <v>22404</v>
      </c>
      <c r="G79" s="67">
        <v>0</v>
      </c>
      <c r="H79" s="68">
        <v>6</v>
      </c>
      <c r="J79" s="75" t="s">
        <v>66</v>
      </c>
      <c r="K79" s="85">
        <v>56</v>
      </c>
      <c r="L79" s="73">
        <v>19</v>
      </c>
      <c r="M79" s="74">
        <v>1</v>
      </c>
      <c r="N79" s="73">
        <v>51</v>
      </c>
      <c r="O79" s="73">
        <v>25</v>
      </c>
      <c r="P79" s="73">
        <v>0</v>
      </c>
      <c r="Q79" s="76">
        <v>107</v>
      </c>
      <c r="R79" s="73">
        <v>44</v>
      </c>
      <c r="S79" s="74">
        <v>1</v>
      </c>
      <c r="T79" s="72">
        <v>152</v>
      </c>
      <c r="U79" s="10"/>
      <c r="V79" s="4">
        <v>0</v>
      </c>
      <c r="W79" s="4"/>
      <c r="X79" s="2">
        <f t="shared" si="1"/>
        <v>0</v>
      </c>
    </row>
    <row r="80" spans="1:24" ht="16.5" customHeight="1">
      <c r="A80" s="55"/>
      <c r="B80" s="57"/>
      <c r="C80" s="57"/>
      <c r="D80" s="57"/>
      <c r="E80" s="57"/>
      <c r="F80" s="57"/>
      <c r="G80" s="57"/>
      <c r="H80" s="56"/>
      <c r="J80" s="58"/>
      <c r="K80" s="54"/>
      <c r="L80" s="4"/>
      <c r="M80" s="59"/>
      <c r="N80" s="4"/>
      <c r="O80" s="4"/>
      <c r="P80" s="10"/>
      <c r="Q80" s="57"/>
      <c r="R80" s="10"/>
      <c r="S80" s="59"/>
      <c r="T80" s="82"/>
      <c r="U80" s="10"/>
      <c r="V80" s="4"/>
      <c r="W80" s="4"/>
      <c r="X80" s="2">
        <f t="shared" si="1"/>
        <v>0</v>
      </c>
    </row>
    <row r="81" spans="1:24" ht="16.5" customHeight="1">
      <c r="A81" s="55" t="s">
        <v>67</v>
      </c>
      <c r="B81" s="62">
        <v>24355</v>
      </c>
      <c r="C81" s="62">
        <v>24805</v>
      </c>
      <c r="D81" s="57">
        <v>49160</v>
      </c>
      <c r="E81" s="62">
        <v>16973</v>
      </c>
      <c r="F81" s="57">
        <v>49148</v>
      </c>
      <c r="G81" s="57">
        <v>12</v>
      </c>
      <c r="H81" s="56">
        <v>-1</v>
      </c>
      <c r="J81" s="58" t="s">
        <v>67</v>
      </c>
      <c r="K81" s="83">
        <v>202</v>
      </c>
      <c r="L81" s="84">
        <v>33</v>
      </c>
      <c r="M81" s="64">
        <v>9</v>
      </c>
      <c r="N81" s="84">
        <v>140</v>
      </c>
      <c r="O81" s="84">
        <v>40</v>
      </c>
      <c r="P81" s="63">
        <v>52</v>
      </c>
      <c r="Q81" s="57">
        <v>342</v>
      </c>
      <c r="R81" s="10">
        <v>73</v>
      </c>
      <c r="S81" s="59">
        <v>61</v>
      </c>
      <c r="T81" s="82">
        <v>476</v>
      </c>
      <c r="U81" s="10"/>
      <c r="V81" s="4">
        <v>12</v>
      </c>
      <c r="W81" s="4"/>
      <c r="X81" s="2">
        <f t="shared" si="1"/>
        <v>12</v>
      </c>
    </row>
    <row r="82" spans="1:24" ht="16.5" customHeight="1">
      <c r="A82" s="55" t="s">
        <v>68</v>
      </c>
      <c r="B82" s="62">
        <v>10059</v>
      </c>
      <c r="C82" s="62">
        <v>10197</v>
      </c>
      <c r="D82" s="57">
        <v>20256</v>
      </c>
      <c r="E82" s="62">
        <v>6927</v>
      </c>
      <c r="F82" s="57">
        <v>20284</v>
      </c>
      <c r="G82" s="57">
        <v>-28</v>
      </c>
      <c r="H82" s="56">
        <v>-8</v>
      </c>
      <c r="J82" s="58" t="s">
        <v>68</v>
      </c>
      <c r="K82" s="83">
        <v>34</v>
      </c>
      <c r="L82" s="84">
        <v>6</v>
      </c>
      <c r="M82" s="64">
        <v>0</v>
      </c>
      <c r="N82" s="84">
        <v>44</v>
      </c>
      <c r="O82" s="84">
        <v>24</v>
      </c>
      <c r="P82" s="63">
        <v>0</v>
      </c>
      <c r="Q82" s="57">
        <v>78</v>
      </c>
      <c r="R82" s="10">
        <v>30</v>
      </c>
      <c r="S82" s="59">
        <v>0</v>
      </c>
      <c r="T82" s="82">
        <v>108</v>
      </c>
      <c r="U82" s="10"/>
      <c r="V82" s="4">
        <v>-28</v>
      </c>
      <c r="W82" s="4"/>
      <c r="X82" s="2">
        <f t="shared" si="1"/>
        <v>-28</v>
      </c>
    </row>
    <row r="83" spans="1:24" ht="16.5" customHeight="1">
      <c r="A83" s="55" t="s">
        <v>69</v>
      </c>
      <c r="B83" s="62">
        <v>12424</v>
      </c>
      <c r="C83" s="62">
        <v>12627</v>
      </c>
      <c r="D83" s="57">
        <v>25051</v>
      </c>
      <c r="E83" s="62">
        <v>8696</v>
      </c>
      <c r="F83" s="57">
        <v>25076</v>
      </c>
      <c r="G83" s="57">
        <v>-25</v>
      </c>
      <c r="H83" s="56">
        <v>4</v>
      </c>
      <c r="J83" s="58" t="s">
        <v>69</v>
      </c>
      <c r="K83" s="83">
        <v>53</v>
      </c>
      <c r="L83" s="84">
        <v>19</v>
      </c>
      <c r="M83" s="64">
        <v>1</v>
      </c>
      <c r="N83" s="84">
        <v>57</v>
      </c>
      <c r="O83" s="84">
        <v>41</v>
      </c>
      <c r="P83" s="63">
        <v>0</v>
      </c>
      <c r="Q83" s="57">
        <v>110</v>
      </c>
      <c r="R83" s="10">
        <v>60</v>
      </c>
      <c r="S83" s="59">
        <v>1</v>
      </c>
      <c r="T83" s="82">
        <v>171</v>
      </c>
      <c r="U83" s="10"/>
      <c r="V83" s="4">
        <v>-25</v>
      </c>
      <c r="W83" s="4"/>
      <c r="X83" s="2">
        <f t="shared" si="1"/>
        <v>-25</v>
      </c>
    </row>
    <row r="84" spans="1:24" ht="16.5" customHeight="1">
      <c r="A84" s="55" t="s">
        <v>70</v>
      </c>
      <c r="B84" s="62">
        <v>10278</v>
      </c>
      <c r="C84" s="62">
        <v>10210</v>
      </c>
      <c r="D84" s="57">
        <v>20488</v>
      </c>
      <c r="E84" s="62">
        <v>6764</v>
      </c>
      <c r="F84" s="57">
        <v>20479</v>
      </c>
      <c r="G84" s="57">
        <v>9</v>
      </c>
      <c r="H84" s="56">
        <v>15</v>
      </c>
      <c r="J84" s="58" t="s">
        <v>70</v>
      </c>
      <c r="K84" s="83">
        <v>63</v>
      </c>
      <c r="L84" s="84">
        <v>12</v>
      </c>
      <c r="M84" s="64">
        <v>2</v>
      </c>
      <c r="N84" s="84">
        <v>50</v>
      </c>
      <c r="O84" s="84">
        <v>18</v>
      </c>
      <c r="P84" s="63">
        <v>0</v>
      </c>
      <c r="Q84" s="57">
        <v>113</v>
      </c>
      <c r="R84" s="10">
        <v>30</v>
      </c>
      <c r="S84" s="59">
        <v>2</v>
      </c>
      <c r="T84" s="82">
        <v>145</v>
      </c>
      <c r="U84" s="10"/>
      <c r="V84" s="4">
        <v>9</v>
      </c>
      <c r="W84" s="4"/>
      <c r="X84" s="2">
        <f t="shared" si="1"/>
        <v>9</v>
      </c>
    </row>
    <row r="85" spans="1:24" ht="16.5" customHeight="1">
      <c r="A85" s="55" t="s">
        <v>71</v>
      </c>
      <c r="B85" s="62">
        <v>2388</v>
      </c>
      <c r="C85" s="62">
        <v>2443</v>
      </c>
      <c r="D85" s="57">
        <v>4831</v>
      </c>
      <c r="E85" s="62">
        <v>1490</v>
      </c>
      <c r="F85" s="57">
        <v>4834</v>
      </c>
      <c r="G85" s="57">
        <v>-3</v>
      </c>
      <c r="H85" s="56">
        <v>1</v>
      </c>
      <c r="J85" s="58" t="s">
        <v>71</v>
      </c>
      <c r="K85" s="83">
        <v>5</v>
      </c>
      <c r="L85" s="84">
        <v>2</v>
      </c>
      <c r="M85" s="64">
        <v>0</v>
      </c>
      <c r="N85" s="84">
        <v>7</v>
      </c>
      <c r="O85" s="84">
        <v>3</v>
      </c>
      <c r="P85" s="63">
        <v>0</v>
      </c>
      <c r="Q85" s="57">
        <v>12</v>
      </c>
      <c r="R85" s="10">
        <v>5</v>
      </c>
      <c r="S85" s="59">
        <v>0</v>
      </c>
      <c r="T85" s="82">
        <v>17</v>
      </c>
      <c r="U85" s="10"/>
      <c r="V85" s="4">
        <v>-3</v>
      </c>
      <c r="W85" s="4"/>
      <c r="X85" s="2">
        <f t="shared" si="1"/>
        <v>-3</v>
      </c>
    </row>
    <row r="86" spans="1:24" ht="16.5" customHeight="1">
      <c r="A86" s="55" t="s">
        <v>72</v>
      </c>
      <c r="B86" s="62">
        <v>5686</v>
      </c>
      <c r="C86" s="62">
        <v>5707</v>
      </c>
      <c r="D86" s="57">
        <v>11393</v>
      </c>
      <c r="E86" s="62">
        <v>3728</v>
      </c>
      <c r="F86" s="57">
        <v>11389</v>
      </c>
      <c r="G86" s="57">
        <v>4</v>
      </c>
      <c r="H86" s="56">
        <v>5</v>
      </c>
      <c r="J86" s="58" t="s">
        <v>72</v>
      </c>
      <c r="K86" s="83">
        <v>23</v>
      </c>
      <c r="L86" s="84">
        <v>6</v>
      </c>
      <c r="M86" s="64">
        <v>0</v>
      </c>
      <c r="N86" s="84">
        <v>9</v>
      </c>
      <c r="O86" s="84">
        <v>15</v>
      </c>
      <c r="P86" s="63">
        <v>1</v>
      </c>
      <c r="Q86" s="57">
        <v>32</v>
      </c>
      <c r="R86" s="10">
        <v>21</v>
      </c>
      <c r="S86" s="59">
        <v>1</v>
      </c>
      <c r="T86" s="82">
        <v>54</v>
      </c>
      <c r="U86" s="10"/>
      <c r="V86" s="4">
        <v>4</v>
      </c>
      <c r="W86" s="4"/>
      <c r="X86" s="2">
        <f t="shared" si="1"/>
        <v>4</v>
      </c>
    </row>
    <row r="87" spans="1:24" ht="16.5" customHeight="1">
      <c r="A87" s="55" t="s">
        <v>73</v>
      </c>
      <c r="B87" s="62">
        <v>7249</v>
      </c>
      <c r="C87" s="62">
        <v>7650</v>
      </c>
      <c r="D87" s="57">
        <v>14899</v>
      </c>
      <c r="E87" s="62">
        <v>5048</v>
      </c>
      <c r="F87" s="57">
        <v>14908</v>
      </c>
      <c r="G87" s="57">
        <v>-9</v>
      </c>
      <c r="H87" s="56">
        <v>8</v>
      </c>
      <c r="J87" s="58" t="s">
        <v>73</v>
      </c>
      <c r="K87" s="83">
        <v>39</v>
      </c>
      <c r="L87" s="84">
        <v>6</v>
      </c>
      <c r="M87" s="64">
        <v>0</v>
      </c>
      <c r="N87" s="84">
        <v>40</v>
      </c>
      <c r="O87" s="84">
        <v>14</v>
      </c>
      <c r="P87" s="63">
        <v>0</v>
      </c>
      <c r="Q87" s="57">
        <v>79</v>
      </c>
      <c r="R87" s="10">
        <v>20</v>
      </c>
      <c r="S87" s="59">
        <v>0</v>
      </c>
      <c r="T87" s="82">
        <v>99</v>
      </c>
      <c r="U87" s="10"/>
      <c r="V87" s="4">
        <v>-9</v>
      </c>
      <c r="W87" s="4"/>
      <c r="X87" s="2">
        <f t="shared" si="1"/>
        <v>-9</v>
      </c>
    </row>
    <row r="88" spans="1:24" ht="16.5" customHeight="1">
      <c r="A88" s="55" t="s">
        <v>74</v>
      </c>
      <c r="B88" s="62">
        <v>4387</v>
      </c>
      <c r="C88" s="62">
        <v>4258</v>
      </c>
      <c r="D88" s="57">
        <v>8645</v>
      </c>
      <c r="E88" s="62">
        <v>2740</v>
      </c>
      <c r="F88" s="57">
        <v>8642</v>
      </c>
      <c r="G88" s="57">
        <v>3</v>
      </c>
      <c r="H88" s="56">
        <v>-2</v>
      </c>
      <c r="J88" s="58" t="s">
        <v>74</v>
      </c>
      <c r="K88" s="83">
        <v>33</v>
      </c>
      <c r="L88" s="84">
        <v>6</v>
      </c>
      <c r="M88" s="64">
        <v>0</v>
      </c>
      <c r="N88" s="84">
        <v>26</v>
      </c>
      <c r="O88" s="84">
        <v>10</v>
      </c>
      <c r="P88" s="63">
        <v>0</v>
      </c>
      <c r="Q88" s="57">
        <v>59</v>
      </c>
      <c r="R88" s="10">
        <v>16</v>
      </c>
      <c r="S88" s="59">
        <v>0</v>
      </c>
      <c r="T88" s="82">
        <v>75</v>
      </c>
      <c r="U88" s="10"/>
      <c r="V88" s="4">
        <v>3</v>
      </c>
      <c r="W88" s="4"/>
      <c r="X88" s="2">
        <f t="shared" si="1"/>
        <v>3</v>
      </c>
    </row>
    <row r="89" spans="1:24" ht="16.5" customHeight="1">
      <c r="A89" s="66" t="s">
        <v>75</v>
      </c>
      <c r="B89" s="67">
        <v>76826</v>
      </c>
      <c r="C89" s="67">
        <v>77897</v>
      </c>
      <c r="D89" s="68">
        <v>154723</v>
      </c>
      <c r="E89" s="67">
        <v>52366</v>
      </c>
      <c r="F89" s="67">
        <v>154760</v>
      </c>
      <c r="G89" s="67">
        <v>-37</v>
      </c>
      <c r="H89" s="68">
        <v>22</v>
      </c>
      <c r="J89" s="75" t="s">
        <v>75</v>
      </c>
      <c r="K89" s="85">
        <v>452</v>
      </c>
      <c r="L89" s="73">
        <v>90</v>
      </c>
      <c r="M89" s="74">
        <v>12</v>
      </c>
      <c r="N89" s="73">
        <v>373</v>
      </c>
      <c r="O89" s="73">
        <v>165</v>
      </c>
      <c r="P89" s="73">
        <v>53</v>
      </c>
      <c r="Q89" s="76">
        <v>825</v>
      </c>
      <c r="R89" s="73">
        <v>255</v>
      </c>
      <c r="S89" s="74">
        <v>65</v>
      </c>
      <c r="T89" s="72">
        <v>1145</v>
      </c>
      <c r="U89" s="10"/>
      <c r="V89" s="4">
        <v>-37</v>
      </c>
      <c r="W89" s="4"/>
      <c r="X89" s="2">
        <f t="shared" si="1"/>
        <v>-37</v>
      </c>
    </row>
    <row r="90" spans="1:24" ht="16.5" customHeight="1">
      <c r="A90" s="55"/>
      <c r="B90" s="57"/>
      <c r="C90" s="57"/>
      <c r="D90" s="57"/>
      <c r="E90" s="57"/>
      <c r="F90" s="57"/>
      <c r="G90" s="57"/>
      <c r="H90" s="56"/>
      <c r="J90" s="58"/>
      <c r="K90" s="54"/>
      <c r="L90" s="4"/>
      <c r="M90" s="59"/>
      <c r="N90" s="4"/>
      <c r="O90" s="4"/>
      <c r="P90" s="10"/>
      <c r="Q90" s="57"/>
      <c r="R90" s="10"/>
      <c r="S90" s="59"/>
      <c r="T90" s="82"/>
      <c r="U90" s="10"/>
      <c r="V90" s="4"/>
      <c r="W90" s="4"/>
      <c r="X90" s="2">
        <f t="shared" si="1"/>
        <v>0</v>
      </c>
    </row>
    <row r="91" spans="1:24" ht="16.5" customHeight="1">
      <c r="A91" s="55" t="s">
        <v>76</v>
      </c>
      <c r="B91" s="62">
        <v>5921</v>
      </c>
      <c r="C91" s="62">
        <v>6185</v>
      </c>
      <c r="D91" s="57">
        <v>12106</v>
      </c>
      <c r="E91" s="62">
        <v>4190</v>
      </c>
      <c r="F91" s="57">
        <v>12136</v>
      </c>
      <c r="G91" s="57">
        <v>-30</v>
      </c>
      <c r="H91" s="56">
        <v>1</v>
      </c>
      <c r="J91" s="58" t="s">
        <v>76</v>
      </c>
      <c r="K91" s="83">
        <v>35</v>
      </c>
      <c r="L91" s="84">
        <v>4</v>
      </c>
      <c r="M91" s="64">
        <v>0</v>
      </c>
      <c r="N91" s="84">
        <v>46</v>
      </c>
      <c r="O91" s="84">
        <v>19</v>
      </c>
      <c r="P91" s="63">
        <v>4</v>
      </c>
      <c r="Q91" s="57">
        <v>81</v>
      </c>
      <c r="R91" s="10">
        <v>23</v>
      </c>
      <c r="S91" s="59">
        <v>4</v>
      </c>
      <c r="T91" s="82">
        <v>108</v>
      </c>
      <c r="U91" s="10"/>
      <c r="V91" s="4">
        <v>-30</v>
      </c>
      <c r="W91" s="4"/>
      <c r="X91" s="2">
        <f t="shared" si="1"/>
        <v>-30</v>
      </c>
    </row>
    <row r="92" spans="1:24" ht="16.5" customHeight="1">
      <c r="A92" s="55" t="s">
        <v>77</v>
      </c>
      <c r="B92" s="62">
        <v>4014</v>
      </c>
      <c r="C92" s="62">
        <v>4185</v>
      </c>
      <c r="D92" s="57">
        <v>8199</v>
      </c>
      <c r="E92" s="62">
        <v>2486</v>
      </c>
      <c r="F92" s="57">
        <v>8219</v>
      </c>
      <c r="G92" s="57">
        <v>-20</v>
      </c>
      <c r="H92" s="56">
        <v>-2</v>
      </c>
      <c r="J92" s="58" t="s">
        <v>77</v>
      </c>
      <c r="K92" s="83">
        <v>11</v>
      </c>
      <c r="L92" s="84">
        <v>5</v>
      </c>
      <c r="M92" s="64">
        <v>0</v>
      </c>
      <c r="N92" s="84">
        <v>22</v>
      </c>
      <c r="O92" s="84">
        <v>14</v>
      </c>
      <c r="P92" s="63">
        <v>0</v>
      </c>
      <c r="Q92" s="57">
        <v>33</v>
      </c>
      <c r="R92" s="10">
        <v>19</v>
      </c>
      <c r="S92" s="59">
        <v>0</v>
      </c>
      <c r="T92" s="82">
        <v>52</v>
      </c>
      <c r="U92" s="10"/>
      <c r="V92" s="4">
        <v>-20</v>
      </c>
      <c r="W92" s="4"/>
      <c r="X92" s="2">
        <f t="shared" si="1"/>
        <v>-20</v>
      </c>
    </row>
    <row r="93" spans="1:24" ht="16.5" customHeight="1">
      <c r="A93" s="55" t="s">
        <v>78</v>
      </c>
      <c r="B93" s="62">
        <v>7340</v>
      </c>
      <c r="C93" s="62">
        <v>7377</v>
      </c>
      <c r="D93" s="57">
        <v>14717</v>
      </c>
      <c r="E93" s="62">
        <v>4928</v>
      </c>
      <c r="F93" s="57">
        <v>14721</v>
      </c>
      <c r="G93" s="57">
        <v>-4</v>
      </c>
      <c r="H93" s="56">
        <v>5</v>
      </c>
      <c r="J93" s="58" t="s">
        <v>78</v>
      </c>
      <c r="K93" s="83">
        <v>35</v>
      </c>
      <c r="L93" s="84">
        <v>8</v>
      </c>
      <c r="M93" s="64">
        <v>0</v>
      </c>
      <c r="N93" s="84">
        <v>33</v>
      </c>
      <c r="O93" s="84">
        <v>14</v>
      </c>
      <c r="P93" s="63">
        <v>0</v>
      </c>
      <c r="Q93" s="57">
        <v>68</v>
      </c>
      <c r="R93" s="10">
        <v>22</v>
      </c>
      <c r="S93" s="59">
        <v>0</v>
      </c>
      <c r="T93" s="82">
        <v>90</v>
      </c>
      <c r="U93" s="10"/>
      <c r="V93" s="4">
        <v>-4</v>
      </c>
      <c r="W93" s="4"/>
      <c r="X93" s="2">
        <f t="shared" si="1"/>
        <v>-4</v>
      </c>
    </row>
    <row r="94" spans="1:24" ht="16.5" customHeight="1">
      <c r="A94" s="55" t="s">
        <v>79</v>
      </c>
      <c r="B94" s="62">
        <v>6696</v>
      </c>
      <c r="C94" s="62">
        <v>6871</v>
      </c>
      <c r="D94" s="57">
        <v>13567</v>
      </c>
      <c r="E94" s="62">
        <v>4497</v>
      </c>
      <c r="F94" s="57">
        <v>13567</v>
      </c>
      <c r="G94" s="57">
        <v>0</v>
      </c>
      <c r="H94" s="56">
        <v>10</v>
      </c>
      <c r="J94" s="58" t="s">
        <v>79</v>
      </c>
      <c r="K94" s="83">
        <v>50</v>
      </c>
      <c r="L94" s="84">
        <v>7</v>
      </c>
      <c r="M94" s="64">
        <v>0</v>
      </c>
      <c r="N94" s="84">
        <v>35</v>
      </c>
      <c r="O94" s="84">
        <v>22</v>
      </c>
      <c r="P94" s="63">
        <v>0</v>
      </c>
      <c r="Q94" s="57">
        <v>85</v>
      </c>
      <c r="R94" s="10">
        <v>29</v>
      </c>
      <c r="S94" s="59">
        <v>0</v>
      </c>
      <c r="T94" s="82">
        <v>114</v>
      </c>
      <c r="U94" s="10"/>
      <c r="V94" s="4">
        <v>0</v>
      </c>
      <c r="W94" s="4"/>
      <c r="X94" s="2">
        <f t="shared" si="1"/>
        <v>0</v>
      </c>
    </row>
    <row r="95" spans="1:24" ht="16.5" customHeight="1">
      <c r="A95" s="55" t="s">
        <v>80</v>
      </c>
      <c r="B95" s="62">
        <v>4303</v>
      </c>
      <c r="C95" s="62">
        <v>4342</v>
      </c>
      <c r="D95" s="57">
        <v>8645</v>
      </c>
      <c r="E95" s="62">
        <v>2661</v>
      </c>
      <c r="F95" s="57">
        <v>8651</v>
      </c>
      <c r="G95" s="57">
        <v>-6</v>
      </c>
      <c r="H95" s="56">
        <v>4</v>
      </c>
      <c r="J95" s="58" t="s">
        <v>80</v>
      </c>
      <c r="K95" s="83">
        <v>24</v>
      </c>
      <c r="L95" s="84">
        <v>7</v>
      </c>
      <c r="M95" s="64">
        <v>0</v>
      </c>
      <c r="N95" s="84">
        <v>26</v>
      </c>
      <c r="O95" s="84">
        <v>10</v>
      </c>
      <c r="P95" s="63">
        <v>1</v>
      </c>
      <c r="Q95" s="57">
        <v>50</v>
      </c>
      <c r="R95" s="10">
        <v>17</v>
      </c>
      <c r="S95" s="59">
        <v>1</v>
      </c>
      <c r="T95" s="82">
        <v>68</v>
      </c>
      <c r="U95" s="10"/>
      <c r="V95" s="4">
        <v>-6</v>
      </c>
      <c r="W95" s="4"/>
      <c r="X95" s="2">
        <f t="shared" si="1"/>
        <v>-6</v>
      </c>
    </row>
    <row r="96" spans="1:24" ht="16.5" customHeight="1">
      <c r="A96" s="55" t="s">
        <v>81</v>
      </c>
      <c r="B96" s="62">
        <v>5175</v>
      </c>
      <c r="C96" s="62">
        <v>5473</v>
      </c>
      <c r="D96" s="57">
        <v>10648</v>
      </c>
      <c r="E96" s="62">
        <v>3098</v>
      </c>
      <c r="F96" s="57">
        <v>10666</v>
      </c>
      <c r="G96" s="57">
        <v>-18</v>
      </c>
      <c r="H96" s="56">
        <v>0</v>
      </c>
      <c r="J96" s="58" t="s">
        <v>81</v>
      </c>
      <c r="K96" s="83">
        <v>14</v>
      </c>
      <c r="L96" s="84">
        <v>4</v>
      </c>
      <c r="M96" s="64">
        <v>0</v>
      </c>
      <c r="N96" s="84">
        <v>12</v>
      </c>
      <c r="O96" s="84">
        <v>24</v>
      </c>
      <c r="P96" s="63">
        <v>0</v>
      </c>
      <c r="Q96" s="57">
        <v>26</v>
      </c>
      <c r="R96" s="10">
        <v>28</v>
      </c>
      <c r="S96" s="59">
        <v>0</v>
      </c>
      <c r="T96" s="82">
        <v>54</v>
      </c>
      <c r="U96" s="10"/>
      <c r="V96" s="4">
        <v>-18</v>
      </c>
      <c r="W96" s="4"/>
      <c r="X96" s="2">
        <f t="shared" si="1"/>
        <v>-18</v>
      </c>
    </row>
    <row r="97" spans="1:24" ht="16.5" customHeight="1">
      <c r="A97" s="66" t="s">
        <v>82</v>
      </c>
      <c r="B97" s="67">
        <v>33449</v>
      </c>
      <c r="C97" s="67">
        <v>34433</v>
      </c>
      <c r="D97" s="68">
        <v>67882</v>
      </c>
      <c r="E97" s="67">
        <v>21860</v>
      </c>
      <c r="F97" s="67">
        <v>67960</v>
      </c>
      <c r="G97" s="67">
        <v>-78</v>
      </c>
      <c r="H97" s="68">
        <v>18</v>
      </c>
      <c r="J97" s="75" t="s">
        <v>82</v>
      </c>
      <c r="K97" s="85">
        <v>169</v>
      </c>
      <c r="L97" s="73">
        <v>35</v>
      </c>
      <c r="M97" s="74">
        <v>0</v>
      </c>
      <c r="N97" s="73">
        <v>174</v>
      </c>
      <c r="O97" s="73">
        <v>103</v>
      </c>
      <c r="P97" s="73">
        <v>5</v>
      </c>
      <c r="Q97" s="76">
        <v>343</v>
      </c>
      <c r="R97" s="73">
        <v>138</v>
      </c>
      <c r="S97" s="74">
        <v>5</v>
      </c>
      <c r="T97" s="72">
        <v>486</v>
      </c>
      <c r="U97" s="10"/>
      <c r="V97" s="4">
        <v>-78</v>
      </c>
      <c r="W97" s="4"/>
      <c r="X97" s="2">
        <f t="shared" si="1"/>
        <v>-78</v>
      </c>
    </row>
    <row r="98" spans="1:24" ht="16.5" customHeight="1">
      <c r="A98" s="55"/>
      <c r="B98" s="57"/>
      <c r="C98" s="57"/>
      <c r="D98" s="57"/>
      <c r="E98" s="57"/>
      <c r="F98" s="57"/>
      <c r="G98" s="57"/>
      <c r="H98" s="56"/>
      <c r="J98" s="58"/>
      <c r="K98" s="54"/>
      <c r="L98" s="4"/>
      <c r="M98" s="59"/>
      <c r="N98" s="4"/>
      <c r="O98" s="4"/>
      <c r="P98" s="10" t="s">
        <v>127</v>
      </c>
      <c r="Q98" s="57"/>
      <c r="R98" s="10"/>
      <c r="S98" s="59"/>
      <c r="T98" s="82"/>
      <c r="U98" s="10"/>
      <c r="V98" s="4"/>
      <c r="W98" s="4"/>
      <c r="X98" s="2">
        <f t="shared" si="1"/>
        <v>0</v>
      </c>
    </row>
    <row r="99" spans="1:24" ht="16.5" customHeight="1">
      <c r="A99" s="55" t="s">
        <v>83</v>
      </c>
      <c r="B99" s="62">
        <v>5744</v>
      </c>
      <c r="C99" s="62">
        <v>6120</v>
      </c>
      <c r="D99" s="57">
        <v>11864</v>
      </c>
      <c r="E99" s="62">
        <v>3906</v>
      </c>
      <c r="F99" s="57">
        <v>11881</v>
      </c>
      <c r="G99" s="57">
        <v>-17</v>
      </c>
      <c r="H99" s="56">
        <v>-2</v>
      </c>
      <c r="J99" s="58" t="s">
        <v>83</v>
      </c>
      <c r="K99" s="83">
        <v>25</v>
      </c>
      <c r="L99" s="84">
        <v>7</v>
      </c>
      <c r="M99" s="64">
        <v>0</v>
      </c>
      <c r="N99" s="84">
        <v>30</v>
      </c>
      <c r="O99" s="84">
        <v>17</v>
      </c>
      <c r="P99" s="63">
        <v>2</v>
      </c>
      <c r="Q99" s="57">
        <v>55</v>
      </c>
      <c r="R99" s="10">
        <v>24</v>
      </c>
      <c r="S99" s="59">
        <v>2</v>
      </c>
      <c r="T99" s="82">
        <v>81</v>
      </c>
      <c r="U99" s="10"/>
      <c r="V99" s="4">
        <v>-17</v>
      </c>
      <c r="W99" s="4"/>
      <c r="X99" s="2">
        <f t="shared" si="1"/>
        <v>-17</v>
      </c>
    </row>
    <row r="100" spans="1:24" ht="16.5" customHeight="1">
      <c r="A100" s="55" t="s">
        <v>84</v>
      </c>
      <c r="B100" s="62">
        <v>3959</v>
      </c>
      <c r="C100" s="62">
        <v>4037</v>
      </c>
      <c r="D100" s="57">
        <v>7996</v>
      </c>
      <c r="E100" s="62">
        <v>2528</v>
      </c>
      <c r="F100" s="57">
        <v>7989</v>
      </c>
      <c r="G100" s="57">
        <v>7</v>
      </c>
      <c r="H100" s="56">
        <v>-2</v>
      </c>
      <c r="J100" s="58" t="s">
        <v>84</v>
      </c>
      <c r="K100" s="83">
        <v>29</v>
      </c>
      <c r="L100" s="84">
        <v>3</v>
      </c>
      <c r="M100" s="64">
        <v>0</v>
      </c>
      <c r="N100" s="84">
        <v>17</v>
      </c>
      <c r="O100" s="84">
        <v>8</v>
      </c>
      <c r="P100" s="63">
        <v>0</v>
      </c>
      <c r="Q100" s="57">
        <v>46</v>
      </c>
      <c r="R100" s="10">
        <v>11</v>
      </c>
      <c r="S100" s="59">
        <v>0</v>
      </c>
      <c r="T100" s="82">
        <v>57</v>
      </c>
      <c r="U100" s="10"/>
      <c r="V100" s="4">
        <v>7</v>
      </c>
      <c r="W100" s="4"/>
      <c r="X100" s="2">
        <f t="shared" si="1"/>
        <v>7</v>
      </c>
    </row>
    <row r="101" spans="1:24" ht="16.5" customHeight="1">
      <c r="A101" s="55" t="s">
        <v>85</v>
      </c>
      <c r="B101" s="62">
        <v>3937</v>
      </c>
      <c r="C101" s="62">
        <v>4292</v>
      </c>
      <c r="D101" s="57">
        <v>8229</v>
      </c>
      <c r="E101" s="62">
        <v>3212</v>
      </c>
      <c r="F101" s="57">
        <v>8248</v>
      </c>
      <c r="G101" s="57">
        <v>-19</v>
      </c>
      <c r="H101" s="56">
        <v>-10</v>
      </c>
      <c r="J101" s="58" t="s">
        <v>85</v>
      </c>
      <c r="K101" s="83">
        <v>12</v>
      </c>
      <c r="L101" s="84">
        <v>5</v>
      </c>
      <c r="M101" s="64">
        <v>0</v>
      </c>
      <c r="N101" s="84">
        <v>22</v>
      </c>
      <c r="O101" s="84">
        <v>14</v>
      </c>
      <c r="P101" s="63">
        <v>0</v>
      </c>
      <c r="Q101" s="57">
        <v>34</v>
      </c>
      <c r="R101" s="10">
        <v>19</v>
      </c>
      <c r="S101" s="59">
        <v>0</v>
      </c>
      <c r="T101" s="82">
        <v>53</v>
      </c>
      <c r="U101" s="10"/>
      <c r="V101" s="4">
        <v>-19</v>
      </c>
      <c r="W101" s="4"/>
      <c r="X101" s="2">
        <f t="shared" si="1"/>
        <v>-19</v>
      </c>
    </row>
    <row r="102" spans="1:24" ht="16.5" customHeight="1">
      <c r="A102" s="55" t="s">
        <v>86</v>
      </c>
      <c r="B102" s="62">
        <v>10231</v>
      </c>
      <c r="C102" s="62">
        <v>10656</v>
      </c>
      <c r="D102" s="57">
        <v>20887</v>
      </c>
      <c r="E102" s="62">
        <v>7287</v>
      </c>
      <c r="F102" s="57">
        <v>20901</v>
      </c>
      <c r="G102" s="57">
        <v>-14</v>
      </c>
      <c r="H102" s="56">
        <v>1</v>
      </c>
      <c r="J102" s="58" t="s">
        <v>86</v>
      </c>
      <c r="K102" s="83">
        <v>55</v>
      </c>
      <c r="L102" s="84">
        <v>15</v>
      </c>
      <c r="M102" s="64">
        <v>0</v>
      </c>
      <c r="N102" s="84">
        <v>49</v>
      </c>
      <c r="O102" s="84">
        <v>35</v>
      </c>
      <c r="P102" s="63">
        <v>0</v>
      </c>
      <c r="Q102" s="57">
        <v>104</v>
      </c>
      <c r="R102" s="10">
        <v>50</v>
      </c>
      <c r="S102" s="59">
        <v>0</v>
      </c>
      <c r="T102" s="82">
        <v>154</v>
      </c>
      <c r="U102" s="10"/>
      <c r="V102" s="4">
        <v>-14</v>
      </c>
      <c r="W102" s="4"/>
      <c r="X102" s="2">
        <f t="shared" si="1"/>
        <v>-14</v>
      </c>
    </row>
    <row r="103" spans="1:24" ht="16.5" customHeight="1">
      <c r="A103" s="55" t="s">
        <v>87</v>
      </c>
      <c r="B103" s="62">
        <v>7486</v>
      </c>
      <c r="C103" s="62">
        <v>7779</v>
      </c>
      <c r="D103" s="57">
        <v>15265</v>
      </c>
      <c r="E103" s="62">
        <v>5358</v>
      </c>
      <c r="F103" s="57">
        <v>15297</v>
      </c>
      <c r="G103" s="57">
        <v>-32</v>
      </c>
      <c r="H103" s="56">
        <v>-12</v>
      </c>
      <c r="J103" s="58" t="s">
        <v>87</v>
      </c>
      <c r="K103" s="83">
        <v>42</v>
      </c>
      <c r="L103" s="84">
        <v>7</v>
      </c>
      <c r="M103" s="64">
        <v>0</v>
      </c>
      <c r="N103" s="84">
        <v>56</v>
      </c>
      <c r="O103" s="84">
        <v>24</v>
      </c>
      <c r="P103" s="63">
        <v>1</v>
      </c>
      <c r="Q103" s="57">
        <v>98</v>
      </c>
      <c r="R103" s="10">
        <v>31</v>
      </c>
      <c r="S103" s="59">
        <v>1</v>
      </c>
      <c r="T103" s="82">
        <v>130</v>
      </c>
      <c r="U103" s="10"/>
      <c r="V103" s="4">
        <v>-32</v>
      </c>
      <c r="W103" s="4"/>
      <c r="X103" s="2">
        <f t="shared" si="1"/>
        <v>-32</v>
      </c>
    </row>
    <row r="104" spans="1:24" ht="16.5" customHeight="1">
      <c r="A104" s="66" t="s">
        <v>88</v>
      </c>
      <c r="B104" s="67">
        <v>31357</v>
      </c>
      <c r="C104" s="67">
        <v>32884</v>
      </c>
      <c r="D104" s="68">
        <v>64241</v>
      </c>
      <c r="E104" s="67">
        <v>22291</v>
      </c>
      <c r="F104" s="67">
        <v>64316</v>
      </c>
      <c r="G104" s="67">
        <v>-75</v>
      </c>
      <c r="H104" s="68">
        <v>-25</v>
      </c>
      <c r="J104" s="75" t="s">
        <v>88</v>
      </c>
      <c r="K104" s="85">
        <v>163</v>
      </c>
      <c r="L104" s="73">
        <v>37</v>
      </c>
      <c r="M104" s="74">
        <v>0</v>
      </c>
      <c r="N104" s="73">
        <v>174</v>
      </c>
      <c r="O104" s="73">
        <v>98</v>
      </c>
      <c r="P104" s="73">
        <v>3</v>
      </c>
      <c r="Q104" s="76">
        <v>337</v>
      </c>
      <c r="R104" s="73">
        <v>135</v>
      </c>
      <c r="S104" s="74">
        <v>3</v>
      </c>
      <c r="T104" s="72">
        <v>475</v>
      </c>
      <c r="U104" s="10"/>
      <c r="V104" s="4">
        <v>-75</v>
      </c>
      <c r="W104" s="4"/>
      <c r="X104" s="2">
        <f t="shared" si="1"/>
        <v>-75</v>
      </c>
    </row>
    <row r="105" spans="1:24" ht="16.5" customHeight="1">
      <c r="A105" s="55"/>
      <c r="B105" s="57"/>
      <c r="C105" s="57"/>
      <c r="D105" s="57"/>
      <c r="E105" s="57"/>
      <c r="F105" s="57"/>
      <c r="G105" s="57"/>
      <c r="H105" s="56"/>
      <c r="J105" s="58"/>
      <c r="K105" s="54"/>
      <c r="L105" s="4"/>
      <c r="M105" s="59"/>
      <c r="N105" s="4"/>
      <c r="O105" s="4"/>
      <c r="P105" s="10"/>
      <c r="Q105" s="57"/>
      <c r="R105" s="10"/>
      <c r="S105" s="59"/>
      <c r="T105" s="82"/>
      <c r="U105" s="10"/>
      <c r="V105" s="4"/>
      <c r="W105" s="4"/>
      <c r="X105" s="2">
        <f t="shared" si="1"/>
        <v>0</v>
      </c>
    </row>
    <row r="106" spans="1:24" ht="16.5" customHeight="1">
      <c r="A106" s="55" t="s">
        <v>89</v>
      </c>
      <c r="B106" s="62">
        <v>2770</v>
      </c>
      <c r="C106" s="62">
        <v>3040</v>
      </c>
      <c r="D106" s="57">
        <v>5810</v>
      </c>
      <c r="E106" s="62">
        <v>1958</v>
      </c>
      <c r="F106" s="57">
        <v>5819</v>
      </c>
      <c r="G106" s="57">
        <v>-9</v>
      </c>
      <c r="H106" s="56">
        <v>0</v>
      </c>
      <c r="J106" s="58" t="s">
        <v>89</v>
      </c>
      <c r="K106" s="83">
        <v>21</v>
      </c>
      <c r="L106" s="84">
        <v>1</v>
      </c>
      <c r="M106" s="64">
        <v>0</v>
      </c>
      <c r="N106" s="84">
        <v>14</v>
      </c>
      <c r="O106" s="84">
        <v>17</v>
      </c>
      <c r="P106" s="63">
        <v>0</v>
      </c>
      <c r="Q106" s="57">
        <v>35</v>
      </c>
      <c r="R106" s="10">
        <v>18</v>
      </c>
      <c r="S106" s="59">
        <v>0</v>
      </c>
      <c r="T106" s="82">
        <v>53</v>
      </c>
      <c r="U106" s="10"/>
      <c r="V106" s="4">
        <v>-9</v>
      </c>
      <c r="W106" s="4"/>
      <c r="X106" s="2">
        <f t="shared" si="1"/>
        <v>-9</v>
      </c>
    </row>
    <row r="107" spans="1:24" ht="16.5" customHeight="1">
      <c r="A107" s="55" t="s">
        <v>90</v>
      </c>
      <c r="B107" s="62">
        <v>2898</v>
      </c>
      <c r="C107" s="62">
        <v>3110</v>
      </c>
      <c r="D107" s="57">
        <v>6008</v>
      </c>
      <c r="E107" s="62">
        <v>2102</v>
      </c>
      <c r="F107" s="57">
        <v>6012</v>
      </c>
      <c r="G107" s="57">
        <v>-4</v>
      </c>
      <c r="H107" s="56">
        <v>1</v>
      </c>
      <c r="J107" s="58" t="s">
        <v>90</v>
      </c>
      <c r="K107" s="83">
        <v>15</v>
      </c>
      <c r="L107" s="84">
        <v>2</v>
      </c>
      <c r="M107" s="64">
        <v>0</v>
      </c>
      <c r="N107" s="84">
        <v>8</v>
      </c>
      <c r="O107" s="84">
        <v>13</v>
      </c>
      <c r="P107" s="63">
        <v>0</v>
      </c>
      <c r="Q107" s="57">
        <v>23</v>
      </c>
      <c r="R107" s="10">
        <v>15</v>
      </c>
      <c r="S107" s="59">
        <v>0</v>
      </c>
      <c r="T107" s="82">
        <v>38</v>
      </c>
      <c r="U107" s="10"/>
      <c r="V107" s="4">
        <v>-4</v>
      </c>
      <c r="W107" s="4"/>
      <c r="X107" s="2">
        <f t="shared" si="1"/>
        <v>-4</v>
      </c>
    </row>
    <row r="108" spans="1:24" ht="16.5" customHeight="1">
      <c r="A108" s="55" t="s">
        <v>91</v>
      </c>
      <c r="B108" s="62">
        <v>5069</v>
      </c>
      <c r="C108" s="62">
        <v>5471</v>
      </c>
      <c r="D108" s="57">
        <v>10540</v>
      </c>
      <c r="E108" s="62">
        <v>3702</v>
      </c>
      <c r="F108" s="57">
        <v>10540</v>
      </c>
      <c r="G108" s="57">
        <v>0</v>
      </c>
      <c r="H108" s="56">
        <v>10</v>
      </c>
      <c r="J108" s="58" t="s">
        <v>91</v>
      </c>
      <c r="K108" s="83">
        <v>26</v>
      </c>
      <c r="L108" s="84">
        <v>7</v>
      </c>
      <c r="M108" s="64">
        <v>0</v>
      </c>
      <c r="N108" s="84">
        <v>19</v>
      </c>
      <c r="O108" s="84">
        <v>14</v>
      </c>
      <c r="P108" s="63">
        <v>0</v>
      </c>
      <c r="Q108" s="57">
        <v>45</v>
      </c>
      <c r="R108" s="10">
        <v>21</v>
      </c>
      <c r="S108" s="59">
        <v>0</v>
      </c>
      <c r="T108" s="82">
        <v>66</v>
      </c>
      <c r="U108" s="10"/>
      <c r="V108" s="4">
        <v>0</v>
      </c>
      <c r="W108" s="4"/>
      <c r="X108" s="2">
        <f t="shared" si="1"/>
        <v>0</v>
      </c>
    </row>
    <row r="109" spans="1:24" ht="16.5" customHeight="1">
      <c r="A109" s="55" t="s">
        <v>92</v>
      </c>
      <c r="B109" s="62">
        <v>2217</v>
      </c>
      <c r="C109" s="62">
        <v>2343</v>
      </c>
      <c r="D109" s="57">
        <v>4560</v>
      </c>
      <c r="E109" s="62">
        <v>1386</v>
      </c>
      <c r="F109" s="57">
        <v>4555</v>
      </c>
      <c r="G109" s="57">
        <v>5</v>
      </c>
      <c r="H109" s="56">
        <v>1</v>
      </c>
      <c r="J109" s="58" t="s">
        <v>92</v>
      </c>
      <c r="K109" s="83">
        <v>8</v>
      </c>
      <c r="L109" s="84">
        <v>3</v>
      </c>
      <c r="M109" s="64">
        <v>0</v>
      </c>
      <c r="N109" s="84">
        <v>2</v>
      </c>
      <c r="O109" s="84">
        <v>4</v>
      </c>
      <c r="P109" s="63">
        <v>0</v>
      </c>
      <c r="Q109" s="57">
        <v>10</v>
      </c>
      <c r="R109" s="10">
        <v>7</v>
      </c>
      <c r="S109" s="59">
        <v>0</v>
      </c>
      <c r="T109" s="82">
        <v>17</v>
      </c>
      <c r="U109" s="10"/>
      <c r="V109" s="4">
        <v>5</v>
      </c>
      <c r="W109" s="4"/>
      <c r="X109" s="2">
        <f t="shared" si="1"/>
        <v>5</v>
      </c>
    </row>
    <row r="110" spans="1:24" ht="16.5" customHeight="1">
      <c r="A110" s="55" t="s">
        <v>93</v>
      </c>
      <c r="B110" s="62">
        <v>2822</v>
      </c>
      <c r="C110" s="62">
        <v>3223</v>
      </c>
      <c r="D110" s="57">
        <v>6045</v>
      </c>
      <c r="E110" s="62">
        <v>2312</v>
      </c>
      <c r="F110" s="57">
        <v>6054</v>
      </c>
      <c r="G110" s="57">
        <v>-9</v>
      </c>
      <c r="H110" s="56">
        <v>-3</v>
      </c>
      <c r="J110" s="58" t="s">
        <v>93</v>
      </c>
      <c r="K110" s="83">
        <v>5</v>
      </c>
      <c r="L110" s="84">
        <v>1</v>
      </c>
      <c r="M110" s="64">
        <v>0</v>
      </c>
      <c r="N110" s="84">
        <v>7</v>
      </c>
      <c r="O110" s="84">
        <v>8</v>
      </c>
      <c r="P110" s="63">
        <v>0</v>
      </c>
      <c r="Q110" s="57">
        <v>12</v>
      </c>
      <c r="R110" s="10">
        <v>9</v>
      </c>
      <c r="S110" s="59">
        <v>0</v>
      </c>
      <c r="T110" s="82">
        <v>21</v>
      </c>
      <c r="U110" s="10"/>
      <c r="V110" s="4">
        <v>-9</v>
      </c>
      <c r="W110" s="4"/>
      <c r="X110" s="2">
        <f t="shared" si="1"/>
        <v>-9</v>
      </c>
    </row>
    <row r="111" spans="1:24" ht="16.5" customHeight="1">
      <c r="A111" s="55" t="s">
        <v>94</v>
      </c>
      <c r="B111" s="62">
        <v>6409</v>
      </c>
      <c r="C111" s="62">
        <v>6901</v>
      </c>
      <c r="D111" s="57">
        <v>13310</v>
      </c>
      <c r="E111" s="62">
        <v>4638</v>
      </c>
      <c r="F111" s="57">
        <v>13339</v>
      </c>
      <c r="G111" s="57">
        <v>-29</v>
      </c>
      <c r="H111" s="56">
        <v>-3</v>
      </c>
      <c r="J111" s="58" t="s">
        <v>94</v>
      </c>
      <c r="K111" s="83">
        <v>27</v>
      </c>
      <c r="L111" s="84">
        <v>8</v>
      </c>
      <c r="M111" s="64">
        <v>0</v>
      </c>
      <c r="N111" s="84">
        <v>34</v>
      </c>
      <c r="O111" s="84">
        <v>30</v>
      </c>
      <c r="P111" s="63">
        <v>0</v>
      </c>
      <c r="Q111" s="57">
        <v>61</v>
      </c>
      <c r="R111" s="10">
        <v>38</v>
      </c>
      <c r="S111" s="59">
        <v>0</v>
      </c>
      <c r="T111" s="82">
        <v>99</v>
      </c>
      <c r="U111" s="10"/>
      <c r="V111" s="4">
        <v>-29</v>
      </c>
      <c r="W111" s="4"/>
      <c r="X111" s="2">
        <f t="shared" si="1"/>
        <v>-29</v>
      </c>
    </row>
    <row r="112" spans="1:24" ht="16.5" customHeight="1">
      <c r="A112" s="55" t="s">
        <v>95</v>
      </c>
      <c r="B112" s="62">
        <v>2881</v>
      </c>
      <c r="C112" s="62">
        <v>2952</v>
      </c>
      <c r="D112" s="57">
        <v>5833</v>
      </c>
      <c r="E112" s="62">
        <v>1982</v>
      </c>
      <c r="F112" s="57">
        <v>5830</v>
      </c>
      <c r="G112" s="57">
        <v>3</v>
      </c>
      <c r="H112" s="56">
        <v>-1</v>
      </c>
      <c r="J112" s="58" t="s">
        <v>95</v>
      </c>
      <c r="K112" s="83">
        <v>13</v>
      </c>
      <c r="L112" s="84">
        <v>5</v>
      </c>
      <c r="M112" s="64">
        <v>2</v>
      </c>
      <c r="N112" s="84">
        <v>10</v>
      </c>
      <c r="O112" s="84">
        <v>6</v>
      </c>
      <c r="P112" s="63">
        <v>1</v>
      </c>
      <c r="Q112" s="57">
        <v>23</v>
      </c>
      <c r="R112" s="10">
        <v>11</v>
      </c>
      <c r="S112" s="59">
        <v>3</v>
      </c>
      <c r="T112" s="82">
        <v>37</v>
      </c>
      <c r="U112" s="10"/>
      <c r="V112" s="4">
        <v>3</v>
      </c>
      <c r="W112" s="4"/>
      <c r="X112" s="2">
        <f t="shared" si="1"/>
        <v>3</v>
      </c>
    </row>
    <row r="113" spans="1:24" ht="16.5" customHeight="1">
      <c r="A113" s="55" t="s">
        <v>96</v>
      </c>
      <c r="B113" s="62">
        <v>2812</v>
      </c>
      <c r="C113" s="62">
        <v>3016</v>
      </c>
      <c r="D113" s="57">
        <v>5828</v>
      </c>
      <c r="E113" s="62">
        <v>2005</v>
      </c>
      <c r="F113" s="57">
        <v>5855</v>
      </c>
      <c r="G113" s="57">
        <v>-27</v>
      </c>
      <c r="H113" s="56">
        <v>-6</v>
      </c>
      <c r="J113" s="58" t="s">
        <v>96</v>
      </c>
      <c r="K113" s="83">
        <v>2</v>
      </c>
      <c r="L113" s="84">
        <v>2</v>
      </c>
      <c r="M113" s="64">
        <v>0</v>
      </c>
      <c r="N113" s="84">
        <v>20</v>
      </c>
      <c r="O113" s="84">
        <v>11</v>
      </c>
      <c r="P113" s="63">
        <v>0</v>
      </c>
      <c r="Q113" s="57">
        <v>22</v>
      </c>
      <c r="R113" s="10">
        <v>13</v>
      </c>
      <c r="S113" s="59">
        <v>0</v>
      </c>
      <c r="T113" s="82">
        <v>35</v>
      </c>
      <c r="U113" s="10"/>
      <c r="V113" s="4">
        <v>-27</v>
      </c>
      <c r="W113" s="4"/>
      <c r="X113" s="2">
        <f t="shared" si="1"/>
        <v>-27</v>
      </c>
    </row>
    <row r="114" spans="1:24" ht="16.5" customHeight="1">
      <c r="A114" s="55" t="s">
        <v>97</v>
      </c>
      <c r="B114" s="62">
        <v>3734</v>
      </c>
      <c r="C114" s="62">
        <v>3929</v>
      </c>
      <c r="D114" s="57">
        <v>7663</v>
      </c>
      <c r="E114" s="62">
        <v>2755</v>
      </c>
      <c r="F114" s="57">
        <v>7674</v>
      </c>
      <c r="G114" s="57">
        <v>-11</v>
      </c>
      <c r="H114" s="56">
        <v>-2</v>
      </c>
      <c r="J114" s="58" t="s">
        <v>97</v>
      </c>
      <c r="K114" s="83">
        <v>12</v>
      </c>
      <c r="L114" s="84">
        <v>8</v>
      </c>
      <c r="M114" s="64">
        <v>0</v>
      </c>
      <c r="N114" s="84">
        <v>13</v>
      </c>
      <c r="O114" s="84">
        <v>18</v>
      </c>
      <c r="P114" s="63">
        <v>0</v>
      </c>
      <c r="Q114" s="57">
        <v>25</v>
      </c>
      <c r="R114" s="10">
        <v>26</v>
      </c>
      <c r="S114" s="59">
        <v>0</v>
      </c>
      <c r="T114" s="82">
        <v>51</v>
      </c>
      <c r="U114" s="10"/>
      <c r="V114" s="4">
        <v>-11</v>
      </c>
      <c r="W114" s="4"/>
      <c r="X114" s="2">
        <f t="shared" si="1"/>
        <v>-11</v>
      </c>
    </row>
    <row r="115" spans="1:24" ht="16.5" customHeight="1">
      <c r="A115" s="66" t="s">
        <v>98</v>
      </c>
      <c r="B115" s="67">
        <v>31612</v>
      </c>
      <c r="C115" s="67">
        <v>33985</v>
      </c>
      <c r="D115" s="68">
        <v>65597</v>
      </c>
      <c r="E115" s="67">
        <v>22840</v>
      </c>
      <c r="F115" s="67">
        <v>65678</v>
      </c>
      <c r="G115" s="67">
        <v>-81</v>
      </c>
      <c r="H115" s="68">
        <v>-3</v>
      </c>
      <c r="J115" s="75" t="s">
        <v>98</v>
      </c>
      <c r="K115" s="85">
        <v>129</v>
      </c>
      <c r="L115" s="73">
        <v>37</v>
      </c>
      <c r="M115" s="74">
        <v>2</v>
      </c>
      <c r="N115" s="73">
        <v>127</v>
      </c>
      <c r="O115" s="73">
        <v>121</v>
      </c>
      <c r="P115" s="73">
        <v>1</v>
      </c>
      <c r="Q115" s="76">
        <v>256</v>
      </c>
      <c r="R115" s="73">
        <v>158</v>
      </c>
      <c r="S115" s="74">
        <v>3</v>
      </c>
      <c r="T115" s="72">
        <v>417</v>
      </c>
      <c r="U115" s="10"/>
      <c r="V115" s="4">
        <v>-81</v>
      </c>
      <c r="W115" s="4"/>
      <c r="X115" s="2">
        <f t="shared" si="1"/>
        <v>-81</v>
      </c>
    </row>
    <row r="116" spans="1:24" ht="15" customHeight="1">
      <c r="A116" s="55"/>
      <c r="B116" s="57"/>
      <c r="C116" s="57"/>
      <c r="D116" s="57"/>
      <c r="E116" s="57"/>
      <c r="F116" s="57"/>
      <c r="G116" s="57"/>
      <c r="H116" s="56"/>
      <c r="J116" s="58"/>
      <c r="K116" s="54"/>
      <c r="L116" s="4"/>
      <c r="M116" s="59"/>
      <c r="N116" s="4"/>
      <c r="O116" s="4"/>
      <c r="P116" s="10"/>
      <c r="Q116" s="57"/>
      <c r="R116" s="10"/>
      <c r="S116" s="59"/>
      <c r="T116" s="82"/>
      <c r="U116" s="10"/>
      <c r="V116" s="4"/>
      <c r="W116" s="4"/>
      <c r="X116" s="2">
        <f t="shared" si="1"/>
        <v>0</v>
      </c>
    </row>
    <row r="117" spans="1:24" ht="16.5" customHeight="1">
      <c r="A117" s="66" t="s">
        <v>99</v>
      </c>
      <c r="B117" s="67">
        <v>324618</v>
      </c>
      <c r="C117" s="67">
        <v>330546</v>
      </c>
      <c r="D117" s="68">
        <v>655164</v>
      </c>
      <c r="E117" s="67">
        <v>215791</v>
      </c>
      <c r="F117" s="67">
        <v>655682</v>
      </c>
      <c r="G117" s="67">
        <v>-518</v>
      </c>
      <c r="H117" s="68">
        <v>-106</v>
      </c>
      <c r="J117" s="75" t="s">
        <v>99</v>
      </c>
      <c r="K117" s="85">
        <v>1776</v>
      </c>
      <c r="L117" s="73">
        <v>391</v>
      </c>
      <c r="M117" s="74">
        <v>23</v>
      </c>
      <c r="N117" s="73">
        <v>1862</v>
      </c>
      <c r="O117" s="73">
        <v>781</v>
      </c>
      <c r="P117" s="73">
        <v>65</v>
      </c>
      <c r="Q117" s="76">
        <v>3638</v>
      </c>
      <c r="R117" s="73">
        <v>1172</v>
      </c>
      <c r="S117" s="74">
        <v>88</v>
      </c>
      <c r="T117" s="72">
        <v>4898</v>
      </c>
      <c r="U117" s="10"/>
      <c r="V117" s="4">
        <v>-518</v>
      </c>
      <c r="W117" s="4"/>
      <c r="X117" s="2">
        <f t="shared" si="1"/>
        <v>-518</v>
      </c>
    </row>
    <row r="118" spans="1:24" ht="16.5" customHeight="1">
      <c r="A118" s="86"/>
      <c r="B118" s="57"/>
      <c r="C118" s="57"/>
      <c r="D118" s="57"/>
      <c r="E118" s="57"/>
      <c r="F118" s="57"/>
      <c r="G118" s="57"/>
      <c r="H118" s="56"/>
      <c r="J118" s="87"/>
      <c r="K118" s="54"/>
      <c r="L118" s="4"/>
      <c r="M118" s="59"/>
      <c r="N118" s="4"/>
      <c r="O118" s="4"/>
      <c r="P118" s="10"/>
      <c r="Q118" s="57"/>
      <c r="R118" s="10"/>
      <c r="S118" s="59"/>
      <c r="T118" s="82"/>
      <c r="U118" s="10"/>
      <c r="V118" s="4"/>
      <c r="W118" s="4"/>
      <c r="X118" s="2">
        <f t="shared" si="1"/>
        <v>0</v>
      </c>
    </row>
    <row r="119" spans="1:24" ht="16.5" customHeight="1">
      <c r="A119" s="66" t="s">
        <v>100</v>
      </c>
      <c r="B119" s="67">
        <v>3013382</v>
      </c>
      <c r="C119" s="67">
        <v>2971898</v>
      </c>
      <c r="D119" s="68">
        <v>5985280</v>
      </c>
      <c r="E119" s="67">
        <v>2310854</v>
      </c>
      <c r="F119" s="67">
        <v>5985846</v>
      </c>
      <c r="G119" s="67">
        <v>-566</v>
      </c>
      <c r="H119" s="68">
        <v>419</v>
      </c>
      <c r="J119" s="75" t="s">
        <v>100</v>
      </c>
      <c r="K119" s="85">
        <v>19690</v>
      </c>
      <c r="L119" s="73">
        <v>4893</v>
      </c>
      <c r="M119" s="74">
        <v>278</v>
      </c>
      <c r="N119" s="73">
        <v>20072</v>
      </c>
      <c r="O119" s="73">
        <v>4857</v>
      </c>
      <c r="P119" s="73">
        <v>498</v>
      </c>
      <c r="Q119" s="67">
        <v>39762</v>
      </c>
      <c r="R119" s="70">
        <v>9750</v>
      </c>
      <c r="S119" s="88">
        <v>776</v>
      </c>
      <c r="T119" s="71">
        <v>50288</v>
      </c>
      <c r="U119" s="10"/>
      <c r="V119" s="4">
        <v>-566</v>
      </c>
      <c r="W119" s="4"/>
      <c r="X119" s="2">
        <f t="shared" si="1"/>
        <v>-566</v>
      </c>
    </row>
    <row r="120" spans="21:23" ht="14.25">
      <c r="U120" s="10"/>
      <c r="W120" s="4"/>
    </row>
    <row r="121" spans="21:23" ht="14.25">
      <c r="U121" s="10"/>
      <c r="W121" s="4"/>
    </row>
    <row r="122" spans="21:23" ht="14.25">
      <c r="U122" s="10"/>
      <c r="W122" s="4"/>
    </row>
    <row r="123" spans="21:23" ht="14.25">
      <c r="U123" s="10"/>
      <c r="W123" s="4"/>
    </row>
    <row r="124" spans="21:23" ht="14.25">
      <c r="U124" s="10"/>
      <c r="W124" s="4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123"/>
  <sheetViews>
    <sheetView zoomScaleSheetLayoutView="100" workbookViewId="0" topLeftCell="A1">
      <pane ySplit="4" topLeftCell="BM5" activePane="bottomLeft" state="frozen"/>
      <selection pane="topLeft" activeCell="A1" sqref="A1:IV16384"/>
      <selection pane="bottomLeft" activeCell="A1" sqref="A1"/>
    </sheetView>
  </sheetViews>
  <sheetFormatPr defaultColWidth="9.00390625" defaultRowHeight="13.5"/>
  <cols>
    <col min="1" max="5" width="13.625" style="2" customWidth="1"/>
    <col min="6" max="6" width="12.375" style="2" bestFit="1" customWidth="1"/>
    <col min="7" max="8" width="13.625" style="2" customWidth="1"/>
    <col min="9" max="9" width="5.25390625" style="2" customWidth="1"/>
    <col min="10" max="10" width="12.625" style="99" customWidth="1"/>
    <col min="11" max="20" width="9.50390625" style="90" customWidth="1"/>
    <col min="21" max="21" width="3.375" style="90" customWidth="1"/>
    <col min="22" max="16384" width="9.00390625" style="2" customWidth="1"/>
  </cols>
  <sheetData>
    <row r="1" spans="1:21" ht="28.5">
      <c r="A1" s="1" t="s">
        <v>130</v>
      </c>
      <c r="B1" s="1"/>
      <c r="C1" s="1"/>
      <c r="D1" s="1"/>
      <c r="E1" s="1"/>
      <c r="F1" s="1"/>
      <c r="G1" s="1"/>
      <c r="H1" s="1"/>
      <c r="J1" s="3" t="s">
        <v>131</v>
      </c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24.75" customHeight="1">
      <c r="A2" s="5"/>
      <c r="B2" s="5"/>
      <c r="C2" s="6"/>
      <c r="D2" s="6"/>
      <c r="E2" s="7"/>
      <c r="F2" s="8"/>
      <c r="G2" s="8" t="s">
        <v>156</v>
      </c>
      <c r="H2" s="8"/>
      <c r="J2" s="93"/>
      <c r="K2" s="4"/>
      <c r="L2" s="4"/>
      <c r="M2" s="4"/>
      <c r="N2" s="10"/>
      <c r="O2" s="10"/>
      <c r="P2" s="10"/>
      <c r="Q2" s="11" t="s">
        <v>157</v>
      </c>
      <c r="R2" s="11"/>
      <c r="S2" s="11"/>
      <c r="T2" s="12"/>
      <c r="U2" s="4"/>
    </row>
    <row r="3" spans="1:21" s="19" customFormat="1" ht="16.5" customHeight="1">
      <c r="A3" s="13" t="s">
        <v>162</v>
      </c>
      <c r="B3" s="14" t="s">
        <v>163</v>
      </c>
      <c r="C3" s="15"/>
      <c r="D3" s="16"/>
      <c r="E3" s="17" t="s">
        <v>0</v>
      </c>
      <c r="F3" s="18" t="s">
        <v>1</v>
      </c>
      <c r="G3" s="14" t="s">
        <v>164</v>
      </c>
      <c r="H3" s="16"/>
      <c r="J3" s="20" t="s">
        <v>165</v>
      </c>
      <c r="K3" s="21" t="s">
        <v>166</v>
      </c>
      <c r="L3" s="22"/>
      <c r="M3" s="22"/>
      <c r="N3" s="23" t="s">
        <v>167</v>
      </c>
      <c r="O3" s="24"/>
      <c r="P3" s="24"/>
      <c r="Q3" s="25" t="s">
        <v>168</v>
      </c>
      <c r="R3" s="26"/>
      <c r="S3" s="27"/>
      <c r="T3" s="28"/>
      <c r="U3" s="29"/>
    </row>
    <row r="4" spans="1:21" s="19" customFormat="1" ht="16.5" customHeight="1">
      <c r="A4" s="32"/>
      <c r="B4" s="33" t="s">
        <v>2</v>
      </c>
      <c r="C4" s="34" t="s">
        <v>3</v>
      </c>
      <c r="D4" s="34" t="s">
        <v>4</v>
      </c>
      <c r="E4" s="35"/>
      <c r="F4" s="33" t="s">
        <v>5</v>
      </c>
      <c r="G4" s="33" t="s">
        <v>5</v>
      </c>
      <c r="H4" s="36" t="s">
        <v>0</v>
      </c>
      <c r="J4" s="37"/>
      <c r="K4" s="38" t="s">
        <v>106</v>
      </c>
      <c r="L4" s="38" t="s">
        <v>107</v>
      </c>
      <c r="M4" s="38" t="s">
        <v>125</v>
      </c>
      <c r="N4" s="38" t="s">
        <v>106</v>
      </c>
      <c r="O4" s="38" t="s">
        <v>109</v>
      </c>
      <c r="P4" s="38" t="s">
        <v>108</v>
      </c>
      <c r="Q4" s="33" t="s">
        <v>106</v>
      </c>
      <c r="R4" s="39" t="s">
        <v>110</v>
      </c>
      <c r="S4" s="40" t="s">
        <v>108</v>
      </c>
      <c r="T4" s="41" t="s">
        <v>4</v>
      </c>
      <c r="U4" s="42"/>
    </row>
    <row r="5" spans="1:21" ht="16.5" customHeight="1">
      <c r="A5" s="45"/>
      <c r="B5" s="45"/>
      <c r="C5" s="45"/>
      <c r="D5" s="45"/>
      <c r="E5" s="45"/>
      <c r="F5" s="45"/>
      <c r="G5" s="45"/>
      <c r="H5" s="46"/>
      <c r="J5" s="94"/>
      <c r="K5" s="48"/>
      <c r="L5" s="49"/>
      <c r="M5" s="50"/>
      <c r="N5" s="49"/>
      <c r="O5" s="49"/>
      <c r="P5" s="50"/>
      <c r="Q5" s="51"/>
      <c r="R5" s="51"/>
      <c r="S5" s="52"/>
      <c r="T5" s="53"/>
      <c r="U5" s="54"/>
    </row>
    <row r="6" spans="1:21" ht="16.5" customHeight="1">
      <c r="A6" s="95" t="s">
        <v>6</v>
      </c>
      <c r="B6" s="56">
        <v>449930</v>
      </c>
      <c r="C6" s="57">
        <v>444074</v>
      </c>
      <c r="D6" s="57">
        <v>894004</v>
      </c>
      <c r="E6" s="57">
        <v>368112</v>
      </c>
      <c r="F6" s="57">
        <v>893353</v>
      </c>
      <c r="G6" s="57">
        <v>651</v>
      </c>
      <c r="H6" s="56">
        <v>496</v>
      </c>
      <c r="J6" s="96" t="s">
        <v>112</v>
      </c>
      <c r="K6" s="57">
        <v>4630</v>
      </c>
      <c r="L6" s="10">
        <v>703</v>
      </c>
      <c r="M6" s="59">
        <v>69</v>
      </c>
      <c r="N6" s="10">
        <v>4247</v>
      </c>
      <c r="O6" s="10">
        <v>445</v>
      </c>
      <c r="P6" s="59">
        <v>59</v>
      </c>
      <c r="Q6" s="10">
        <v>8877</v>
      </c>
      <c r="R6" s="10">
        <v>1148</v>
      </c>
      <c r="S6" s="59">
        <v>128</v>
      </c>
      <c r="T6" s="59">
        <v>10153</v>
      </c>
      <c r="U6" s="54"/>
    </row>
    <row r="7" spans="1:21" ht="16.5" customHeight="1">
      <c r="A7" s="97" t="s">
        <v>7</v>
      </c>
      <c r="B7" s="61">
        <v>88285</v>
      </c>
      <c r="C7" s="62">
        <v>84961</v>
      </c>
      <c r="D7" s="57">
        <v>173246</v>
      </c>
      <c r="E7" s="62">
        <v>78800</v>
      </c>
      <c r="F7" s="57">
        <v>173109</v>
      </c>
      <c r="G7" s="57">
        <v>137</v>
      </c>
      <c r="H7" s="56">
        <v>98</v>
      </c>
      <c r="J7" s="94" t="s">
        <v>113</v>
      </c>
      <c r="K7" s="62">
        <v>1037</v>
      </c>
      <c r="L7" s="63">
        <v>132</v>
      </c>
      <c r="M7" s="64">
        <v>15</v>
      </c>
      <c r="N7" s="63">
        <v>950</v>
      </c>
      <c r="O7" s="63">
        <v>84</v>
      </c>
      <c r="P7" s="64">
        <v>13</v>
      </c>
      <c r="Q7" s="10">
        <v>1987</v>
      </c>
      <c r="R7" s="10">
        <v>216</v>
      </c>
      <c r="S7" s="59">
        <v>28</v>
      </c>
      <c r="T7" s="59">
        <v>2231</v>
      </c>
      <c r="U7" s="54"/>
    </row>
    <row r="8" spans="1:21" ht="16.5" customHeight="1">
      <c r="A8" s="97" t="s">
        <v>8</v>
      </c>
      <c r="B8" s="61">
        <v>90387</v>
      </c>
      <c r="C8" s="62">
        <v>88794</v>
      </c>
      <c r="D8" s="57">
        <v>179181</v>
      </c>
      <c r="E8" s="62">
        <v>72864</v>
      </c>
      <c r="F8" s="57">
        <v>179298</v>
      </c>
      <c r="G8" s="57">
        <v>-117</v>
      </c>
      <c r="H8" s="56">
        <v>22</v>
      </c>
      <c r="J8" s="94" t="s">
        <v>114</v>
      </c>
      <c r="K8" s="62">
        <v>778</v>
      </c>
      <c r="L8" s="63">
        <v>143</v>
      </c>
      <c r="M8" s="64">
        <v>7</v>
      </c>
      <c r="N8" s="63">
        <v>954</v>
      </c>
      <c r="O8" s="63">
        <v>83</v>
      </c>
      <c r="P8" s="64">
        <v>8</v>
      </c>
      <c r="Q8" s="10">
        <v>1732</v>
      </c>
      <c r="R8" s="10">
        <v>226</v>
      </c>
      <c r="S8" s="59">
        <v>15</v>
      </c>
      <c r="T8" s="59">
        <v>1973</v>
      </c>
      <c r="U8" s="54"/>
    </row>
    <row r="9" spans="1:21" ht="16.5" customHeight="1">
      <c r="A9" s="97" t="s">
        <v>9</v>
      </c>
      <c r="B9" s="61">
        <v>72880</v>
      </c>
      <c r="C9" s="62">
        <v>71343</v>
      </c>
      <c r="D9" s="57">
        <v>144223</v>
      </c>
      <c r="E9" s="62">
        <v>60227</v>
      </c>
      <c r="F9" s="57">
        <v>143951</v>
      </c>
      <c r="G9" s="57">
        <v>272</v>
      </c>
      <c r="H9" s="56">
        <v>177</v>
      </c>
      <c r="J9" s="94" t="s">
        <v>115</v>
      </c>
      <c r="K9" s="62">
        <v>935</v>
      </c>
      <c r="L9" s="63">
        <v>85</v>
      </c>
      <c r="M9" s="64">
        <v>9</v>
      </c>
      <c r="N9" s="63">
        <v>647</v>
      </c>
      <c r="O9" s="63">
        <v>91</v>
      </c>
      <c r="P9" s="64">
        <v>19</v>
      </c>
      <c r="Q9" s="10">
        <v>1582</v>
      </c>
      <c r="R9" s="10">
        <v>176</v>
      </c>
      <c r="S9" s="59">
        <v>28</v>
      </c>
      <c r="T9" s="59">
        <v>1786</v>
      </c>
      <c r="U9" s="54"/>
    </row>
    <row r="10" spans="1:21" ht="16.5" customHeight="1">
      <c r="A10" s="97" t="s">
        <v>10</v>
      </c>
      <c r="B10" s="61">
        <v>74899</v>
      </c>
      <c r="C10" s="62">
        <v>74200</v>
      </c>
      <c r="D10" s="57">
        <v>149099</v>
      </c>
      <c r="E10" s="62">
        <v>60621</v>
      </c>
      <c r="F10" s="57">
        <v>149017</v>
      </c>
      <c r="G10" s="57">
        <v>82</v>
      </c>
      <c r="H10" s="56">
        <v>58</v>
      </c>
      <c r="J10" s="94" t="s">
        <v>116</v>
      </c>
      <c r="K10" s="62">
        <v>683</v>
      </c>
      <c r="L10" s="63">
        <v>117</v>
      </c>
      <c r="M10" s="64">
        <v>20</v>
      </c>
      <c r="N10" s="63">
        <v>632</v>
      </c>
      <c r="O10" s="63">
        <v>87</v>
      </c>
      <c r="P10" s="64">
        <v>19</v>
      </c>
      <c r="Q10" s="10">
        <v>1315</v>
      </c>
      <c r="R10" s="10">
        <v>204</v>
      </c>
      <c r="S10" s="59">
        <v>39</v>
      </c>
      <c r="T10" s="59">
        <v>1558</v>
      </c>
      <c r="U10" s="54"/>
    </row>
    <row r="11" spans="1:21" ht="16.5" customHeight="1">
      <c r="A11" s="97" t="s">
        <v>169</v>
      </c>
      <c r="B11" s="61">
        <v>54198</v>
      </c>
      <c r="C11" s="62">
        <v>54587</v>
      </c>
      <c r="D11" s="57">
        <v>108785</v>
      </c>
      <c r="E11" s="62">
        <v>39316</v>
      </c>
      <c r="F11" s="57">
        <v>108682</v>
      </c>
      <c r="G11" s="57">
        <v>103</v>
      </c>
      <c r="H11" s="56">
        <v>35</v>
      </c>
      <c r="J11" s="94" t="s">
        <v>170</v>
      </c>
      <c r="K11" s="62">
        <v>461</v>
      </c>
      <c r="L11" s="63">
        <v>105</v>
      </c>
      <c r="M11" s="64">
        <v>6</v>
      </c>
      <c r="N11" s="63">
        <v>434</v>
      </c>
      <c r="O11" s="63">
        <v>35</v>
      </c>
      <c r="P11" s="64">
        <v>0</v>
      </c>
      <c r="Q11" s="10">
        <v>895</v>
      </c>
      <c r="R11" s="10">
        <v>140</v>
      </c>
      <c r="S11" s="59">
        <v>6</v>
      </c>
      <c r="T11" s="59">
        <v>1041</v>
      </c>
      <c r="U11" s="54"/>
    </row>
    <row r="12" spans="1:21" ht="16.5" customHeight="1">
      <c r="A12" s="97" t="s">
        <v>11</v>
      </c>
      <c r="B12" s="61">
        <v>69281</v>
      </c>
      <c r="C12" s="62">
        <v>70189</v>
      </c>
      <c r="D12" s="57">
        <v>139470</v>
      </c>
      <c r="E12" s="62">
        <v>56284</v>
      </c>
      <c r="F12" s="57">
        <v>139296</v>
      </c>
      <c r="G12" s="57">
        <v>174</v>
      </c>
      <c r="H12" s="56">
        <v>106</v>
      </c>
      <c r="J12" s="94" t="s">
        <v>117</v>
      </c>
      <c r="K12" s="62">
        <v>736</v>
      </c>
      <c r="L12" s="63">
        <v>121</v>
      </c>
      <c r="M12" s="64">
        <v>12</v>
      </c>
      <c r="N12" s="63">
        <v>630</v>
      </c>
      <c r="O12" s="63">
        <v>65</v>
      </c>
      <c r="P12" s="64">
        <v>0</v>
      </c>
      <c r="Q12" s="10">
        <v>1366</v>
      </c>
      <c r="R12" s="10">
        <v>186</v>
      </c>
      <c r="S12" s="59">
        <v>12</v>
      </c>
      <c r="T12" s="59">
        <v>1564</v>
      </c>
      <c r="U12" s="54"/>
    </row>
    <row r="13" spans="1:21" ht="16.5" customHeight="1">
      <c r="A13" s="95" t="s">
        <v>12</v>
      </c>
      <c r="B13" s="62">
        <v>37294</v>
      </c>
      <c r="C13" s="62">
        <v>40135</v>
      </c>
      <c r="D13" s="57">
        <v>77429</v>
      </c>
      <c r="E13" s="62">
        <v>26958</v>
      </c>
      <c r="F13" s="57">
        <v>77504</v>
      </c>
      <c r="G13" s="57">
        <v>-75</v>
      </c>
      <c r="H13" s="56">
        <v>5</v>
      </c>
      <c r="J13" s="96" t="s">
        <v>118</v>
      </c>
      <c r="K13" s="62">
        <v>109</v>
      </c>
      <c r="L13" s="63">
        <v>40</v>
      </c>
      <c r="M13" s="64">
        <v>0</v>
      </c>
      <c r="N13" s="63">
        <v>149</v>
      </c>
      <c r="O13" s="63">
        <v>75</v>
      </c>
      <c r="P13" s="64">
        <v>0</v>
      </c>
      <c r="Q13" s="10">
        <v>258</v>
      </c>
      <c r="R13" s="10">
        <v>115</v>
      </c>
      <c r="S13" s="59">
        <v>0</v>
      </c>
      <c r="T13" s="59">
        <v>373</v>
      </c>
      <c r="U13" s="54"/>
    </row>
    <row r="14" spans="1:21" ht="16.5" customHeight="1">
      <c r="A14" s="95" t="s">
        <v>13</v>
      </c>
      <c r="B14" s="62">
        <v>232871</v>
      </c>
      <c r="C14" s="62">
        <v>219433</v>
      </c>
      <c r="D14" s="57">
        <v>452304</v>
      </c>
      <c r="E14" s="62">
        <v>203294</v>
      </c>
      <c r="F14" s="57">
        <v>452070</v>
      </c>
      <c r="G14" s="57">
        <v>234</v>
      </c>
      <c r="H14" s="56">
        <v>166</v>
      </c>
      <c r="J14" s="96" t="s">
        <v>119</v>
      </c>
      <c r="K14" s="62">
        <v>2561</v>
      </c>
      <c r="L14" s="63">
        <v>456</v>
      </c>
      <c r="M14" s="64">
        <v>20</v>
      </c>
      <c r="N14" s="63">
        <v>2545</v>
      </c>
      <c r="O14" s="63">
        <v>213</v>
      </c>
      <c r="P14" s="64">
        <v>45</v>
      </c>
      <c r="Q14" s="10">
        <v>5106</v>
      </c>
      <c r="R14" s="10">
        <v>669</v>
      </c>
      <c r="S14" s="59">
        <v>65</v>
      </c>
      <c r="T14" s="59">
        <v>5840</v>
      </c>
      <c r="U14" s="54"/>
    </row>
    <row r="15" spans="1:21" ht="16.5" customHeight="1">
      <c r="A15" s="95" t="s">
        <v>14</v>
      </c>
      <c r="B15" s="62">
        <v>285374</v>
      </c>
      <c r="C15" s="62">
        <v>275951</v>
      </c>
      <c r="D15" s="57">
        <v>561325</v>
      </c>
      <c r="E15" s="62">
        <v>232921</v>
      </c>
      <c r="F15" s="57">
        <v>561181</v>
      </c>
      <c r="G15" s="57">
        <v>144</v>
      </c>
      <c r="H15" s="56">
        <v>132</v>
      </c>
      <c r="J15" s="96" t="s">
        <v>120</v>
      </c>
      <c r="K15" s="62">
        <v>2462</v>
      </c>
      <c r="L15" s="63">
        <v>489</v>
      </c>
      <c r="M15" s="64">
        <v>19</v>
      </c>
      <c r="N15" s="63">
        <v>2506</v>
      </c>
      <c r="O15" s="63">
        <v>282</v>
      </c>
      <c r="P15" s="64">
        <v>38</v>
      </c>
      <c r="Q15" s="10">
        <v>4968</v>
      </c>
      <c r="R15" s="10">
        <v>771</v>
      </c>
      <c r="S15" s="59">
        <v>57</v>
      </c>
      <c r="T15" s="59">
        <v>5796</v>
      </c>
      <c r="U15" s="54"/>
    </row>
    <row r="16" spans="1:21" ht="16.5" customHeight="1">
      <c r="A16" s="95" t="s">
        <v>15</v>
      </c>
      <c r="B16" s="62">
        <v>24864</v>
      </c>
      <c r="C16" s="62">
        <v>26688</v>
      </c>
      <c r="D16" s="57">
        <v>51552</v>
      </c>
      <c r="E16" s="62">
        <v>21257</v>
      </c>
      <c r="F16" s="57">
        <v>51539</v>
      </c>
      <c r="G16" s="57">
        <v>13</v>
      </c>
      <c r="H16" s="56">
        <v>13</v>
      </c>
      <c r="J16" s="96" t="s">
        <v>121</v>
      </c>
      <c r="K16" s="62">
        <v>145</v>
      </c>
      <c r="L16" s="63">
        <v>34</v>
      </c>
      <c r="M16" s="64">
        <v>1</v>
      </c>
      <c r="N16" s="63">
        <v>129</v>
      </c>
      <c r="O16" s="63">
        <v>34</v>
      </c>
      <c r="P16" s="64">
        <v>4</v>
      </c>
      <c r="Q16" s="10">
        <v>274</v>
      </c>
      <c r="R16" s="10">
        <v>68</v>
      </c>
      <c r="S16" s="59">
        <v>5</v>
      </c>
      <c r="T16" s="59">
        <v>347</v>
      </c>
      <c r="U16" s="54"/>
    </row>
    <row r="17" spans="1:21" ht="16.5" customHeight="1">
      <c r="A17" s="95"/>
      <c r="B17" s="62"/>
      <c r="C17" s="62"/>
      <c r="D17" s="57"/>
      <c r="E17" s="62"/>
      <c r="F17" s="57"/>
      <c r="G17" s="57"/>
      <c r="H17" s="56"/>
      <c r="J17" s="96"/>
      <c r="K17" s="62"/>
      <c r="L17" s="63"/>
      <c r="M17" s="64"/>
      <c r="N17" s="63"/>
      <c r="O17" s="63"/>
      <c r="P17" s="64"/>
      <c r="Q17" s="10"/>
      <c r="R17" s="10"/>
      <c r="S17" s="59"/>
      <c r="T17" s="59"/>
      <c r="U17" s="54"/>
    </row>
    <row r="18" spans="1:21" ht="16.5" customHeight="1">
      <c r="A18" s="95" t="s">
        <v>16</v>
      </c>
      <c r="B18" s="62">
        <v>62255</v>
      </c>
      <c r="C18" s="62">
        <v>61246</v>
      </c>
      <c r="D18" s="57">
        <v>123501</v>
      </c>
      <c r="E18" s="62">
        <v>48429</v>
      </c>
      <c r="F18" s="57">
        <v>123498</v>
      </c>
      <c r="G18" s="57">
        <v>3</v>
      </c>
      <c r="H18" s="56">
        <v>32</v>
      </c>
      <c r="J18" s="96" t="s">
        <v>16</v>
      </c>
      <c r="K18" s="62">
        <v>379</v>
      </c>
      <c r="L18" s="63">
        <v>103</v>
      </c>
      <c r="M18" s="64">
        <v>4</v>
      </c>
      <c r="N18" s="63">
        <v>403</v>
      </c>
      <c r="O18" s="63">
        <v>74</v>
      </c>
      <c r="P18" s="64">
        <v>6</v>
      </c>
      <c r="Q18" s="10">
        <v>782</v>
      </c>
      <c r="R18" s="10">
        <v>177</v>
      </c>
      <c r="S18" s="59">
        <v>10</v>
      </c>
      <c r="T18" s="59">
        <v>969</v>
      </c>
      <c r="U18" s="54"/>
    </row>
    <row r="19" spans="1:21" ht="16.5" customHeight="1">
      <c r="A19" s="95" t="s">
        <v>17</v>
      </c>
      <c r="B19" s="62">
        <v>235874</v>
      </c>
      <c r="C19" s="62">
        <v>231900</v>
      </c>
      <c r="D19" s="57">
        <v>467774</v>
      </c>
      <c r="E19" s="62">
        <v>193451</v>
      </c>
      <c r="F19" s="57">
        <v>467674</v>
      </c>
      <c r="G19" s="57">
        <v>100</v>
      </c>
      <c r="H19" s="56">
        <v>159</v>
      </c>
      <c r="J19" s="96" t="s">
        <v>17</v>
      </c>
      <c r="K19" s="62">
        <v>1995</v>
      </c>
      <c r="L19" s="63">
        <v>413</v>
      </c>
      <c r="M19" s="64">
        <v>27</v>
      </c>
      <c r="N19" s="63">
        <v>2077</v>
      </c>
      <c r="O19" s="63">
        <v>234</v>
      </c>
      <c r="P19" s="64">
        <v>24</v>
      </c>
      <c r="Q19" s="10">
        <v>4072</v>
      </c>
      <c r="R19" s="10">
        <v>647</v>
      </c>
      <c r="S19" s="59">
        <v>51</v>
      </c>
      <c r="T19" s="59">
        <v>4770</v>
      </c>
      <c r="U19" s="54"/>
    </row>
    <row r="20" spans="1:21" ht="16.5" customHeight="1">
      <c r="A20" s="95" t="s">
        <v>18</v>
      </c>
      <c r="B20" s="62">
        <v>76514</v>
      </c>
      <c r="C20" s="62">
        <v>75168</v>
      </c>
      <c r="D20" s="57">
        <v>151682</v>
      </c>
      <c r="E20" s="62">
        <v>53815</v>
      </c>
      <c r="F20" s="57">
        <v>151691</v>
      </c>
      <c r="G20" s="57">
        <v>-9</v>
      </c>
      <c r="H20" s="56">
        <v>71</v>
      </c>
      <c r="J20" s="96" t="s">
        <v>18</v>
      </c>
      <c r="K20" s="62">
        <v>399</v>
      </c>
      <c r="L20" s="63">
        <v>91</v>
      </c>
      <c r="M20" s="64">
        <v>9</v>
      </c>
      <c r="N20" s="63">
        <v>421</v>
      </c>
      <c r="O20" s="63">
        <v>85</v>
      </c>
      <c r="P20" s="64">
        <v>2</v>
      </c>
      <c r="Q20" s="10">
        <v>820</v>
      </c>
      <c r="R20" s="10">
        <v>176</v>
      </c>
      <c r="S20" s="59">
        <v>11</v>
      </c>
      <c r="T20" s="59">
        <v>1007</v>
      </c>
      <c r="U20" s="54"/>
    </row>
    <row r="21" spans="1:21" ht="16.5" customHeight="1">
      <c r="A21" s="95" t="s">
        <v>19</v>
      </c>
      <c r="B21" s="62">
        <v>23794</v>
      </c>
      <c r="C21" s="62">
        <v>24409</v>
      </c>
      <c r="D21" s="57">
        <v>48203</v>
      </c>
      <c r="E21" s="62">
        <v>15817</v>
      </c>
      <c r="F21" s="57">
        <v>48194</v>
      </c>
      <c r="G21" s="57">
        <v>9</v>
      </c>
      <c r="H21" s="56">
        <v>6</v>
      </c>
      <c r="J21" s="96" t="s">
        <v>19</v>
      </c>
      <c r="K21" s="62">
        <v>105</v>
      </c>
      <c r="L21" s="63">
        <v>32</v>
      </c>
      <c r="M21" s="64">
        <v>3</v>
      </c>
      <c r="N21" s="63">
        <v>83</v>
      </c>
      <c r="O21" s="63">
        <v>45</v>
      </c>
      <c r="P21" s="64">
        <v>3</v>
      </c>
      <c r="Q21" s="10">
        <v>188</v>
      </c>
      <c r="R21" s="10">
        <v>77</v>
      </c>
      <c r="S21" s="59">
        <v>6</v>
      </c>
      <c r="T21" s="59">
        <v>271</v>
      </c>
      <c r="U21" s="54"/>
    </row>
    <row r="22" spans="1:21" ht="16.5" customHeight="1">
      <c r="A22" s="95" t="s">
        <v>20</v>
      </c>
      <c r="B22" s="62">
        <v>47176</v>
      </c>
      <c r="C22" s="62">
        <v>47912</v>
      </c>
      <c r="D22" s="57">
        <v>95088</v>
      </c>
      <c r="E22" s="62">
        <v>35415</v>
      </c>
      <c r="F22" s="57">
        <v>95027</v>
      </c>
      <c r="G22" s="57">
        <v>61</v>
      </c>
      <c r="H22" s="56">
        <v>58</v>
      </c>
      <c r="J22" s="96" t="s">
        <v>20</v>
      </c>
      <c r="K22" s="62">
        <v>316</v>
      </c>
      <c r="L22" s="63">
        <v>58</v>
      </c>
      <c r="M22" s="64">
        <v>7</v>
      </c>
      <c r="N22" s="63">
        <v>264</v>
      </c>
      <c r="O22" s="63">
        <v>56</v>
      </c>
      <c r="P22" s="64">
        <v>0</v>
      </c>
      <c r="Q22" s="10">
        <v>580</v>
      </c>
      <c r="R22" s="10">
        <v>114</v>
      </c>
      <c r="S22" s="59">
        <v>7</v>
      </c>
      <c r="T22" s="59">
        <v>701</v>
      </c>
      <c r="U22" s="54"/>
    </row>
    <row r="23" spans="1:21" ht="16.5" customHeight="1">
      <c r="A23" s="95"/>
      <c r="B23" s="62"/>
      <c r="C23" s="62"/>
      <c r="D23" s="57"/>
      <c r="E23" s="62"/>
      <c r="F23" s="57"/>
      <c r="G23" s="57"/>
      <c r="H23" s="56"/>
      <c r="J23" s="96"/>
      <c r="K23" s="62"/>
      <c r="L23" s="63"/>
      <c r="M23" s="64"/>
      <c r="N23" s="63"/>
      <c r="O23" s="63"/>
      <c r="P23" s="64"/>
      <c r="Q23" s="10"/>
      <c r="R23" s="10"/>
      <c r="S23" s="59"/>
      <c r="T23" s="59"/>
      <c r="U23" s="54"/>
    </row>
    <row r="24" spans="1:21" ht="16.5" customHeight="1">
      <c r="A24" s="95" t="s">
        <v>21</v>
      </c>
      <c r="B24" s="62">
        <v>49696</v>
      </c>
      <c r="C24" s="62">
        <v>48467</v>
      </c>
      <c r="D24" s="57">
        <v>98163</v>
      </c>
      <c r="E24" s="62">
        <v>40479</v>
      </c>
      <c r="F24" s="57">
        <v>98107</v>
      </c>
      <c r="G24" s="57">
        <v>56</v>
      </c>
      <c r="H24" s="56">
        <v>45</v>
      </c>
      <c r="J24" s="96" t="s">
        <v>21</v>
      </c>
      <c r="K24" s="62">
        <v>531</v>
      </c>
      <c r="L24" s="63">
        <v>95</v>
      </c>
      <c r="M24" s="64">
        <v>4</v>
      </c>
      <c r="N24" s="63">
        <v>519</v>
      </c>
      <c r="O24" s="63">
        <v>50</v>
      </c>
      <c r="P24" s="64">
        <v>5</v>
      </c>
      <c r="Q24" s="10">
        <v>1050</v>
      </c>
      <c r="R24" s="10">
        <v>145</v>
      </c>
      <c r="S24" s="59">
        <v>9</v>
      </c>
      <c r="T24" s="59">
        <v>1204</v>
      </c>
      <c r="U24" s="54"/>
    </row>
    <row r="25" spans="1:21" ht="16.5" customHeight="1">
      <c r="A25" s="95" t="s">
        <v>22</v>
      </c>
      <c r="B25" s="62">
        <v>87095</v>
      </c>
      <c r="C25" s="62">
        <v>88512</v>
      </c>
      <c r="D25" s="57">
        <v>175607</v>
      </c>
      <c r="E25" s="62">
        <v>64072</v>
      </c>
      <c r="F25" s="57">
        <v>175561</v>
      </c>
      <c r="G25" s="57">
        <v>46</v>
      </c>
      <c r="H25" s="56">
        <v>89</v>
      </c>
      <c r="J25" s="96" t="s">
        <v>22</v>
      </c>
      <c r="K25" s="62">
        <v>599</v>
      </c>
      <c r="L25" s="63">
        <v>107</v>
      </c>
      <c r="M25" s="64">
        <v>12</v>
      </c>
      <c r="N25" s="63">
        <v>577</v>
      </c>
      <c r="O25" s="63">
        <v>88</v>
      </c>
      <c r="P25" s="64">
        <v>7</v>
      </c>
      <c r="Q25" s="10">
        <v>1176</v>
      </c>
      <c r="R25" s="10">
        <v>195</v>
      </c>
      <c r="S25" s="59">
        <v>19</v>
      </c>
      <c r="T25" s="59">
        <v>1390</v>
      </c>
      <c r="U25" s="54"/>
    </row>
    <row r="26" spans="1:21" ht="16.5" customHeight="1">
      <c r="A26" s="95" t="s">
        <v>23</v>
      </c>
      <c r="B26" s="62">
        <v>30076</v>
      </c>
      <c r="C26" s="62">
        <v>29915</v>
      </c>
      <c r="D26" s="57">
        <v>59991</v>
      </c>
      <c r="E26" s="62">
        <v>21728</v>
      </c>
      <c r="F26" s="57">
        <v>59981</v>
      </c>
      <c r="G26" s="57">
        <v>10</v>
      </c>
      <c r="H26" s="56">
        <v>47</v>
      </c>
      <c r="J26" s="96" t="s">
        <v>23</v>
      </c>
      <c r="K26" s="62">
        <v>284</v>
      </c>
      <c r="L26" s="63">
        <v>31</v>
      </c>
      <c r="M26" s="64">
        <v>0</v>
      </c>
      <c r="N26" s="63">
        <v>261</v>
      </c>
      <c r="O26" s="63">
        <v>44</v>
      </c>
      <c r="P26" s="64">
        <v>0</v>
      </c>
      <c r="Q26" s="10">
        <v>545</v>
      </c>
      <c r="R26" s="10">
        <v>75</v>
      </c>
      <c r="S26" s="59">
        <v>0</v>
      </c>
      <c r="T26" s="59">
        <v>620</v>
      </c>
      <c r="U26" s="54"/>
    </row>
    <row r="27" spans="1:21" ht="16.5" customHeight="1">
      <c r="A27" s="95" t="s">
        <v>171</v>
      </c>
      <c r="B27" s="62">
        <v>15970</v>
      </c>
      <c r="C27" s="62">
        <v>16659</v>
      </c>
      <c r="D27" s="57">
        <v>32629</v>
      </c>
      <c r="E27" s="62">
        <v>10688</v>
      </c>
      <c r="F27" s="57">
        <v>32706</v>
      </c>
      <c r="G27" s="57">
        <v>-77</v>
      </c>
      <c r="H27" s="56">
        <v>4</v>
      </c>
      <c r="J27" s="96" t="s">
        <v>24</v>
      </c>
      <c r="K27" s="62">
        <v>58</v>
      </c>
      <c r="L27" s="63">
        <v>13</v>
      </c>
      <c r="M27" s="64">
        <v>5</v>
      </c>
      <c r="N27" s="63">
        <v>118</v>
      </c>
      <c r="O27" s="63">
        <v>35</v>
      </c>
      <c r="P27" s="64">
        <v>0</v>
      </c>
      <c r="Q27" s="10">
        <v>176</v>
      </c>
      <c r="R27" s="10">
        <v>48</v>
      </c>
      <c r="S27" s="59">
        <v>5</v>
      </c>
      <c r="T27" s="59">
        <v>229</v>
      </c>
      <c r="U27" s="54"/>
    </row>
    <row r="28" spans="1:21" ht="16.5" customHeight="1">
      <c r="A28" s="95" t="s">
        <v>25</v>
      </c>
      <c r="B28" s="62">
        <v>19745</v>
      </c>
      <c r="C28" s="62">
        <v>20716</v>
      </c>
      <c r="D28" s="57">
        <v>40461</v>
      </c>
      <c r="E28" s="62">
        <v>13597</v>
      </c>
      <c r="F28" s="57">
        <v>40477</v>
      </c>
      <c r="G28" s="57">
        <v>-16</v>
      </c>
      <c r="H28" s="56">
        <v>12</v>
      </c>
      <c r="J28" s="96" t="s">
        <v>25</v>
      </c>
      <c r="K28" s="62">
        <v>84</v>
      </c>
      <c r="L28" s="63">
        <v>28</v>
      </c>
      <c r="M28" s="64">
        <v>7</v>
      </c>
      <c r="N28" s="63">
        <v>102</v>
      </c>
      <c r="O28" s="63">
        <v>32</v>
      </c>
      <c r="P28" s="64">
        <v>1</v>
      </c>
      <c r="Q28" s="10">
        <v>186</v>
      </c>
      <c r="R28" s="10">
        <v>60</v>
      </c>
      <c r="S28" s="59">
        <v>8</v>
      </c>
      <c r="T28" s="59">
        <v>254</v>
      </c>
      <c r="U28" s="54"/>
    </row>
    <row r="29" spans="1:21" ht="16.5" customHeight="1">
      <c r="A29" s="95"/>
      <c r="B29" s="62"/>
      <c r="C29" s="62"/>
      <c r="D29" s="57"/>
      <c r="E29" s="62"/>
      <c r="F29" s="57"/>
      <c r="G29" s="57"/>
      <c r="H29" s="56"/>
      <c r="J29" s="96"/>
      <c r="K29" s="62"/>
      <c r="L29" s="63"/>
      <c r="M29" s="64"/>
      <c r="N29" s="63"/>
      <c r="O29" s="63"/>
      <c r="P29" s="64"/>
      <c r="Q29" s="10"/>
      <c r="R29" s="10"/>
      <c r="S29" s="59"/>
      <c r="T29" s="59"/>
      <c r="U29" s="54"/>
    </row>
    <row r="30" spans="1:21" ht="16.5" customHeight="1">
      <c r="A30" s="95" t="s">
        <v>26</v>
      </c>
      <c r="B30" s="62">
        <v>78436</v>
      </c>
      <c r="C30" s="62">
        <v>76960</v>
      </c>
      <c r="D30" s="57">
        <v>155396</v>
      </c>
      <c r="E30" s="62">
        <v>63631</v>
      </c>
      <c r="F30" s="57">
        <v>155277</v>
      </c>
      <c r="G30" s="57">
        <v>119</v>
      </c>
      <c r="H30" s="56">
        <v>99</v>
      </c>
      <c r="J30" s="96" t="s">
        <v>26</v>
      </c>
      <c r="K30" s="62">
        <v>838</v>
      </c>
      <c r="L30" s="63">
        <v>118</v>
      </c>
      <c r="M30" s="64">
        <v>2</v>
      </c>
      <c r="N30" s="63">
        <v>762</v>
      </c>
      <c r="O30" s="63">
        <v>77</v>
      </c>
      <c r="P30" s="64">
        <v>0</v>
      </c>
      <c r="Q30" s="10">
        <v>1600</v>
      </c>
      <c r="R30" s="10">
        <v>195</v>
      </c>
      <c r="S30" s="59">
        <v>2</v>
      </c>
      <c r="T30" s="59">
        <v>1797</v>
      </c>
      <c r="U30" s="54"/>
    </row>
    <row r="31" spans="1:21" ht="16.5" customHeight="1">
      <c r="A31" s="95" t="s">
        <v>27</v>
      </c>
      <c r="B31" s="62">
        <v>165291</v>
      </c>
      <c r="C31" s="62">
        <v>163639</v>
      </c>
      <c r="D31" s="57">
        <v>328930</v>
      </c>
      <c r="E31" s="62">
        <v>128671</v>
      </c>
      <c r="F31" s="57">
        <v>328867</v>
      </c>
      <c r="G31" s="57">
        <v>63</v>
      </c>
      <c r="H31" s="56">
        <v>-2</v>
      </c>
      <c r="J31" s="96" t="s">
        <v>27</v>
      </c>
      <c r="K31" s="62">
        <v>1306</v>
      </c>
      <c r="L31" s="63">
        <v>249</v>
      </c>
      <c r="M31" s="64">
        <v>25</v>
      </c>
      <c r="N31" s="63">
        <v>1380</v>
      </c>
      <c r="O31" s="63">
        <v>133</v>
      </c>
      <c r="P31" s="64">
        <v>4</v>
      </c>
      <c r="Q31" s="10">
        <v>2686</v>
      </c>
      <c r="R31" s="10">
        <v>382</v>
      </c>
      <c r="S31" s="59">
        <v>29</v>
      </c>
      <c r="T31" s="59">
        <v>3097</v>
      </c>
      <c r="U31" s="54"/>
    </row>
    <row r="32" spans="1:21" ht="16.5" customHeight="1">
      <c r="A32" s="95" t="s">
        <v>28</v>
      </c>
      <c r="B32" s="62">
        <v>11959</v>
      </c>
      <c r="C32" s="62">
        <v>11232</v>
      </c>
      <c r="D32" s="57">
        <v>23191</v>
      </c>
      <c r="E32" s="62">
        <v>9671</v>
      </c>
      <c r="F32" s="57">
        <v>23214</v>
      </c>
      <c r="G32" s="57">
        <v>-23</v>
      </c>
      <c r="H32" s="56">
        <v>-5</v>
      </c>
      <c r="J32" s="96" t="s">
        <v>28</v>
      </c>
      <c r="K32" s="62">
        <v>40</v>
      </c>
      <c r="L32" s="63">
        <v>6</v>
      </c>
      <c r="M32" s="64">
        <v>1</v>
      </c>
      <c r="N32" s="63">
        <v>48</v>
      </c>
      <c r="O32" s="63">
        <v>22</v>
      </c>
      <c r="P32" s="64">
        <v>0</v>
      </c>
      <c r="Q32" s="10">
        <v>88</v>
      </c>
      <c r="R32" s="10">
        <v>28</v>
      </c>
      <c r="S32" s="59">
        <v>1</v>
      </c>
      <c r="T32" s="59">
        <v>117</v>
      </c>
      <c r="U32" s="54"/>
    </row>
    <row r="33" spans="1:21" ht="16.5" customHeight="1">
      <c r="A33" s="95" t="s">
        <v>29</v>
      </c>
      <c r="B33" s="62">
        <v>144613</v>
      </c>
      <c r="C33" s="62">
        <v>136498</v>
      </c>
      <c r="D33" s="57">
        <v>281111</v>
      </c>
      <c r="E33" s="62">
        <v>106752</v>
      </c>
      <c r="F33" s="57">
        <v>281173</v>
      </c>
      <c r="G33" s="57">
        <v>-62</v>
      </c>
      <c r="H33" s="56">
        <v>53</v>
      </c>
      <c r="J33" s="96" t="s">
        <v>29</v>
      </c>
      <c r="K33" s="62">
        <v>680</v>
      </c>
      <c r="L33" s="63">
        <v>194</v>
      </c>
      <c r="M33" s="64">
        <v>34</v>
      </c>
      <c r="N33" s="63">
        <v>800</v>
      </c>
      <c r="O33" s="63">
        <v>152</v>
      </c>
      <c r="P33" s="64">
        <v>18</v>
      </c>
      <c r="Q33" s="10">
        <v>1480</v>
      </c>
      <c r="R33" s="10">
        <v>346</v>
      </c>
      <c r="S33" s="59">
        <v>52</v>
      </c>
      <c r="T33" s="59">
        <v>1878</v>
      </c>
      <c r="U33" s="54"/>
    </row>
    <row r="34" spans="1:21" ht="16.5" customHeight="1">
      <c r="A34" s="95" t="s">
        <v>30</v>
      </c>
      <c r="B34" s="62">
        <v>75027</v>
      </c>
      <c r="C34" s="62">
        <v>75951</v>
      </c>
      <c r="D34" s="57">
        <v>150978</v>
      </c>
      <c r="E34" s="62">
        <v>56899</v>
      </c>
      <c r="F34" s="57">
        <v>150854</v>
      </c>
      <c r="G34" s="57">
        <v>124</v>
      </c>
      <c r="H34" s="56">
        <v>93</v>
      </c>
      <c r="J34" s="96" t="s">
        <v>30</v>
      </c>
      <c r="K34" s="62">
        <v>756</v>
      </c>
      <c r="L34" s="63">
        <v>141</v>
      </c>
      <c r="M34" s="64">
        <v>7</v>
      </c>
      <c r="N34" s="63">
        <v>676</v>
      </c>
      <c r="O34" s="63">
        <v>82</v>
      </c>
      <c r="P34" s="64">
        <v>22</v>
      </c>
      <c r="Q34" s="10">
        <v>1432</v>
      </c>
      <c r="R34" s="10">
        <v>223</v>
      </c>
      <c r="S34" s="59">
        <v>29</v>
      </c>
      <c r="T34" s="59">
        <v>1684</v>
      </c>
      <c r="U34" s="54"/>
    </row>
    <row r="35" spans="1:21" ht="16.5" customHeight="1">
      <c r="A35" s="95"/>
      <c r="B35" s="62"/>
      <c r="C35" s="62"/>
      <c r="D35" s="57"/>
      <c r="E35" s="62"/>
      <c r="F35" s="57"/>
      <c r="G35" s="57"/>
      <c r="H35" s="56"/>
      <c r="J35" s="96"/>
      <c r="K35" s="62"/>
      <c r="L35" s="63"/>
      <c r="M35" s="64"/>
      <c r="N35" s="63"/>
      <c r="O35" s="63"/>
      <c r="P35" s="64"/>
      <c r="Q35" s="10"/>
      <c r="R35" s="10"/>
      <c r="S35" s="59"/>
      <c r="T35" s="59"/>
      <c r="U35" s="54"/>
    </row>
    <row r="36" spans="1:21" ht="16.5" customHeight="1">
      <c r="A36" s="95" t="s">
        <v>31</v>
      </c>
      <c r="B36" s="62">
        <v>88639</v>
      </c>
      <c r="C36" s="62">
        <v>88318</v>
      </c>
      <c r="D36" s="57">
        <v>176957</v>
      </c>
      <c r="E36" s="62">
        <v>69431</v>
      </c>
      <c r="F36" s="57">
        <v>176962</v>
      </c>
      <c r="G36" s="57">
        <v>-5</v>
      </c>
      <c r="H36" s="56">
        <v>45</v>
      </c>
      <c r="J36" s="96" t="s">
        <v>31</v>
      </c>
      <c r="K36" s="62">
        <v>710</v>
      </c>
      <c r="L36" s="63">
        <v>161</v>
      </c>
      <c r="M36" s="64">
        <v>6</v>
      </c>
      <c r="N36" s="63">
        <v>789</v>
      </c>
      <c r="O36" s="63">
        <v>83</v>
      </c>
      <c r="P36" s="64">
        <v>10</v>
      </c>
      <c r="Q36" s="10">
        <v>1499</v>
      </c>
      <c r="R36" s="10">
        <v>244</v>
      </c>
      <c r="S36" s="59">
        <v>16</v>
      </c>
      <c r="T36" s="59">
        <v>1759</v>
      </c>
      <c r="U36" s="54"/>
    </row>
    <row r="37" spans="1:21" ht="16.5" customHeight="1">
      <c r="A37" s="95" t="s">
        <v>32</v>
      </c>
      <c r="B37" s="62">
        <v>65408</v>
      </c>
      <c r="C37" s="62">
        <v>65850</v>
      </c>
      <c r="D37" s="57">
        <v>131258</v>
      </c>
      <c r="E37" s="62">
        <v>49866</v>
      </c>
      <c r="F37" s="57">
        <v>131141</v>
      </c>
      <c r="G37" s="57">
        <v>117</v>
      </c>
      <c r="H37" s="56">
        <v>85</v>
      </c>
      <c r="J37" s="96" t="s">
        <v>32</v>
      </c>
      <c r="K37" s="62">
        <v>598</v>
      </c>
      <c r="L37" s="63">
        <v>106</v>
      </c>
      <c r="M37" s="64">
        <v>4</v>
      </c>
      <c r="N37" s="63">
        <v>519</v>
      </c>
      <c r="O37" s="63">
        <v>71</v>
      </c>
      <c r="P37" s="64">
        <v>1</v>
      </c>
      <c r="Q37" s="10">
        <v>1117</v>
      </c>
      <c r="R37" s="10">
        <v>177</v>
      </c>
      <c r="S37" s="59">
        <v>5</v>
      </c>
      <c r="T37" s="59">
        <v>1299</v>
      </c>
      <c r="U37" s="54"/>
    </row>
    <row r="38" spans="1:21" ht="16.5" customHeight="1">
      <c r="A38" s="95" t="s">
        <v>33</v>
      </c>
      <c r="B38" s="62">
        <v>14434</v>
      </c>
      <c r="C38" s="62">
        <v>15843</v>
      </c>
      <c r="D38" s="57">
        <v>30277</v>
      </c>
      <c r="E38" s="62">
        <v>11862</v>
      </c>
      <c r="F38" s="57">
        <v>30302</v>
      </c>
      <c r="G38" s="57">
        <v>-25</v>
      </c>
      <c r="H38" s="56">
        <v>-6</v>
      </c>
      <c r="J38" s="96" t="s">
        <v>33</v>
      </c>
      <c r="K38" s="62">
        <v>70</v>
      </c>
      <c r="L38" s="63">
        <v>13</v>
      </c>
      <c r="M38" s="64">
        <v>0</v>
      </c>
      <c r="N38" s="63">
        <v>82</v>
      </c>
      <c r="O38" s="63">
        <v>26</v>
      </c>
      <c r="P38" s="64">
        <v>0</v>
      </c>
      <c r="Q38" s="10">
        <v>152</v>
      </c>
      <c r="R38" s="10">
        <v>39</v>
      </c>
      <c r="S38" s="59">
        <v>0</v>
      </c>
      <c r="T38" s="59">
        <v>191</v>
      </c>
      <c r="U38" s="54"/>
    </row>
    <row r="39" spans="1:21" ht="16.5" customHeight="1">
      <c r="A39" s="95" t="s">
        <v>34</v>
      </c>
      <c r="B39" s="62">
        <v>51671</v>
      </c>
      <c r="C39" s="62">
        <v>51626</v>
      </c>
      <c r="D39" s="57">
        <v>103297</v>
      </c>
      <c r="E39" s="62">
        <v>38541</v>
      </c>
      <c r="F39" s="57">
        <v>103189</v>
      </c>
      <c r="G39" s="57">
        <v>108</v>
      </c>
      <c r="H39" s="56">
        <v>93</v>
      </c>
      <c r="J39" s="96" t="s">
        <v>34</v>
      </c>
      <c r="K39" s="62">
        <v>503</v>
      </c>
      <c r="L39" s="63">
        <v>74</v>
      </c>
      <c r="M39" s="64">
        <v>3</v>
      </c>
      <c r="N39" s="63">
        <v>434</v>
      </c>
      <c r="O39" s="63">
        <v>38</v>
      </c>
      <c r="P39" s="64">
        <v>0</v>
      </c>
      <c r="Q39" s="10">
        <v>937</v>
      </c>
      <c r="R39" s="10">
        <v>112</v>
      </c>
      <c r="S39" s="59">
        <v>3</v>
      </c>
      <c r="T39" s="59">
        <v>1052</v>
      </c>
      <c r="U39" s="54"/>
    </row>
    <row r="40" spans="1:21" ht="16.5" customHeight="1">
      <c r="A40" s="95" t="s">
        <v>35</v>
      </c>
      <c r="B40" s="62">
        <v>46805</v>
      </c>
      <c r="C40" s="62">
        <v>45868</v>
      </c>
      <c r="D40" s="57">
        <v>92673</v>
      </c>
      <c r="E40" s="62">
        <v>34133</v>
      </c>
      <c r="F40" s="57">
        <v>92664</v>
      </c>
      <c r="G40" s="57">
        <v>9</v>
      </c>
      <c r="H40" s="56">
        <v>13</v>
      </c>
      <c r="J40" s="96" t="s">
        <v>35</v>
      </c>
      <c r="K40" s="62">
        <v>293</v>
      </c>
      <c r="L40" s="63">
        <v>76</v>
      </c>
      <c r="M40" s="64">
        <v>0</v>
      </c>
      <c r="N40" s="63">
        <v>290</v>
      </c>
      <c r="O40" s="63">
        <v>66</v>
      </c>
      <c r="P40" s="64">
        <v>4</v>
      </c>
      <c r="Q40" s="10">
        <v>583</v>
      </c>
      <c r="R40" s="10">
        <v>142</v>
      </c>
      <c r="S40" s="59">
        <v>4</v>
      </c>
      <c r="T40" s="59">
        <v>729</v>
      </c>
      <c r="U40" s="54"/>
    </row>
    <row r="41" spans="1:21" ht="16.5" customHeight="1">
      <c r="A41" s="95"/>
      <c r="B41" s="62"/>
      <c r="C41" s="62"/>
      <c r="D41" s="57"/>
      <c r="E41" s="62"/>
      <c r="F41" s="57"/>
      <c r="G41" s="57"/>
      <c r="H41" s="56"/>
      <c r="J41" s="96"/>
      <c r="K41" s="62"/>
      <c r="L41" s="63"/>
      <c r="M41" s="64"/>
      <c r="N41" s="63"/>
      <c r="O41" s="63"/>
      <c r="P41" s="64"/>
      <c r="Q41" s="10"/>
      <c r="R41" s="10"/>
      <c r="S41" s="59"/>
      <c r="T41" s="59"/>
      <c r="U41" s="54"/>
    </row>
    <row r="42" spans="1:21" ht="16.5" customHeight="1">
      <c r="A42" s="95" t="s">
        <v>36</v>
      </c>
      <c r="B42" s="62">
        <v>26240</v>
      </c>
      <c r="C42" s="62">
        <v>26420</v>
      </c>
      <c r="D42" s="57">
        <v>52660</v>
      </c>
      <c r="E42" s="62">
        <v>17962</v>
      </c>
      <c r="F42" s="57">
        <v>52684</v>
      </c>
      <c r="G42" s="57">
        <v>-24</v>
      </c>
      <c r="H42" s="56">
        <v>13</v>
      </c>
      <c r="J42" s="96" t="s">
        <v>36</v>
      </c>
      <c r="K42" s="62">
        <v>118</v>
      </c>
      <c r="L42" s="63">
        <v>22</v>
      </c>
      <c r="M42" s="64">
        <v>5</v>
      </c>
      <c r="N42" s="63">
        <v>123</v>
      </c>
      <c r="O42" s="63">
        <v>45</v>
      </c>
      <c r="P42" s="64">
        <v>1</v>
      </c>
      <c r="Q42" s="10">
        <v>241</v>
      </c>
      <c r="R42" s="10">
        <v>67</v>
      </c>
      <c r="S42" s="59">
        <v>6</v>
      </c>
      <c r="T42" s="59">
        <v>314</v>
      </c>
      <c r="U42" s="54"/>
    </row>
    <row r="43" spans="1:21" ht="16.5" customHeight="1">
      <c r="A43" s="95" t="s">
        <v>37</v>
      </c>
      <c r="B43" s="62">
        <v>73050</v>
      </c>
      <c r="C43" s="62">
        <v>69811</v>
      </c>
      <c r="D43" s="57">
        <v>142861</v>
      </c>
      <c r="E43" s="62">
        <v>61238</v>
      </c>
      <c r="F43" s="57">
        <v>142646</v>
      </c>
      <c r="G43" s="57">
        <v>215</v>
      </c>
      <c r="H43" s="56">
        <v>124</v>
      </c>
      <c r="J43" s="96" t="s">
        <v>37</v>
      </c>
      <c r="K43" s="62">
        <v>889</v>
      </c>
      <c r="L43" s="63">
        <v>160</v>
      </c>
      <c r="M43" s="64">
        <v>6</v>
      </c>
      <c r="N43" s="63">
        <v>790</v>
      </c>
      <c r="O43" s="63">
        <v>35</v>
      </c>
      <c r="P43" s="64">
        <v>15</v>
      </c>
      <c r="Q43" s="10">
        <v>1679</v>
      </c>
      <c r="R43" s="10">
        <v>195</v>
      </c>
      <c r="S43" s="59">
        <v>21</v>
      </c>
      <c r="T43" s="59">
        <v>1895</v>
      </c>
      <c r="U43" s="54"/>
    </row>
    <row r="44" spans="1:21" ht="16.5" customHeight="1">
      <c r="A44" s="95" t="s">
        <v>38</v>
      </c>
      <c r="B44" s="62">
        <v>42079</v>
      </c>
      <c r="C44" s="62">
        <v>42286</v>
      </c>
      <c r="D44" s="57">
        <v>84365</v>
      </c>
      <c r="E44" s="62">
        <v>30881</v>
      </c>
      <c r="F44" s="57">
        <v>84317</v>
      </c>
      <c r="G44" s="57">
        <v>48</v>
      </c>
      <c r="H44" s="56">
        <v>49</v>
      </c>
      <c r="J44" s="96" t="s">
        <v>38</v>
      </c>
      <c r="K44" s="62">
        <v>306</v>
      </c>
      <c r="L44" s="63">
        <v>52</v>
      </c>
      <c r="M44" s="64">
        <v>2</v>
      </c>
      <c r="N44" s="63">
        <v>273</v>
      </c>
      <c r="O44" s="63">
        <v>39</v>
      </c>
      <c r="P44" s="64">
        <v>0</v>
      </c>
      <c r="Q44" s="10">
        <v>579</v>
      </c>
      <c r="R44" s="10">
        <v>91</v>
      </c>
      <c r="S44" s="59">
        <v>2</v>
      </c>
      <c r="T44" s="59">
        <v>672</v>
      </c>
      <c r="U44" s="54"/>
    </row>
    <row r="45" spans="1:21" ht="16.5" customHeight="1">
      <c r="A45" s="95" t="s">
        <v>39</v>
      </c>
      <c r="B45" s="62">
        <v>30491</v>
      </c>
      <c r="C45" s="62">
        <v>29677</v>
      </c>
      <c r="D45" s="57">
        <v>60168</v>
      </c>
      <c r="E45" s="62">
        <v>20614</v>
      </c>
      <c r="F45" s="57">
        <v>60167</v>
      </c>
      <c r="G45" s="57">
        <v>1</v>
      </c>
      <c r="H45" s="56">
        <v>20</v>
      </c>
      <c r="J45" s="96" t="s">
        <v>122</v>
      </c>
      <c r="K45" s="62">
        <v>198</v>
      </c>
      <c r="L45" s="63">
        <v>43</v>
      </c>
      <c r="M45" s="64">
        <v>0</v>
      </c>
      <c r="N45" s="63">
        <v>201</v>
      </c>
      <c r="O45" s="63">
        <v>34</v>
      </c>
      <c r="P45" s="64">
        <v>5</v>
      </c>
      <c r="Q45" s="10">
        <v>399</v>
      </c>
      <c r="R45" s="10">
        <v>77</v>
      </c>
      <c r="S45" s="59">
        <v>5</v>
      </c>
      <c r="T45" s="59">
        <v>481</v>
      </c>
      <c r="U45" s="54"/>
    </row>
    <row r="46" spans="1:21" ht="16.5" customHeight="1">
      <c r="A46" s="95" t="s">
        <v>40</v>
      </c>
      <c r="B46" s="62">
        <v>38677</v>
      </c>
      <c r="C46" s="62">
        <v>37663</v>
      </c>
      <c r="D46" s="57">
        <v>76340</v>
      </c>
      <c r="E46" s="62">
        <v>26707</v>
      </c>
      <c r="F46" s="57">
        <v>76355</v>
      </c>
      <c r="G46" s="57">
        <v>-15</v>
      </c>
      <c r="H46" s="56">
        <v>-4</v>
      </c>
      <c r="J46" s="96" t="s">
        <v>40</v>
      </c>
      <c r="K46" s="62">
        <v>253</v>
      </c>
      <c r="L46" s="63">
        <v>54</v>
      </c>
      <c r="M46" s="64">
        <v>6</v>
      </c>
      <c r="N46" s="63">
        <v>250</v>
      </c>
      <c r="O46" s="63">
        <v>42</v>
      </c>
      <c r="P46" s="64">
        <v>36</v>
      </c>
      <c r="Q46" s="10">
        <v>503</v>
      </c>
      <c r="R46" s="10">
        <v>96</v>
      </c>
      <c r="S46" s="59">
        <v>42</v>
      </c>
      <c r="T46" s="59">
        <v>641</v>
      </c>
      <c r="U46" s="54"/>
    </row>
    <row r="47" spans="1:21" ht="16.5" customHeight="1">
      <c r="A47" s="95" t="s">
        <v>41</v>
      </c>
      <c r="B47" s="62">
        <v>30345</v>
      </c>
      <c r="C47" s="62">
        <v>30465</v>
      </c>
      <c r="D47" s="57">
        <v>60810</v>
      </c>
      <c r="E47" s="62">
        <v>20017</v>
      </c>
      <c r="F47" s="57">
        <v>60815</v>
      </c>
      <c r="G47" s="57">
        <v>-5</v>
      </c>
      <c r="H47" s="56">
        <v>36</v>
      </c>
      <c r="J47" s="96" t="s">
        <v>41</v>
      </c>
      <c r="K47" s="62">
        <v>204</v>
      </c>
      <c r="L47" s="63">
        <v>31</v>
      </c>
      <c r="M47" s="64">
        <v>1</v>
      </c>
      <c r="N47" s="63">
        <v>218</v>
      </c>
      <c r="O47" s="63">
        <v>23</v>
      </c>
      <c r="P47" s="64">
        <v>0</v>
      </c>
      <c r="Q47" s="10">
        <v>422</v>
      </c>
      <c r="R47" s="10">
        <v>54</v>
      </c>
      <c r="S47" s="59">
        <v>1</v>
      </c>
      <c r="T47" s="59">
        <v>477</v>
      </c>
      <c r="U47" s="54"/>
    </row>
    <row r="48" spans="1:21" ht="16.5" customHeight="1">
      <c r="A48" s="95" t="s">
        <v>172</v>
      </c>
      <c r="B48" s="62">
        <v>26274</v>
      </c>
      <c r="C48" s="62">
        <v>26288</v>
      </c>
      <c r="D48" s="57">
        <v>52562</v>
      </c>
      <c r="E48" s="62">
        <v>17830</v>
      </c>
      <c r="F48" s="57">
        <v>52447</v>
      </c>
      <c r="G48" s="57">
        <v>115</v>
      </c>
      <c r="H48" s="56">
        <v>70</v>
      </c>
      <c r="J48" s="96" t="s">
        <v>172</v>
      </c>
      <c r="K48" s="62">
        <v>286</v>
      </c>
      <c r="L48" s="63">
        <v>33</v>
      </c>
      <c r="M48" s="64">
        <v>3</v>
      </c>
      <c r="N48" s="63">
        <v>191</v>
      </c>
      <c r="O48" s="63">
        <v>15</v>
      </c>
      <c r="P48" s="64">
        <v>1</v>
      </c>
      <c r="Q48" s="10">
        <v>477</v>
      </c>
      <c r="R48" s="10">
        <v>48</v>
      </c>
      <c r="S48" s="59">
        <v>4</v>
      </c>
      <c r="T48" s="59">
        <v>529</v>
      </c>
      <c r="U48" s="54"/>
    </row>
    <row r="49" spans="1:21" ht="16.5" customHeight="1">
      <c r="A49" s="95" t="s">
        <v>173</v>
      </c>
      <c r="B49" s="62">
        <v>25516</v>
      </c>
      <c r="C49" s="62">
        <v>24222</v>
      </c>
      <c r="D49" s="57">
        <v>49738</v>
      </c>
      <c r="E49" s="62">
        <v>18446</v>
      </c>
      <c r="F49" s="57">
        <v>49716</v>
      </c>
      <c r="G49" s="57">
        <v>22</v>
      </c>
      <c r="H49" s="56">
        <v>29</v>
      </c>
      <c r="J49" s="96" t="s">
        <v>173</v>
      </c>
      <c r="K49" s="62">
        <v>239</v>
      </c>
      <c r="L49" s="63">
        <v>45</v>
      </c>
      <c r="M49" s="64">
        <v>2</v>
      </c>
      <c r="N49" s="63">
        <v>236</v>
      </c>
      <c r="O49" s="63">
        <v>28</v>
      </c>
      <c r="P49" s="64">
        <v>0</v>
      </c>
      <c r="Q49" s="10">
        <v>475</v>
      </c>
      <c r="R49" s="10">
        <v>73</v>
      </c>
      <c r="S49" s="59">
        <v>2</v>
      </c>
      <c r="T49" s="59">
        <v>550</v>
      </c>
      <c r="U49" s="54"/>
    </row>
    <row r="50" spans="1:21" ht="16.5" customHeight="1">
      <c r="A50" s="66" t="s">
        <v>42</v>
      </c>
      <c r="B50" s="67">
        <v>2713483</v>
      </c>
      <c r="C50" s="67">
        <v>2669802</v>
      </c>
      <c r="D50" s="67">
        <v>5383285</v>
      </c>
      <c r="E50" s="67">
        <v>2133185</v>
      </c>
      <c r="F50" s="67">
        <v>5381353</v>
      </c>
      <c r="G50" s="67">
        <v>1932</v>
      </c>
      <c r="H50" s="68">
        <v>2140</v>
      </c>
      <c r="J50" s="69" t="s">
        <v>123</v>
      </c>
      <c r="K50" s="70">
        <v>22944</v>
      </c>
      <c r="L50" s="70">
        <v>4271</v>
      </c>
      <c r="M50" s="71">
        <v>294</v>
      </c>
      <c r="N50" s="70">
        <v>22463</v>
      </c>
      <c r="O50" s="70">
        <v>2803</v>
      </c>
      <c r="P50" s="72">
        <v>311</v>
      </c>
      <c r="Q50" s="73">
        <v>45407</v>
      </c>
      <c r="R50" s="73">
        <v>7074</v>
      </c>
      <c r="S50" s="74">
        <v>605</v>
      </c>
      <c r="T50" s="74">
        <v>53086</v>
      </c>
      <c r="U50" s="54"/>
    </row>
    <row r="51" spans="1:21" ht="16.5" customHeight="1">
      <c r="A51" s="95"/>
      <c r="B51" s="57"/>
      <c r="C51" s="57"/>
      <c r="D51" s="57"/>
      <c r="E51" s="57"/>
      <c r="F51" s="57"/>
      <c r="G51" s="57"/>
      <c r="H51" s="56"/>
      <c r="J51" s="96"/>
      <c r="K51" s="57"/>
      <c r="L51" s="10"/>
      <c r="M51" s="59"/>
      <c r="N51" s="10"/>
      <c r="O51" s="10"/>
      <c r="P51" s="59"/>
      <c r="Q51" s="10"/>
      <c r="R51" s="10"/>
      <c r="S51" s="59"/>
      <c r="T51" s="59"/>
      <c r="U51" s="54"/>
    </row>
    <row r="52" spans="1:21" ht="16.5" customHeight="1">
      <c r="A52" s="95" t="s">
        <v>44</v>
      </c>
      <c r="B52" s="62">
        <v>23705</v>
      </c>
      <c r="C52" s="62">
        <v>22870</v>
      </c>
      <c r="D52" s="57">
        <v>46575</v>
      </c>
      <c r="E52" s="62">
        <v>16581</v>
      </c>
      <c r="F52" s="57">
        <v>46591</v>
      </c>
      <c r="G52" s="57">
        <v>-16</v>
      </c>
      <c r="H52" s="56">
        <v>4</v>
      </c>
      <c r="J52" s="96" t="s">
        <v>44</v>
      </c>
      <c r="K52" s="62">
        <v>233</v>
      </c>
      <c r="L52" s="63">
        <v>27</v>
      </c>
      <c r="M52" s="64">
        <v>2</v>
      </c>
      <c r="N52" s="63">
        <v>253</v>
      </c>
      <c r="O52" s="63">
        <v>25</v>
      </c>
      <c r="P52" s="64">
        <v>0</v>
      </c>
      <c r="Q52" s="10">
        <v>486</v>
      </c>
      <c r="R52" s="10">
        <v>52</v>
      </c>
      <c r="S52" s="59">
        <v>2</v>
      </c>
      <c r="T52" s="59">
        <v>540</v>
      </c>
      <c r="U52" s="54"/>
    </row>
    <row r="53" spans="1:21" ht="16.5" customHeight="1">
      <c r="A53" s="66" t="s">
        <v>45</v>
      </c>
      <c r="B53" s="67">
        <v>23705</v>
      </c>
      <c r="C53" s="67">
        <v>22870</v>
      </c>
      <c r="D53" s="67">
        <v>46575</v>
      </c>
      <c r="E53" s="67">
        <v>16581</v>
      </c>
      <c r="F53" s="67">
        <v>46591</v>
      </c>
      <c r="G53" s="67">
        <v>-16</v>
      </c>
      <c r="H53" s="68">
        <v>4</v>
      </c>
      <c r="J53" s="75" t="s">
        <v>45</v>
      </c>
      <c r="K53" s="76">
        <v>233</v>
      </c>
      <c r="L53" s="73">
        <v>27</v>
      </c>
      <c r="M53" s="74">
        <v>2</v>
      </c>
      <c r="N53" s="73">
        <v>253</v>
      </c>
      <c r="O53" s="73">
        <v>25</v>
      </c>
      <c r="P53" s="74">
        <v>0</v>
      </c>
      <c r="Q53" s="73">
        <v>486</v>
      </c>
      <c r="R53" s="73">
        <v>52</v>
      </c>
      <c r="S53" s="74">
        <v>2</v>
      </c>
      <c r="T53" s="74">
        <v>540</v>
      </c>
      <c r="U53" s="54"/>
    </row>
    <row r="54" spans="1:21" ht="16.5" customHeight="1">
      <c r="A54" s="95"/>
      <c r="B54" s="57"/>
      <c r="C54" s="57"/>
      <c r="D54" s="57"/>
      <c r="E54" s="57"/>
      <c r="F54" s="57"/>
      <c r="G54" s="57"/>
      <c r="H54" s="56"/>
      <c r="J54" s="96"/>
      <c r="K54" s="57"/>
      <c r="L54" s="10"/>
      <c r="M54" s="59"/>
      <c r="N54" s="10"/>
      <c r="O54" s="10"/>
      <c r="P54" s="59"/>
      <c r="Q54" s="10"/>
      <c r="R54" s="10"/>
      <c r="S54" s="59"/>
      <c r="T54" s="59"/>
      <c r="U54" s="54"/>
    </row>
    <row r="55" spans="1:21" ht="16.5" customHeight="1">
      <c r="A55" s="95" t="s">
        <v>46</v>
      </c>
      <c r="B55" s="62">
        <v>10422</v>
      </c>
      <c r="C55" s="62">
        <v>10427</v>
      </c>
      <c r="D55" s="57">
        <v>20849</v>
      </c>
      <c r="E55" s="62">
        <v>8099</v>
      </c>
      <c r="F55" s="57">
        <v>20697</v>
      </c>
      <c r="G55" s="57">
        <v>152</v>
      </c>
      <c r="H55" s="56">
        <v>86</v>
      </c>
      <c r="J55" s="96" t="s">
        <v>46</v>
      </c>
      <c r="K55" s="62">
        <v>225</v>
      </c>
      <c r="L55" s="63">
        <v>14</v>
      </c>
      <c r="M55" s="64">
        <v>1</v>
      </c>
      <c r="N55" s="63">
        <v>77</v>
      </c>
      <c r="O55" s="63">
        <v>11</v>
      </c>
      <c r="P55" s="64">
        <v>0</v>
      </c>
      <c r="Q55" s="10">
        <v>302</v>
      </c>
      <c r="R55" s="10">
        <v>25</v>
      </c>
      <c r="S55" s="59">
        <v>1</v>
      </c>
      <c r="T55" s="59">
        <v>328</v>
      </c>
      <c r="U55" s="54"/>
    </row>
    <row r="56" spans="1:21" ht="16.5" customHeight="1">
      <c r="A56" s="95" t="s">
        <v>47</v>
      </c>
      <c r="B56" s="62">
        <v>6184</v>
      </c>
      <c r="C56" s="62">
        <v>6145</v>
      </c>
      <c r="D56" s="57">
        <v>12329</v>
      </c>
      <c r="E56" s="62">
        <v>4399</v>
      </c>
      <c r="F56" s="57">
        <v>12334</v>
      </c>
      <c r="G56" s="57">
        <v>-5</v>
      </c>
      <c r="H56" s="56">
        <v>1</v>
      </c>
      <c r="J56" s="96" t="s">
        <v>47</v>
      </c>
      <c r="K56" s="62">
        <v>31</v>
      </c>
      <c r="L56" s="63">
        <v>9</v>
      </c>
      <c r="M56" s="64">
        <v>1</v>
      </c>
      <c r="N56" s="63">
        <v>37</v>
      </c>
      <c r="O56" s="63">
        <v>6</v>
      </c>
      <c r="P56" s="64">
        <v>3</v>
      </c>
      <c r="Q56" s="10">
        <v>68</v>
      </c>
      <c r="R56" s="10">
        <v>15</v>
      </c>
      <c r="S56" s="59">
        <v>4</v>
      </c>
      <c r="T56" s="59">
        <v>87</v>
      </c>
      <c r="U56" s="54"/>
    </row>
    <row r="57" spans="1:21" ht="16.5" customHeight="1">
      <c r="A57" s="95" t="s">
        <v>48</v>
      </c>
      <c r="B57" s="62">
        <v>4128</v>
      </c>
      <c r="C57" s="62">
        <v>4169</v>
      </c>
      <c r="D57" s="57">
        <v>8297</v>
      </c>
      <c r="E57" s="62">
        <v>2433</v>
      </c>
      <c r="F57" s="57">
        <v>8288</v>
      </c>
      <c r="G57" s="57">
        <v>9</v>
      </c>
      <c r="H57" s="56">
        <v>6</v>
      </c>
      <c r="J57" s="96" t="s">
        <v>48</v>
      </c>
      <c r="K57" s="62">
        <v>29</v>
      </c>
      <c r="L57" s="63">
        <v>4</v>
      </c>
      <c r="M57" s="64">
        <v>0</v>
      </c>
      <c r="N57" s="63">
        <v>18</v>
      </c>
      <c r="O57" s="63">
        <v>6</v>
      </c>
      <c r="P57" s="64">
        <v>0</v>
      </c>
      <c r="Q57" s="10">
        <v>47</v>
      </c>
      <c r="R57" s="10">
        <v>10</v>
      </c>
      <c r="S57" s="59">
        <v>0</v>
      </c>
      <c r="T57" s="59">
        <v>57</v>
      </c>
      <c r="U57" s="54"/>
    </row>
    <row r="58" spans="1:21" ht="16.5" customHeight="1">
      <c r="A58" s="95" t="s">
        <v>49</v>
      </c>
      <c r="B58" s="62">
        <v>12480</v>
      </c>
      <c r="C58" s="62">
        <v>12886</v>
      </c>
      <c r="D58" s="57">
        <v>25366</v>
      </c>
      <c r="E58" s="62">
        <v>8270</v>
      </c>
      <c r="F58" s="57">
        <v>25424</v>
      </c>
      <c r="G58" s="57">
        <v>-58</v>
      </c>
      <c r="H58" s="56">
        <v>-5</v>
      </c>
      <c r="J58" s="96" t="s">
        <v>49</v>
      </c>
      <c r="K58" s="62">
        <v>56</v>
      </c>
      <c r="L58" s="63">
        <v>5</v>
      </c>
      <c r="M58" s="64">
        <v>0</v>
      </c>
      <c r="N58" s="63">
        <v>102</v>
      </c>
      <c r="O58" s="63">
        <v>17</v>
      </c>
      <c r="P58" s="64">
        <v>0</v>
      </c>
      <c r="Q58" s="10">
        <v>158</v>
      </c>
      <c r="R58" s="10">
        <v>22</v>
      </c>
      <c r="S58" s="59">
        <v>0</v>
      </c>
      <c r="T58" s="59">
        <v>180</v>
      </c>
      <c r="U58" s="54"/>
    </row>
    <row r="59" spans="1:21" ht="16.5" customHeight="1">
      <c r="A59" s="66" t="s">
        <v>50</v>
      </c>
      <c r="B59" s="67">
        <v>33214</v>
      </c>
      <c r="C59" s="67">
        <v>33627</v>
      </c>
      <c r="D59" s="67">
        <v>66841</v>
      </c>
      <c r="E59" s="67">
        <v>23201</v>
      </c>
      <c r="F59" s="67">
        <v>66743</v>
      </c>
      <c r="G59" s="67">
        <v>98</v>
      </c>
      <c r="H59" s="68">
        <v>88</v>
      </c>
      <c r="J59" s="75" t="s">
        <v>50</v>
      </c>
      <c r="K59" s="76">
        <v>341</v>
      </c>
      <c r="L59" s="73">
        <v>32</v>
      </c>
      <c r="M59" s="74">
        <v>2</v>
      </c>
      <c r="N59" s="73">
        <v>234</v>
      </c>
      <c r="O59" s="73">
        <v>40</v>
      </c>
      <c r="P59" s="74">
        <v>3</v>
      </c>
      <c r="Q59" s="73">
        <v>575</v>
      </c>
      <c r="R59" s="73">
        <v>72</v>
      </c>
      <c r="S59" s="74">
        <v>5</v>
      </c>
      <c r="T59" s="74">
        <v>652</v>
      </c>
      <c r="U59" s="54"/>
    </row>
    <row r="60" spans="1:21" ht="16.5" customHeight="1">
      <c r="A60" s="98"/>
      <c r="B60" s="78"/>
      <c r="C60" s="78"/>
      <c r="D60" s="91"/>
      <c r="E60" s="78"/>
      <c r="F60" s="91"/>
      <c r="G60" s="91"/>
      <c r="H60" s="92"/>
      <c r="J60" s="96"/>
      <c r="K60" s="54"/>
      <c r="L60" s="4"/>
      <c r="M60" s="80"/>
      <c r="N60" s="4"/>
      <c r="O60" s="4"/>
      <c r="P60" s="81"/>
      <c r="Q60" s="57"/>
      <c r="R60" s="10"/>
      <c r="S60" s="80"/>
      <c r="T60" s="82"/>
      <c r="U60" s="4"/>
    </row>
    <row r="61" spans="1:21" ht="16.5" customHeight="1">
      <c r="A61" s="95" t="s">
        <v>51</v>
      </c>
      <c r="B61" s="62">
        <v>4050</v>
      </c>
      <c r="C61" s="62">
        <v>3965</v>
      </c>
      <c r="D61" s="57">
        <v>8015</v>
      </c>
      <c r="E61" s="62">
        <v>2651</v>
      </c>
      <c r="F61" s="57">
        <v>8033</v>
      </c>
      <c r="G61" s="57">
        <v>-18</v>
      </c>
      <c r="H61" s="56">
        <v>1</v>
      </c>
      <c r="J61" s="96" t="s">
        <v>51</v>
      </c>
      <c r="K61" s="83">
        <v>13</v>
      </c>
      <c r="L61" s="84">
        <v>4</v>
      </c>
      <c r="M61" s="64">
        <v>0</v>
      </c>
      <c r="N61" s="84">
        <v>28</v>
      </c>
      <c r="O61" s="84">
        <v>7</v>
      </c>
      <c r="P61" s="63">
        <v>0</v>
      </c>
      <c r="Q61" s="57">
        <v>41</v>
      </c>
      <c r="R61" s="10">
        <v>11</v>
      </c>
      <c r="S61" s="59">
        <v>0</v>
      </c>
      <c r="T61" s="82">
        <v>52</v>
      </c>
      <c r="U61" s="4"/>
    </row>
    <row r="62" spans="1:21" ht="16.5" customHeight="1">
      <c r="A62" s="95" t="s">
        <v>52</v>
      </c>
      <c r="B62" s="62">
        <v>3402</v>
      </c>
      <c r="C62" s="62">
        <v>3371</v>
      </c>
      <c r="D62" s="57">
        <v>6773</v>
      </c>
      <c r="E62" s="62">
        <v>2106</v>
      </c>
      <c r="F62" s="57">
        <v>6774</v>
      </c>
      <c r="G62" s="57">
        <v>-1</v>
      </c>
      <c r="H62" s="56">
        <v>1</v>
      </c>
      <c r="J62" s="96" t="s">
        <v>52</v>
      </c>
      <c r="K62" s="83">
        <v>12</v>
      </c>
      <c r="L62" s="84">
        <v>4</v>
      </c>
      <c r="M62" s="64">
        <v>2</v>
      </c>
      <c r="N62" s="84">
        <v>11</v>
      </c>
      <c r="O62" s="84">
        <v>4</v>
      </c>
      <c r="P62" s="63">
        <v>4</v>
      </c>
      <c r="Q62" s="57">
        <v>23</v>
      </c>
      <c r="R62" s="10">
        <v>8</v>
      </c>
      <c r="S62" s="59">
        <v>6</v>
      </c>
      <c r="T62" s="82">
        <v>37</v>
      </c>
      <c r="U62" s="4"/>
    </row>
    <row r="63" spans="1:21" ht="16.5" customHeight="1">
      <c r="A63" s="95" t="s">
        <v>53</v>
      </c>
      <c r="B63" s="62">
        <v>6535</v>
      </c>
      <c r="C63" s="62">
        <v>6149</v>
      </c>
      <c r="D63" s="57">
        <v>12684</v>
      </c>
      <c r="E63" s="62">
        <v>3988</v>
      </c>
      <c r="F63" s="57">
        <v>12687</v>
      </c>
      <c r="G63" s="57">
        <v>-3</v>
      </c>
      <c r="H63" s="56">
        <v>0</v>
      </c>
      <c r="J63" s="96" t="s">
        <v>53</v>
      </c>
      <c r="K63" s="83">
        <v>29</v>
      </c>
      <c r="L63" s="84">
        <v>9</v>
      </c>
      <c r="M63" s="64">
        <v>0</v>
      </c>
      <c r="N63" s="84">
        <v>32</v>
      </c>
      <c r="O63" s="84">
        <v>9</v>
      </c>
      <c r="P63" s="63">
        <v>0</v>
      </c>
      <c r="Q63" s="57">
        <v>61</v>
      </c>
      <c r="R63" s="10">
        <v>18</v>
      </c>
      <c r="S63" s="59">
        <v>0</v>
      </c>
      <c r="T63" s="82">
        <v>79</v>
      </c>
      <c r="U63" s="10"/>
    </row>
    <row r="64" spans="1:21" ht="16.5" customHeight="1">
      <c r="A64" s="95" t="s">
        <v>54</v>
      </c>
      <c r="B64" s="62">
        <v>12793</v>
      </c>
      <c r="C64" s="62">
        <v>13092</v>
      </c>
      <c r="D64" s="57">
        <v>25885</v>
      </c>
      <c r="E64" s="62">
        <v>8357</v>
      </c>
      <c r="F64" s="57">
        <v>25892</v>
      </c>
      <c r="G64" s="57">
        <v>-7</v>
      </c>
      <c r="H64" s="56">
        <v>4</v>
      </c>
      <c r="J64" s="96" t="s">
        <v>54</v>
      </c>
      <c r="K64" s="83">
        <v>57</v>
      </c>
      <c r="L64" s="84">
        <v>19</v>
      </c>
      <c r="M64" s="64">
        <v>2</v>
      </c>
      <c r="N64" s="84">
        <v>64</v>
      </c>
      <c r="O64" s="84">
        <v>21</v>
      </c>
      <c r="P64" s="63">
        <v>0</v>
      </c>
      <c r="Q64" s="57">
        <v>121</v>
      </c>
      <c r="R64" s="10">
        <v>40</v>
      </c>
      <c r="S64" s="59">
        <v>2</v>
      </c>
      <c r="T64" s="82">
        <v>163</v>
      </c>
      <c r="U64" s="10"/>
    </row>
    <row r="65" spans="1:21" ht="16.5" customHeight="1">
      <c r="A65" s="95" t="s">
        <v>55</v>
      </c>
      <c r="B65" s="62">
        <v>5645</v>
      </c>
      <c r="C65" s="62">
        <v>5723</v>
      </c>
      <c r="D65" s="57">
        <v>11368</v>
      </c>
      <c r="E65" s="62">
        <v>2985</v>
      </c>
      <c r="F65" s="57">
        <v>11380</v>
      </c>
      <c r="G65" s="57">
        <v>-12</v>
      </c>
      <c r="H65" s="56">
        <v>0</v>
      </c>
      <c r="J65" s="96" t="s">
        <v>55</v>
      </c>
      <c r="K65" s="83">
        <v>15</v>
      </c>
      <c r="L65" s="84">
        <v>6</v>
      </c>
      <c r="M65" s="64">
        <v>5</v>
      </c>
      <c r="N65" s="84">
        <v>27</v>
      </c>
      <c r="O65" s="84">
        <v>10</v>
      </c>
      <c r="P65" s="63">
        <v>1</v>
      </c>
      <c r="Q65" s="57">
        <v>42</v>
      </c>
      <c r="R65" s="10">
        <v>16</v>
      </c>
      <c r="S65" s="59">
        <v>6</v>
      </c>
      <c r="T65" s="82">
        <v>64</v>
      </c>
      <c r="U65" s="10"/>
    </row>
    <row r="66" spans="1:21" ht="16.5" customHeight="1">
      <c r="A66" s="95" t="s">
        <v>174</v>
      </c>
      <c r="B66" s="62">
        <v>2684</v>
      </c>
      <c r="C66" s="62">
        <v>2577</v>
      </c>
      <c r="D66" s="57">
        <v>5261</v>
      </c>
      <c r="E66" s="62">
        <v>1503</v>
      </c>
      <c r="F66" s="57">
        <v>5262</v>
      </c>
      <c r="G66" s="57">
        <v>-1</v>
      </c>
      <c r="H66" s="56">
        <v>2</v>
      </c>
      <c r="J66" s="96" t="s">
        <v>56</v>
      </c>
      <c r="K66" s="83">
        <v>8</v>
      </c>
      <c r="L66" s="84">
        <v>2</v>
      </c>
      <c r="M66" s="64">
        <v>0</v>
      </c>
      <c r="N66" s="84">
        <v>8</v>
      </c>
      <c r="O66" s="84">
        <v>3</v>
      </c>
      <c r="P66" s="63">
        <v>0</v>
      </c>
      <c r="Q66" s="57">
        <v>16</v>
      </c>
      <c r="R66" s="10">
        <v>5</v>
      </c>
      <c r="S66" s="59">
        <v>0</v>
      </c>
      <c r="T66" s="82">
        <v>21</v>
      </c>
      <c r="U66" s="10"/>
    </row>
    <row r="67" spans="1:21" ht="16.5" customHeight="1">
      <c r="A67" s="95" t="s">
        <v>57</v>
      </c>
      <c r="B67" s="62">
        <v>8808</v>
      </c>
      <c r="C67" s="62">
        <v>8914</v>
      </c>
      <c r="D67" s="57">
        <v>17722</v>
      </c>
      <c r="E67" s="62">
        <v>5400</v>
      </c>
      <c r="F67" s="57">
        <v>17751</v>
      </c>
      <c r="G67" s="57">
        <v>-29</v>
      </c>
      <c r="H67" s="56">
        <v>-4</v>
      </c>
      <c r="J67" s="96" t="s">
        <v>57</v>
      </c>
      <c r="K67" s="83">
        <v>23</v>
      </c>
      <c r="L67" s="84">
        <v>5</v>
      </c>
      <c r="M67" s="64">
        <v>0</v>
      </c>
      <c r="N67" s="84">
        <v>38</v>
      </c>
      <c r="O67" s="84">
        <v>19</v>
      </c>
      <c r="P67" s="63">
        <v>0</v>
      </c>
      <c r="Q67" s="57">
        <v>61</v>
      </c>
      <c r="R67" s="10">
        <v>24</v>
      </c>
      <c r="S67" s="59">
        <v>0</v>
      </c>
      <c r="T67" s="82">
        <v>85</v>
      </c>
      <c r="U67" s="10"/>
    </row>
    <row r="68" spans="1:21" ht="16.5" customHeight="1">
      <c r="A68" s="95" t="s">
        <v>58</v>
      </c>
      <c r="B68" s="62">
        <v>4061</v>
      </c>
      <c r="C68" s="62">
        <v>4217</v>
      </c>
      <c r="D68" s="57">
        <v>8278</v>
      </c>
      <c r="E68" s="62">
        <v>2087</v>
      </c>
      <c r="F68" s="57">
        <v>8279</v>
      </c>
      <c r="G68" s="57">
        <v>-1</v>
      </c>
      <c r="H68" s="56">
        <v>1</v>
      </c>
      <c r="J68" s="96" t="s">
        <v>58</v>
      </c>
      <c r="K68" s="83">
        <v>5</v>
      </c>
      <c r="L68" s="84">
        <v>6</v>
      </c>
      <c r="M68" s="64">
        <v>1</v>
      </c>
      <c r="N68" s="84">
        <v>10</v>
      </c>
      <c r="O68" s="84">
        <v>3</v>
      </c>
      <c r="P68" s="63">
        <v>0</v>
      </c>
      <c r="Q68" s="57">
        <v>15</v>
      </c>
      <c r="R68" s="10">
        <v>9</v>
      </c>
      <c r="S68" s="59">
        <v>1</v>
      </c>
      <c r="T68" s="82">
        <v>25</v>
      </c>
      <c r="U68" s="10"/>
    </row>
    <row r="69" spans="1:21" ht="16.5" customHeight="1">
      <c r="A69" s="95" t="s">
        <v>59</v>
      </c>
      <c r="B69" s="62">
        <v>8458</v>
      </c>
      <c r="C69" s="62">
        <v>8558</v>
      </c>
      <c r="D69" s="57">
        <v>17016</v>
      </c>
      <c r="E69" s="62">
        <v>4806</v>
      </c>
      <c r="F69" s="57">
        <v>17045</v>
      </c>
      <c r="G69" s="57">
        <v>-29</v>
      </c>
      <c r="H69" s="56">
        <v>-3</v>
      </c>
      <c r="J69" s="96" t="s">
        <v>59</v>
      </c>
      <c r="K69" s="83">
        <v>25</v>
      </c>
      <c r="L69" s="84">
        <v>7</v>
      </c>
      <c r="M69" s="64">
        <v>0</v>
      </c>
      <c r="N69" s="84">
        <v>45</v>
      </c>
      <c r="O69" s="84">
        <v>16</v>
      </c>
      <c r="P69" s="63">
        <v>0</v>
      </c>
      <c r="Q69" s="57">
        <v>70</v>
      </c>
      <c r="R69" s="10">
        <v>23</v>
      </c>
      <c r="S69" s="59">
        <v>0</v>
      </c>
      <c r="T69" s="82">
        <v>93</v>
      </c>
      <c r="U69" s="10"/>
    </row>
    <row r="70" spans="1:21" ht="16.5" customHeight="1">
      <c r="A70" s="66" t="s">
        <v>60</v>
      </c>
      <c r="B70" s="67">
        <v>56436</v>
      </c>
      <c r="C70" s="67">
        <v>56566</v>
      </c>
      <c r="D70" s="67">
        <v>113002</v>
      </c>
      <c r="E70" s="67">
        <v>33883</v>
      </c>
      <c r="F70" s="67">
        <v>113103</v>
      </c>
      <c r="G70" s="67">
        <v>-101</v>
      </c>
      <c r="H70" s="68">
        <v>2</v>
      </c>
      <c r="J70" s="75" t="s">
        <v>60</v>
      </c>
      <c r="K70" s="85">
        <v>187</v>
      </c>
      <c r="L70" s="73">
        <v>62</v>
      </c>
      <c r="M70" s="74">
        <v>10</v>
      </c>
      <c r="N70" s="73">
        <v>263</v>
      </c>
      <c r="O70" s="73">
        <v>92</v>
      </c>
      <c r="P70" s="73">
        <v>5</v>
      </c>
      <c r="Q70" s="76">
        <v>450</v>
      </c>
      <c r="R70" s="73">
        <v>154</v>
      </c>
      <c r="S70" s="74">
        <v>15</v>
      </c>
      <c r="T70" s="72">
        <v>619</v>
      </c>
      <c r="U70" s="10"/>
    </row>
    <row r="71" spans="1:21" ht="16.5" customHeight="1">
      <c r="A71" s="95"/>
      <c r="B71" s="57"/>
      <c r="C71" s="57"/>
      <c r="D71" s="57"/>
      <c r="E71" s="57"/>
      <c r="F71" s="57"/>
      <c r="G71" s="57"/>
      <c r="H71" s="56"/>
      <c r="J71" s="96"/>
      <c r="K71" s="54"/>
      <c r="L71" s="4"/>
      <c r="M71" s="59"/>
      <c r="N71" s="4"/>
      <c r="O71" s="4"/>
      <c r="P71" s="10"/>
      <c r="Q71" s="57"/>
      <c r="R71" s="10"/>
      <c r="S71" s="59"/>
      <c r="T71" s="82"/>
      <c r="U71" s="10"/>
    </row>
    <row r="72" spans="1:21" ht="16.5" customHeight="1">
      <c r="A72" s="95" t="s">
        <v>61</v>
      </c>
      <c r="B72" s="62">
        <v>5540</v>
      </c>
      <c r="C72" s="62">
        <v>5697</v>
      </c>
      <c r="D72" s="57">
        <v>11237</v>
      </c>
      <c r="E72" s="62">
        <v>3351</v>
      </c>
      <c r="F72" s="57">
        <v>11249</v>
      </c>
      <c r="G72" s="57">
        <v>-12</v>
      </c>
      <c r="H72" s="56">
        <v>-5</v>
      </c>
      <c r="J72" s="96" t="s">
        <v>61</v>
      </c>
      <c r="K72" s="83">
        <v>15</v>
      </c>
      <c r="L72" s="84">
        <v>16</v>
      </c>
      <c r="M72" s="64">
        <v>0</v>
      </c>
      <c r="N72" s="84">
        <v>28</v>
      </c>
      <c r="O72" s="84">
        <v>15</v>
      </c>
      <c r="P72" s="63">
        <v>0</v>
      </c>
      <c r="Q72" s="57">
        <v>43</v>
      </c>
      <c r="R72" s="10">
        <v>31</v>
      </c>
      <c r="S72" s="59">
        <v>0</v>
      </c>
      <c r="T72" s="82">
        <v>74</v>
      </c>
      <c r="U72" s="10"/>
    </row>
    <row r="73" spans="1:21" ht="16.5" customHeight="1">
      <c r="A73" s="95" t="s">
        <v>62</v>
      </c>
      <c r="B73" s="62">
        <v>5437</v>
      </c>
      <c r="C73" s="62">
        <v>5610</v>
      </c>
      <c r="D73" s="57">
        <v>11047</v>
      </c>
      <c r="E73" s="62">
        <v>3539</v>
      </c>
      <c r="F73" s="57">
        <v>11059</v>
      </c>
      <c r="G73" s="57">
        <v>-12</v>
      </c>
      <c r="H73" s="56">
        <v>3</v>
      </c>
      <c r="J73" s="96" t="s">
        <v>62</v>
      </c>
      <c r="K73" s="83">
        <v>18</v>
      </c>
      <c r="L73" s="84">
        <v>4</v>
      </c>
      <c r="M73" s="64">
        <v>1</v>
      </c>
      <c r="N73" s="84">
        <v>29</v>
      </c>
      <c r="O73" s="84">
        <v>6</v>
      </c>
      <c r="P73" s="63">
        <v>0</v>
      </c>
      <c r="Q73" s="57">
        <v>47</v>
      </c>
      <c r="R73" s="10">
        <v>10</v>
      </c>
      <c r="S73" s="59">
        <v>1</v>
      </c>
      <c r="T73" s="82">
        <v>58</v>
      </c>
      <c r="U73" s="10"/>
    </row>
    <row r="74" spans="1:21" ht="16.5" customHeight="1">
      <c r="A74" s="66" t="s">
        <v>63</v>
      </c>
      <c r="B74" s="67">
        <v>10977</v>
      </c>
      <c r="C74" s="67">
        <v>11307</v>
      </c>
      <c r="D74" s="67">
        <v>22284</v>
      </c>
      <c r="E74" s="67">
        <v>6890</v>
      </c>
      <c r="F74" s="67">
        <v>22308</v>
      </c>
      <c r="G74" s="67">
        <v>-24</v>
      </c>
      <c r="H74" s="68">
        <v>-2</v>
      </c>
      <c r="J74" s="75" t="s">
        <v>63</v>
      </c>
      <c r="K74" s="85">
        <v>33</v>
      </c>
      <c r="L74" s="73">
        <v>20</v>
      </c>
      <c r="M74" s="74">
        <v>1</v>
      </c>
      <c r="N74" s="73">
        <v>57</v>
      </c>
      <c r="O74" s="73">
        <v>21</v>
      </c>
      <c r="P74" s="73">
        <v>0</v>
      </c>
      <c r="Q74" s="76">
        <v>90</v>
      </c>
      <c r="R74" s="73">
        <v>41</v>
      </c>
      <c r="S74" s="74">
        <v>1</v>
      </c>
      <c r="T74" s="72">
        <v>132</v>
      </c>
      <c r="U74" s="10"/>
    </row>
    <row r="75" spans="1:21" ht="16.5" customHeight="1">
      <c r="A75" s="95"/>
      <c r="B75" s="57"/>
      <c r="C75" s="57"/>
      <c r="D75" s="57"/>
      <c r="E75" s="57"/>
      <c r="F75" s="57"/>
      <c r="G75" s="57"/>
      <c r="H75" s="56"/>
      <c r="J75" s="96"/>
      <c r="K75" s="54"/>
      <c r="L75" s="4"/>
      <c r="M75" s="59"/>
      <c r="N75" s="4"/>
      <c r="O75" s="4"/>
      <c r="P75" s="10"/>
      <c r="Q75" s="57"/>
      <c r="R75" s="10"/>
      <c r="S75" s="59"/>
      <c r="T75" s="82"/>
      <c r="U75" s="10"/>
    </row>
    <row r="76" spans="1:21" ht="16.5" customHeight="1">
      <c r="A76" s="95" t="s">
        <v>64</v>
      </c>
      <c r="B76" s="62">
        <v>6067</v>
      </c>
      <c r="C76" s="62">
        <v>6249</v>
      </c>
      <c r="D76" s="57">
        <v>12316</v>
      </c>
      <c r="E76" s="62">
        <v>3869</v>
      </c>
      <c r="F76" s="57">
        <v>12318</v>
      </c>
      <c r="G76" s="57">
        <v>-2</v>
      </c>
      <c r="H76" s="56">
        <v>13</v>
      </c>
      <c r="J76" s="96" t="s">
        <v>64</v>
      </c>
      <c r="K76" s="83">
        <v>40</v>
      </c>
      <c r="L76" s="84">
        <v>2</v>
      </c>
      <c r="M76" s="64">
        <v>0</v>
      </c>
      <c r="N76" s="84">
        <v>31</v>
      </c>
      <c r="O76" s="84">
        <v>13</v>
      </c>
      <c r="P76" s="63">
        <v>0</v>
      </c>
      <c r="Q76" s="57">
        <v>71</v>
      </c>
      <c r="R76" s="10">
        <v>15</v>
      </c>
      <c r="S76" s="59">
        <v>0</v>
      </c>
      <c r="T76" s="82">
        <v>86</v>
      </c>
      <c r="U76" s="10"/>
    </row>
    <row r="77" spans="1:21" ht="16.5" customHeight="1">
      <c r="A77" s="95" t="s">
        <v>65</v>
      </c>
      <c r="B77" s="62">
        <v>4966</v>
      </c>
      <c r="C77" s="62">
        <v>5005</v>
      </c>
      <c r="D77" s="57">
        <v>9971</v>
      </c>
      <c r="E77" s="62">
        <v>2975</v>
      </c>
      <c r="F77" s="57">
        <v>10001</v>
      </c>
      <c r="G77" s="57">
        <v>-30</v>
      </c>
      <c r="H77" s="56">
        <v>-7</v>
      </c>
      <c r="J77" s="96" t="s">
        <v>65</v>
      </c>
      <c r="K77" s="83">
        <v>17</v>
      </c>
      <c r="L77" s="84">
        <v>4</v>
      </c>
      <c r="M77" s="64">
        <v>0</v>
      </c>
      <c r="N77" s="84">
        <v>36</v>
      </c>
      <c r="O77" s="84">
        <v>15</v>
      </c>
      <c r="P77" s="63">
        <v>0</v>
      </c>
      <c r="Q77" s="57">
        <v>53</v>
      </c>
      <c r="R77" s="10">
        <v>19</v>
      </c>
      <c r="S77" s="59">
        <v>0</v>
      </c>
      <c r="T77" s="82">
        <v>72</v>
      </c>
      <c r="U77" s="10"/>
    </row>
    <row r="78" spans="1:21" ht="16.5" customHeight="1">
      <c r="A78" s="66" t="s">
        <v>66</v>
      </c>
      <c r="B78" s="67">
        <v>11033</v>
      </c>
      <c r="C78" s="67">
        <v>11254</v>
      </c>
      <c r="D78" s="67">
        <v>22287</v>
      </c>
      <c r="E78" s="67">
        <v>6844</v>
      </c>
      <c r="F78" s="67">
        <v>22319</v>
      </c>
      <c r="G78" s="67">
        <v>-32</v>
      </c>
      <c r="H78" s="68">
        <v>6</v>
      </c>
      <c r="J78" s="75" t="s">
        <v>66</v>
      </c>
      <c r="K78" s="85">
        <v>57</v>
      </c>
      <c r="L78" s="73">
        <v>6</v>
      </c>
      <c r="M78" s="74">
        <v>0</v>
      </c>
      <c r="N78" s="73">
        <v>67</v>
      </c>
      <c r="O78" s="73">
        <v>28</v>
      </c>
      <c r="P78" s="73">
        <v>0</v>
      </c>
      <c r="Q78" s="76">
        <v>124</v>
      </c>
      <c r="R78" s="73">
        <v>34</v>
      </c>
      <c r="S78" s="74">
        <v>0</v>
      </c>
      <c r="T78" s="72">
        <v>158</v>
      </c>
      <c r="U78" s="10"/>
    </row>
    <row r="79" spans="1:21" ht="16.5" customHeight="1">
      <c r="A79" s="95"/>
      <c r="B79" s="57"/>
      <c r="C79" s="57"/>
      <c r="D79" s="57"/>
      <c r="E79" s="57"/>
      <c r="F79" s="57"/>
      <c r="G79" s="57"/>
      <c r="H79" s="56"/>
      <c r="J79" s="96"/>
      <c r="K79" s="54"/>
      <c r="L79" s="4"/>
      <c r="M79" s="59"/>
      <c r="N79" s="4"/>
      <c r="O79" s="4"/>
      <c r="P79" s="10"/>
      <c r="Q79" s="57"/>
      <c r="R79" s="10"/>
      <c r="S79" s="59"/>
      <c r="T79" s="82"/>
      <c r="U79" s="10"/>
    </row>
    <row r="80" spans="1:21" ht="16.5" customHeight="1">
      <c r="A80" s="95" t="s">
        <v>67</v>
      </c>
      <c r="B80" s="62">
        <v>24536</v>
      </c>
      <c r="C80" s="62">
        <v>24979</v>
      </c>
      <c r="D80" s="57">
        <v>49515</v>
      </c>
      <c r="E80" s="62">
        <v>17356</v>
      </c>
      <c r="F80" s="57">
        <v>49476</v>
      </c>
      <c r="G80" s="57">
        <v>39</v>
      </c>
      <c r="H80" s="56">
        <v>38</v>
      </c>
      <c r="J80" s="96" t="s">
        <v>67</v>
      </c>
      <c r="K80" s="83">
        <v>181</v>
      </c>
      <c r="L80" s="84">
        <v>31</v>
      </c>
      <c r="M80" s="64">
        <v>3</v>
      </c>
      <c r="N80" s="84">
        <v>135</v>
      </c>
      <c r="O80" s="84">
        <v>38</v>
      </c>
      <c r="P80" s="63">
        <v>3</v>
      </c>
      <c r="Q80" s="57">
        <v>316</v>
      </c>
      <c r="R80" s="10">
        <v>69</v>
      </c>
      <c r="S80" s="59">
        <v>6</v>
      </c>
      <c r="T80" s="82">
        <v>391</v>
      </c>
      <c r="U80" s="10"/>
    </row>
    <row r="81" spans="1:21" ht="16.5" customHeight="1">
      <c r="A81" s="95" t="s">
        <v>68</v>
      </c>
      <c r="B81" s="62">
        <v>10018</v>
      </c>
      <c r="C81" s="62">
        <v>10164</v>
      </c>
      <c r="D81" s="57">
        <v>20182</v>
      </c>
      <c r="E81" s="62">
        <v>7013</v>
      </c>
      <c r="F81" s="57">
        <v>20189</v>
      </c>
      <c r="G81" s="57">
        <v>-7</v>
      </c>
      <c r="H81" s="56">
        <v>11</v>
      </c>
      <c r="J81" s="96" t="s">
        <v>68</v>
      </c>
      <c r="K81" s="83">
        <v>51</v>
      </c>
      <c r="L81" s="84">
        <v>12</v>
      </c>
      <c r="M81" s="64">
        <v>2</v>
      </c>
      <c r="N81" s="84">
        <v>60</v>
      </c>
      <c r="O81" s="84">
        <v>12</v>
      </c>
      <c r="P81" s="63">
        <v>0</v>
      </c>
      <c r="Q81" s="57">
        <v>111</v>
      </c>
      <c r="R81" s="10">
        <v>24</v>
      </c>
      <c r="S81" s="59">
        <v>2</v>
      </c>
      <c r="T81" s="82">
        <v>137</v>
      </c>
      <c r="U81" s="10"/>
    </row>
    <row r="82" spans="1:21" ht="16.5" customHeight="1">
      <c r="A82" s="95" t="s">
        <v>69</v>
      </c>
      <c r="B82" s="62">
        <v>12387</v>
      </c>
      <c r="C82" s="62">
        <v>12603</v>
      </c>
      <c r="D82" s="57">
        <v>24990</v>
      </c>
      <c r="E82" s="62">
        <v>8770</v>
      </c>
      <c r="F82" s="57">
        <v>24986</v>
      </c>
      <c r="G82" s="57">
        <v>4</v>
      </c>
      <c r="H82" s="56">
        <v>11</v>
      </c>
      <c r="J82" s="96" t="s">
        <v>69</v>
      </c>
      <c r="K82" s="83">
        <v>82</v>
      </c>
      <c r="L82" s="84">
        <v>15</v>
      </c>
      <c r="M82" s="64">
        <v>0</v>
      </c>
      <c r="N82" s="84">
        <v>77</v>
      </c>
      <c r="O82" s="84">
        <v>13</v>
      </c>
      <c r="P82" s="63">
        <v>3</v>
      </c>
      <c r="Q82" s="57">
        <v>159</v>
      </c>
      <c r="R82" s="10">
        <v>28</v>
      </c>
      <c r="S82" s="59">
        <v>3</v>
      </c>
      <c r="T82" s="82">
        <v>190</v>
      </c>
      <c r="U82" s="10"/>
    </row>
    <row r="83" spans="1:21" ht="16.5" customHeight="1">
      <c r="A83" s="95" t="s">
        <v>70</v>
      </c>
      <c r="B83" s="62">
        <v>10180</v>
      </c>
      <c r="C83" s="62">
        <v>10174</v>
      </c>
      <c r="D83" s="57">
        <v>20354</v>
      </c>
      <c r="E83" s="62">
        <v>6817</v>
      </c>
      <c r="F83" s="57">
        <v>20361</v>
      </c>
      <c r="G83" s="57">
        <v>-7</v>
      </c>
      <c r="H83" s="56">
        <v>6</v>
      </c>
      <c r="J83" s="96" t="s">
        <v>70</v>
      </c>
      <c r="K83" s="83">
        <v>72</v>
      </c>
      <c r="L83" s="84">
        <v>13</v>
      </c>
      <c r="M83" s="64">
        <v>1</v>
      </c>
      <c r="N83" s="84">
        <v>77</v>
      </c>
      <c r="O83" s="84">
        <v>16</v>
      </c>
      <c r="P83" s="63">
        <v>0</v>
      </c>
      <c r="Q83" s="57">
        <v>149</v>
      </c>
      <c r="R83" s="10">
        <v>29</v>
      </c>
      <c r="S83" s="59">
        <v>1</v>
      </c>
      <c r="T83" s="82">
        <v>179</v>
      </c>
      <c r="U83" s="10"/>
    </row>
    <row r="84" spans="1:21" ht="16.5" customHeight="1">
      <c r="A84" s="95" t="s">
        <v>71</v>
      </c>
      <c r="B84" s="62">
        <v>2390</v>
      </c>
      <c r="C84" s="62">
        <v>2442</v>
      </c>
      <c r="D84" s="57">
        <v>4832</v>
      </c>
      <c r="E84" s="62">
        <v>1502</v>
      </c>
      <c r="F84" s="57">
        <v>4828</v>
      </c>
      <c r="G84" s="57">
        <v>4</v>
      </c>
      <c r="H84" s="56">
        <v>1</v>
      </c>
      <c r="J84" s="96" t="s">
        <v>71</v>
      </c>
      <c r="K84" s="83">
        <v>15</v>
      </c>
      <c r="L84" s="84">
        <v>3</v>
      </c>
      <c r="M84" s="64">
        <v>0</v>
      </c>
      <c r="N84" s="84">
        <v>10</v>
      </c>
      <c r="O84" s="84">
        <v>4</v>
      </c>
      <c r="P84" s="63">
        <v>0</v>
      </c>
      <c r="Q84" s="57">
        <v>25</v>
      </c>
      <c r="R84" s="10">
        <v>7</v>
      </c>
      <c r="S84" s="59">
        <v>0</v>
      </c>
      <c r="T84" s="82">
        <v>32</v>
      </c>
      <c r="U84" s="10"/>
    </row>
    <row r="85" spans="1:21" ht="16.5" customHeight="1">
      <c r="A85" s="95" t="s">
        <v>72</v>
      </c>
      <c r="B85" s="62">
        <v>5665</v>
      </c>
      <c r="C85" s="62">
        <v>5670</v>
      </c>
      <c r="D85" s="57">
        <v>11335</v>
      </c>
      <c r="E85" s="62">
        <v>3740</v>
      </c>
      <c r="F85" s="57">
        <v>11352</v>
      </c>
      <c r="G85" s="57">
        <v>-17</v>
      </c>
      <c r="H85" s="56">
        <v>-6</v>
      </c>
      <c r="J85" s="96" t="s">
        <v>72</v>
      </c>
      <c r="K85" s="83">
        <v>24</v>
      </c>
      <c r="L85" s="84">
        <v>13</v>
      </c>
      <c r="M85" s="64">
        <v>1</v>
      </c>
      <c r="N85" s="84">
        <v>43</v>
      </c>
      <c r="O85" s="84">
        <v>12</v>
      </c>
      <c r="P85" s="63">
        <v>0</v>
      </c>
      <c r="Q85" s="57">
        <v>67</v>
      </c>
      <c r="R85" s="10">
        <v>25</v>
      </c>
      <c r="S85" s="59">
        <v>1</v>
      </c>
      <c r="T85" s="82">
        <v>93</v>
      </c>
      <c r="U85" s="10"/>
    </row>
    <row r="86" spans="1:21" ht="16.5" customHeight="1">
      <c r="A86" s="95" t="s">
        <v>73</v>
      </c>
      <c r="B86" s="62">
        <v>7224</v>
      </c>
      <c r="C86" s="62">
        <v>7618</v>
      </c>
      <c r="D86" s="57">
        <v>14842</v>
      </c>
      <c r="E86" s="62">
        <v>5073</v>
      </c>
      <c r="F86" s="57">
        <v>14846</v>
      </c>
      <c r="G86" s="57">
        <v>-4</v>
      </c>
      <c r="H86" s="56">
        <v>6</v>
      </c>
      <c r="J86" s="96" t="s">
        <v>73</v>
      </c>
      <c r="K86" s="83">
        <v>29</v>
      </c>
      <c r="L86" s="84">
        <v>4</v>
      </c>
      <c r="M86" s="64">
        <v>0</v>
      </c>
      <c r="N86" s="84">
        <v>33</v>
      </c>
      <c r="O86" s="84">
        <v>4</v>
      </c>
      <c r="P86" s="63">
        <v>0</v>
      </c>
      <c r="Q86" s="57">
        <v>62</v>
      </c>
      <c r="R86" s="10">
        <v>8</v>
      </c>
      <c r="S86" s="59">
        <v>0</v>
      </c>
      <c r="T86" s="82">
        <v>70</v>
      </c>
      <c r="U86" s="10"/>
    </row>
    <row r="87" spans="1:21" ht="16.5" customHeight="1">
      <c r="A87" s="95" t="s">
        <v>74</v>
      </c>
      <c r="B87" s="62">
        <v>4365</v>
      </c>
      <c r="C87" s="62">
        <v>4248</v>
      </c>
      <c r="D87" s="57">
        <v>8613</v>
      </c>
      <c r="E87" s="62">
        <v>2766</v>
      </c>
      <c r="F87" s="57">
        <v>8628</v>
      </c>
      <c r="G87" s="57">
        <v>-15</v>
      </c>
      <c r="H87" s="56">
        <v>-6</v>
      </c>
      <c r="J87" s="96" t="s">
        <v>74</v>
      </c>
      <c r="K87" s="83">
        <v>28</v>
      </c>
      <c r="L87" s="84">
        <v>2</v>
      </c>
      <c r="M87" s="64">
        <v>1</v>
      </c>
      <c r="N87" s="84">
        <v>35</v>
      </c>
      <c r="O87" s="84">
        <v>11</v>
      </c>
      <c r="P87" s="63">
        <v>0</v>
      </c>
      <c r="Q87" s="57">
        <v>63</v>
      </c>
      <c r="R87" s="10">
        <v>13</v>
      </c>
      <c r="S87" s="59">
        <v>1</v>
      </c>
      <c r="T87" s="82">
        <v>77</v>
      </c>
      <c r="U87" s="10"/>
    </row>
    <row r="88" spans="1:21" ht="16.5" customHeight="1">
      <c r="A88" s="66" t="s">
        <v>75</v>
      </c>
      <c r="B88" s="67">
        <v>76765</v>
      </c>
      <c r="C88" s="67">
        <v>77898</v>
      </c>
      <c r="D88" s="68">
        <v>154663</v>
      </c>
      <c r="E88" s="67">
        <v>53037</v>
      </c>
      <c r="F88" s="67">
        <v>154666</v>
      </c>
      <c r="G88" s="67">
        <v>-3</v>
      </c>
      <c r="H88" s="68">
        <v>61</v>
      </c>
      <c r="J88" s="75" t="s">
        <v>75</v>
      </c>
      <c r="K88" s="85">
        <v>482</v>
      </c>
      <c r="L88" s="73">
        <v>93</v>
      </c>
      <c r="M88" s="74">
        <v>8</v>
      </c>
      <c r="N88" s="73">
        <v>470</v>
      </c>
      <c r="O88" s="73">
        <v>110</v>
      </c>
      <c r="P88" s="73">
        <v>6</v>
      </c>
      <c r="Q88" s="76">
        <v>952</v>
      </c>
      <c r="R88" s="73">
        <v>203</v>
      </c>
      <c r="S88" s="74">
        <v>14</v>
      </c>
      <c r="T88" s="72">
        <v>1169</v>
      </c>
      <c r="U88" s="10"/>
    </row>
    <row r="89" spans="1:21" ht="16.5" customHeight="1">
      <c r="A89" s="95"/>
      <c r="B89" s="57"/>
      <c r="C89" s="57"/>
      <c r="D89" s="57"/>
      <c r="E89" s="57"/>
      <c r="F89" s="57"/>
      <c r="G89" s="57"/>
      <c r="H89" s="56"/>
      <c r="J89" s="96"/>
      <c r="K89" s="54"/>
      <c r="L89" s="4"/>
      <c r="M89" s="59"/>
      <c r="N89" s="4"/>
      <c r="O89" s="4"/>
      <c r="P89" s="10"/>
      <c r="Q89" s="57"/>
      <c r="R89" s="10"/>
      <c r="S89" s="59"/>
      <c r="T89" s="82"/>
      <c r="U89" s="10"/>
    </row>
    <row r="90" spans="1:21" ht="16.5" customHeight="1">
      <c r="A90" s="95" t="s">
        <v>76</v>
      </c>
      <c r="B90" s="62">
        <v>5927</v>
      </c>
      <c r="C90" s="62">
        <v>6189</v>
      </c>
      <c r="D90" s="57">
        <v>12116</v>
      </c>
      <c r="E90" s="62">
        <v>4241</v>
      </c>
      <c r="F90" s="57">
        <v>12130</v>
      </c>
      <c r="G90" s="57">
        <v>-14</v>
      </c>
      <c r="H90" s="56">
        <v>2</v>
      </c>
      <c r="J90" s="96" t="s">
        <v>76</v>
      </c>
      <c r="K90" s="83">
        <v>38</v>
      </c>
      <c r="L90" s="84">
        <v>4</v>
      </c>
      <c r="M90" s="64">
        <v>1</v>
      </c>
      <c r="N90" s="84">
        <v>47</v>
      </c>
      <c r="O90" s="84">
        <v>10</v>
      </c>
      <c r="P90" s="63">
        <v>0</v>
      </c>
      <c r="Q90" s="57">
        <v>85</v>
      </c>
      <c r="R90" s="10">
        <v>14</v>
      </c>
      <c r="S90" s="59">
        <v>1</v>
      </c>
      <c r="T90" s="82">
        <v>100</v>
      </c>
      <c r="U90" s="10"/>
    </row>
    <row r="91" spans="1:21" ht="16.5" customHeight="1">
      <c r="A91" s="95" t="s">
        <v>77</v>
      </c>
      <c r="B91" s="62">
        <v>3986</v>
      </c>
      <c r="C91" s="62">
        <v>4193</v>
      </c>
      <c r="D91" s="57">
        <v>8179</v>
      </c>
      <c r="E91" s="62">
        <v>2498</v>
      </c>
      <c r="F91" s="57">
        <v>8182</v>
      </c>
      <c r="G91" s="57">
        <v>-3</v>
      </c>
      <c r="H91" s="56">
        <v>2</v>
      </c>
      <c r="J91" s="96" t="s">
        <v>77</v>
      </c>
      <c r="K91" s="83">
        <v>8</v>
      </c>
      <c r="L91" s="84">
        <v>5</v>
      </c>
      <c r="M91" s="64">
        <v>0</v>
      </c>
      <c r="N91" s="84">
        <v>9</v>
      </c>
      <c r="O91" s="84">
        <v>7</v>
      </c>
      <c r="P91" s="63">
        <v>0</v>
      </c>
      <c r="Q91" s="57">
        <v>17</v>
      </c>
      <c r="R91" s="10">
        <v>12</v>
      </c>
      <c r="S91" s="59">
        <v>0</v>
      </c>
      <c r="T91" s="82">
        <v>29</v>
      </c>
      <c r="U91" s="10"/>
    </row>
    <row r="92" spans="1:21" ht="16.5" customHeight="1">
      <c r="A92" s="95" t="s">
        <v>78</v>
      </c>
      <c r="B92" s="62">
        <v>7405</v>
      </c>
      <c r="C92" s="62">
        <v>7481</v>
      </c>
      <c r="D92" s="57">
        <v>14886</v>
      </c>
      <c r="E92" s="62">
        <v>5040</v>
      </c>
      <c r="F92" s="57">
        <v>14863</v>
      </c>
      <c r="G92" s="57">
        <v>23</v>
      </c>
      <c r="H92" s="56">
        <v>13</v>
      </c>
      <c r="J92" s="96" t="s">
        <v>78</v>
      </c>
      <c r="K92" s="83">
        <v>49</v>
      </c>
      <c r="L92" s="84">
        <v>7</v>
      </c>
      <c r="M92" s="64">
        <v>4</v>
      </c>
      <c r="N92" s="84">
        <v>27</v>
      </c>
      <c r="O92" s="84">
        <v>10</v>
      </c>
      <c r="P92" s="63">
        <v>0</v>
      </c>
      <c r="Q92" s="57">
        <v>76</v>
      </c>
      <c r="R92" s="10">
        <v>17</v>
      </c>
      <c r="S92" s="59">
        <v>4</v>
      </c>
      <c r="T92" s="82">
        <v>97</v>
      </c>
      <c r="U92" s="10"/>
    </row>
    <row r="93" spans="1:21" ht="16.5" customHeight="1">
      <c r="A93" s="95" t="s">
        <v>79</v>
      </c>
      <c r="B93" s="62">
        <v>6694</v>
      </c>
      <c r="C93" s="62">
        <v>6844</v>
      </c>
      <c r="D93" s="57">
        <v>13538</v>
      </c>
      <c r="E93" s="62">
        <v>4570</v>
      </c>
      <c r="F93" s="57">
        <v>13544</v>
      </c>
      <c r="G93" s="57">
        <v>-6</v>
      </c>
      <c r="H93" s="56">
        <v>4</v>
      </c>
      <c r="J93" s="96" t="s">
        <v>79</v>
      </c>
      <c r="K93" s="83">
        <v>41</v>
      </c>
      <c r="L93" s="84">
        <v>7</v>
      </c>
      <c r="M93" s="64">
        <v>0</v>
      </c>
      <c r="N93" s="84">
        <v>40</v>
      </c>
      <c r="O93" s="84">
        <v>14</v>
      </c>
      <c r="P93" s="63">
        <v>0</v>
      </c>
      <c r="Q93" s="57">
        <v>81</v>
      </c>
      <c r="R93" s="10">
        <v>21</v>
      </c>
      <c r="S93" s="59">
        <v>0</v>
      </c>
      <c r="T93" s="82">
        <v>102</v>
      </c>
      <c r="U93" s="10"/>
    </row>
    <row r="94" spans="1:21" ht="16.5" customHeight="1">
      <c r="A94" s="95" t="s">
        <v>80</v>
      </c>
      <c r="B94" s="62">
        <v>4284</v>
      </c>
      <c r="C94" s="62">
        <v>4302</v>
      </c>
      <c r="D94" s="57">
        <v>8586</v>
      </c>
      <c r="E94" s="62">
        <v>2672</v>
      </c>
      <c r="F94" s="57">
        <v>8587</v>
      </c>
      <c r="G94" s="57">
        <v>-1</v>
      </c>
      <c r="H94" s="56">
        <v>5</v>
      </c>
      <c r="J94" s="96" t="s">
        <v>80</v>
      </c>
      <c r="K94" s="83">
        <v>29</v>
      </c>
      <c r="L94" s="84">
        <v>7</v>
      </c>
      <c r="M94" s="64">
        <v>0</v>
      </c>
      <c r="N94" s="84">
        <v>29</v>
      </c>
      <c r="O94" s="84">
        <v>8</v>
      </c>
      <c r="P94" s="63">
        <v>0</v>
      </c>
      <c r="Q94" s="57">
        <v>58</v>
      </c>
      <c r="R94" s="10">
        <v>15</v>
      </c>
      <c r="S94" s="59">
        <v>0</v>
      </c>
      <c r="T94" s="82">
        <v>73</v>
      </c>
      <c r="U94" s="10"/>
    </row>
    <row r="95" spans="1:21" ht="16.5" customHeight="1">
      <c r="A95" s="95" t="s">
        <v>81</v>
      </c>
      <c r="B95" s="62">
        <v>5083</v>
      </c>
      <c r="C95" s="62">
        <v>5404</v>
      </c>
      <c r="D95" s="57">
        <v>10487</v>
      </c>
      <c r="E95" s="62">
        <v>3098</v>
      </c>
      <c r="F95" s="57">
        <v>10500</v>
      </c>
      <c r="G95" s="57">
        <v>-13</v>
      </c>
      <c r="H95" s="56">
        <v>-5</v>
      </c>
      <c r="J95" s="96" t="s">
        <v>81</v>
      </c>
      <c r="K95" s="83">
        <v>13</v>
      </c>
      <c r="L95" s="84">
        <v>3</v>
      </c>
      <c r="M95" s="64">
        <v>0</v>
      </c>
      <c r="N95" s="84">
        <v>22</v>
      </c>
      <c r="O95" s="84">
        <v>7</v>
      </c>
      <c r="P95" s="63">
        <v>0</v>
      </c>
      <c r="Q95" s="57">
        <v>35</v>
      </c>
      <c r="R95" s="10">
        <v>10</v>
      </c>
      <c r="S95" s="59">
        <v>0</v>
      </c>
      <c r="T95" s="82">
        <v>45</v>
      </c>
      <c r="U95" s="10"/>
    </row>
    <row r="96" spans="1:21" ht="16.5" customHeight="1">
      <c r="A96" s="66" t="s">
        <v>82</v>
      </c>
      <c r="B96" s="67">
        <v>33379</v>
      </c>
      <c r="C96" s="67">
        <v>34413</v>
      </c>
      <c r="D96" s="68">
        <v>67792</v>
      </c>
      <c r="E96" s="67">
        <v>22119</v>
      </c>
      <c r="F96" s="67">
        <v>67806</v>
      </c>
      <c r="G96" s="67">
        <v>-14</v>
      </c>
      <c r="H96" s="68">
        <v>21</v>
      </c>
      <c r="J96" s="75" t="s">
        <v>82</v>
      </c>
      <c r="K96" s="85">
        <v>178</v>
      </c>
      <c r="L96" s="73">
        <v>33</v>
      </c>
      <c r="M96" s="74">
        <v>5</v>
      </c>
      <c r="N96" s="73">
        <v>174</v>
      </c>
      <c r="O96" s="73">
        <v>56</v>
      </c>
      <c r="P96" s="73">
        <v>0</v>
      </c>
      <c r="Q96" s="76">
        <v>352</v>
      </c>
      <c r="R96" s="73">
        <v>89</v>
      </c>
      <c r="S96" s="74">
        <v>5</v>
      </c>
      <c r="T96" s="72">
        <v>446</v>
      </c>
      <c r="U96" s="10"/>
    </row>
    <row r="97" spans="1:21" ht="16.5" customHeight="1">
      <c r="A97" s="95"/>
      <c r="B97" s="57"/>
      <c r="C97" s="57"/>
      <c r="D97" s="57"/>
      <c r="E97" s="57"/>
      <c r="F97" s="57"/>
      <c r="G97" s="57"/>
      <c r="H97" s="56"/>
      <c r="J97" s="96"/>
      <c r="K97" s="54"/>
      <c r="L97" s="4"/>
      <c r="M97" s="59"/>
      <c r="N97" s="4"/>
      <c r="O97" s="4"/>
      <c r="P97" s="10"/>
      <c r="Q97" s="57"/>
      <c r="R97" s="10"/>
      <c r="S97" s="59"/>
      <c r="T97" s="82"/>
      <c r="U97" s="10"/>
    </row>
    <row r="98" spans="1:21" ht="16.5" customHeight="1">
      <c r="A98" s="95" t="s">
        <v>83</v>
      </c>
      <c r="B98" s="62">
        <v>5720</v>
      </c>
      <c r="C98" s="62">
        <v>6037</v>
      </c>
      <c r="D98" s="57">
        <v>11757</v>
      </c>
      <c r="E98" s="62">
        <v>3907</v>
      </c>
      <c r="F98" s="57">
        <v>11762</v>
      </c>
      <c r="G98" s="57">
        <v>-5</v>
      </c>
      <c r="H98" s="56">
        <v>-3</v>
      </c>
      <c r="J98" s="96" t="s">
        <v>83</v>
      </c>
      <c r="K98" s="83">
        <v>19</v>
      </c>
      <c r="L98" s="84">
        <v>5</v>
      </c>
      <c r="M98" s="64">
        <v>1</v>
      </c>
      <c r="N98" s="84">
        <v>16</v>
      </c>
      <c r="O98" s="84">
        <v>13</v>
      </c>
      <c r="P98" s="63">
        <v>1</v>
      </c>
      <c r="Q98" s="57">
        <v>35</v>
      </c>
      <c r="R98" s="10">
        <v>18</v>
      </c>
      <c r="S98" s="59">
        <v>2</v>
      </c>
      <c r="T98" s="82">
        <v>55</v>
      </c>
      <c r="U98" s="10"/>
    </row>
    <row r="99" spans="1:21" ht="16.5" customHeight="1">
      <c r="A99" s="95" t="s">
        <v>84</v>
      </c>
      <c r="B99" s="62">
        <v>3956</v>
      </c>
      <c r="C99" s="62">
        <v>4003</v>
      </c>
      <c r="D99" s="57">
        <v>7959</v>
      </c>
      <c r="E99" s="62">
        <v>2547</v>
      </c>
      <c r="F99" s="57">
        <v>7959</v>
      </c>
      <c r="G99" s="57">
        <v>0</v>
      </c>
      <c r="H99" s="56">
        <v>5</v>
      </c>
      <c r="J99" s="96" t="s">
        <v>84</v>
      </c>
      <c r="K99" s="83">
        <v>24</v>
      </c>
      <c r="L99" s="84">
        <v>4</v>
      </c>
      <c r="M99" s="64">
        <v>1</v>
      </c>
      <c r="N99" s="84">
        <v>21</v>
      </c>
      <c r="O99" s="84">
        <v>8</v>
      </c>
      <c r="P99" s="63">
        <v>0</v>
      </c>
      <c r="Q99" s="57">
        <v>45</v>
      </c>
      <c r="R99" s="10">
        <v>12</v>
      </c>
      <c r="S99" s="59">
        <v>1</v>
      </c>
      <c r="T99" s="82">
        <v>58</v>
      </c>
      <c r="U99" s="10"/>
    </row>
    <row r="100" spans="1:21" ht="16.5" customHeight="1">
      <c r="A100" s="95" t="s">
        <v>85</v>
      </c>
      <c r="B100" s="62">
        <v>3962</v>
      </c>
      <c r="C100" s="62">
        <v>4274</v>
      </c>
      <c r="D100" s="57">
        <v>8236</v>
      </c>
      <c r="E100" s="62">
        <v>3258</v>
      </c>
      <c r="F100" s="57">
        <v>8228</v>
      </c>
      <c r="G100" s="57">
        <v>8</v>
      </c>
      <c r="H100" s="56">
        <v>10</v>
      </c>
      <c r="J100" s="96" t="s">
        <v>85</v>
      </c>
      <c r="K100" s="83">
        <v>31</v>
      </c>
      <c r="L100" s="84">
        <v>3</v>
      </c>
      <c r="M100" s="64">
        <v>0</v>
      </c>
      <c r="N100" s="84">
        <v>17</v>
      </c>
      <c r="O100" s="84">
        <v>9</v>
      </c>
      <c r="P100" s="63">
        <v>0</v>
      </c>
      <c r="Q100" s="57">
        <v>48</v>
      </c>
      <c r="R100" s="10">
        <v>12</v>
      </c>
      <c r="S100" s="59">
        <v>0</v>
      </c>
      <c r="T100" s="82">
        <v>60</v>
      </c>
      <c r="U100" s="10"/>
    </row>
    <row r="101" spans="1:21" ht="16.5" customHeight="1">
      <c r="A101" s="95" t="s">
        <v>86</v>
      </c>
      <c r="B101" s="62">
        <v>10203</v>
      </c>
      <c r="C101" s="62">
        <v>10647</v>
      </c>
      <c r="D101" s="57">
        <v>20850</v>
      </c>
      <c r="E101" s="62">
        <v>7385</v>
      </c>
      <c r="F101" s="57">
        <v>20862</v>
      </c>
      <c r="G101" s="57">
        <v>-12</v>
      </c>
      <c r="H101" s="56">
        <v>1</v>
      </c>
      <c r="J101" s="96" t="s">
        <v>86</v>
      </c>
      <c r="K101" s="83">
        <v>34</v>
      </c>
      <c r="L101" s="84">
        <v>14</v>
      </c>
      <c r="M101" s="64">
        <v>3</v>
      </c>
      <c r="N101" s="84">
        <v>41</v>
      </c>
      <c r="O101" s="84">
        <v>22</v>
      </c>
      <c r="P101" s="63">
        <v>0</v>
      </c>
      <c r="Q101" s="57">
        <v>75</v>
      </c>
      <c r="R101" s="10">
        <v>36</v>
      </c>
      <c r="S101" s="59">
        <v>3</v>
      </c>
      <c r="T101" s="82">
        <v>114</v>
      </c>
      <c r="U101" s="10"/>
    </row>
    <row r="102" spans="1:21" ht="16.5" customHeight="1">
      <c r="A102" s="95" t="s">
        <v>87</v>
      </c>
      <c r="B102" s="62">
        <v>7485</v>
      </c>
      <c r="C102" s="62">
        <v>7726</v>
      </c>
      <c r="D102" s="57">
        <v>15211</v>
      </c>
      <c r="E102" s="62">
        <v>5387</v>
      </c>
      <c r="F102" s="57">
        <v>15218</v>
      </c>
      <c r="G102" s="57">
        <v>-7</v>
      </c>
      <c r="H102" s="56">
        <v>0</v>
      </c>
      <c r="J102" s="96" t="s">
        <v>87</v>
      </c>
      <c r="K102" s="83">
        <v>42</v>
      </c>
      <c r="L102" s="84">
        <v>9</v>
      </c>
      <c r="M102" s="64">
        <v>0</v>
      </c>
      <c r="N102" s="84">
        <v>42</v>
      </c>
      <c r="O102" s="84">
        <v>15</v>
      </c>
      <c r="P102" s="63">
        <v>1</v>
      </c>
      <c r="Q102" s="57">
        <v>84</v>
      </c>
      <c r="R102" s="10">
        <v>24</v>
      </c>
      <c r="S102" s="59">
        <v>1</v>
      </c>
      <c r="T102" s="82">
        <v>109</v>
      </c>
      <c r="U102" s="10"/>
    </row>
    <row r="103" spans="1:21" ht="16.5" customHeight="1">
      <c r="A103" s="66" t="s">
        <v>88</v>
      </c>
      <c r="B103" s="67">
        <v>31326</v>
      </c>
      <c r="C103" s="67">
        <v>32687</v>
      </c>
      <c r="D103" s="68">
        <v>64013</v>
      </c>
      <c r="E103" s="67">
        <v>22484</v>
      </c>
      <c r="F103" s="67">
        <v>64029</v>
      </c>
      <c r="G103" s="67">
        <v>-16</v>
      </c>
      <c r="H103" s="68">
        <v>13</v>
      </c>
      <c r="J103" s="75" t="s">
        <v>88</v>
      </c>
      <c r="K103" s="85">
        <v>150</v>
      </c>
      <c r="L103" s="73">
        <v>35</v>
      </c>
      <c r="M103" s="74">
        <v>5</v>
      </c>
      <c r="N103" s="73">
        <v>137</v>
      </c>
      <c r="O103" s="73">
        <v>67</v>
      </c>
      <c r="P103" s="73">
        <v>2</v>
      </c>
      <c r="Q103" s="76">
        <v>287</v>
      </c>
      <c r="R103" s="73">
        <v>102</v>
      </c>
      <c r="S103" s="74">
        <v>7</v>
      </c>
      <c r="T103" s="72">
        <v>396</v>
      </c>
      <c r="U103" s="10"/>
    </row>
    <row r="104" spans="1:21" ht="16.5" customHeight="1">
      <c r="A104" s="95"/>
      <c r="B104" s="57"/>
      <c r="C104" s="57"/>
      <c r="D104" s="57"/>
      <c r="E104" s="57"/>
      <c r="F104" s="57"/>
      <c r="G104" s="57"/>
      <c r="H104" s="56"/>
      <c r="J104" s="96"/>
      <c r="K104" s="54"/>
      <c r="L104" s="4"/>
      <c r="M104" s="59"/>
      <c r="N104" s="4"/>
      <c r="O104" s="4"/>
      <c r="P104" s="10"/>
      <c r="Q104" s="57"/>
      <c r="R104" s="10"/>
      <c r="S104" s="59"/>
      <c r="T104" s="82"/>
      <c r="U104" s="10"/>
    </row>
    <row r="105" spans="1:21" ht="16.5" customHeight="1">
      <c r="A105" s="95" t="s">
        <v>89</v>
      </c>
      <c r="B105" s="62">
        <v>2768</v>
      </c>
      <c r="C105" s="62">
        <v>3005</v>
      </c>
      <c r="D105" s="57">
        <v>5773</v>
      </c>
      <c r="E105" s="62">
        <v>1973</v>
      </c>
      <c r="F105" s="57">
        <v>5771</v>
      </c>
      <c r="G105" s="57">
        <v>2</v>
      </c>
      <c r="H105" s="56">
        <v>0</v>
      </c>
      <c r="J105" s="96" t="s">
        <v>89</v>
      </c>
      <c r="K105" s="83">
        <v>21</v>
      </c>
      <c r="L105" s="84">
        <v>3</v>
      </c>
      <c r="M105" s="64">
        <v>1</v>
      </c>
      <c r="N105" s="84">
        <v>18</v>
      </c>
      <c r="O105" s="84">
        <v>5</v>
      </c>
      <c r="P105" s="63">
        <v>0</v>
      </c>
      <c r="Q105" s="57">
        <v>39</v>
      </c>
      <c r="R105" s="10">
        <v>8</v>
      </c>
      <c r="S105" s="59">
        <v>1</v>
      </c>
      <c r="T105" s="82">
        <v>48</v>
      </c>
      <c r="U105" s="10"/>
    </row>
    <row r="106" spans="1:21" ht="16.5" customHeight="1">
      <c r="A106" s="95" t="s">
        <v>90</v>
      </c>
      <c r="B106" s="62">
        <v>2879</v>
      </c>
      <c r="C106" s="62">
        <v>3081</v>
      </c>
      <c r="D106" s="57">
        <v>5960</v>
      </c>
      <c r="E106" s="62">
        <v>2113</v>
      </c>
      <c r="F106" s="57">
        <v>5942</v>
      </c>
      <c r="G106" s="57">
        <v>18</v>
      </c>
      <c r="H106" s="56">
        <v>9</v>
      </c>
      <c r="J106" s="96" t="s">
        <v>90</v>
      </c>
      <c r="K106" s="83">
        <v>24</v>
      </c>
      <c r="L106" s="84">
        <v>7</v>
      </c>
      <c r="M106" s="64">
        <v>0</v>
      </c>
      <c r="N106" s="84">
        <v>9</v>
      </c>
      <c r="O106" s="84">
        <v>4</v>
      </c>
      <c r="P106" s="63">
        <v>0</v>
      </c>
      <c r="Q106" s="57">
        <v>33</v>
      </c>
      <c r="R106" s="10">
        <v>11</v>
      </c>
      <c r="S106" s="59">
        <v>0</v>
      </c>
      <c r="T106" s="82">
        <v>44</v>
      </c>
      <c r="U106" s="10"/>
    </row>
    <row r="107" spans="1:21" ht="16.5" customHeight="1">
      <c r="A107" s="95" t="s">
        <v>91</v>
      </c>
      <c r="B107" s="62">
        <v>4992</v>
      </c>
      <c r="C107" s="62">
        <v>5401</v>
      </c>
      <c r="D107" s="57">
        <v>10393</v>
      </c>
      <c r="E107" s="62">
        <v>3704</v>
      </c>
      <c r="F107" s="57">
        <v>10409</v>
      </c>
      <c r="G107" s="57">
        <v>-16</v>
      </c>
      <c r="H107" s="56">
        <v>-1</v>
      </c>
      <c r="J107" s="96" t="s">
        <v>91</v>
      </c>
      <c r="K107" s="83">
        <v>16</v>
      </c>
      <c r="L107" s="84">
        <v>4</v>
      </c>
      <c r="M107" s="64">
        <v>0</v>
      </c>
      <c r="N107" s="84">
        <v>26</v>
      </c>
      <c r="O107" s="84">
        <v>10</v>
      </c>
      <c r="P107" s="63">
        <v>0</v>
      </c>
      <c r="Q107" s="57">
        <v>42</v>
      </c>
      <c r="R107" s="10">
        <v>14</v>
      </c>
      <c r="S107" s="59">
        <v>0</v>
      </c>
      <c r="T107" s="82">
        <v>56</v>
      </c>
      <c r="U107" s="10"/>
    </row>
    <row r="108" spans="1:21" ht="16.5" customHeight="1">
      <c r="A108" s="95" t="s">
        <v>92</v>
      </c>
      <c r="B108" s="62">
        <v>2215</v>
      </c>
      <c r="C108" s="62">
        <v>2323</v>
      </c>
      <c r="D108" s="57">
        <v>4538</v>
      </c>
      <c r="E108" s="62">
        <v>1383</v>
      </c>
      <c r="F108" s="57">
        <v>4541</v>
      </c>
      <c r="G108" s="57">
        <v>-3</v>
      </c>
      <c r="H108" s="56">
        <v>-2</v>
      </c>
      <c r="J108" s="96" t="s">
        <v>92</v>
      </c>
      <c r="K108" s="83">
        <v>6</v>
      </c>
      <c r="L108" s="84">
        <v>2</v>
      </c>
      <c r="M108" s="64">
        <v>0</v>
      </c>
      <c r="N108" s="84">
        <v>6</v>
      </c>
      <c r="O108" s="84">
        <v>5</v>
      </c>
      <c r="P108" s="63">
        <v>0</v>
      </c>
      <c r="Q108" s="57">
        <v>12</v>
      </c>
      <c r="R108" s="10">
        <v>7</v>
      </c>
      <c r="S108" s="59">
        <v>0</v>
      </c>
      <c r="T108" s="82">
        <v>19</v>
      </c>
      <c r="U108" s="10"/>
    </row>
    <row r="109" spans="1:21" ht="16.5" customHeight="1">
      <c r="A109" s="95" t="s">
        <v>93</v>
      </c>
      <c r="B109" s="62">
        <v>2797</v>
      </c>
      <c r="C109" s="62">
        <v>3232</v>
      </c>
      <c r="D109" s="57">
        <v>6029</v>
      </c>
      <c r="E109" s="62">
        <v>2367</v>
      </c>
      <c r="F109" s="57">
        <v>6032</v>
      </c>
      <c r="G109" s="57">
        <v>-3</v>
      </c>
      <c r="H109" s="56">
        <v>-1</v>
      </c>
      <c r="J109" s="96" t="s">
        <v>93</v>
      </c>
      <c r="K109" s="83">
        <v>23</v>
      </c>
      <c r="L109" s="84">
        <v>1</v>
      </c>
      <c r="M109" s="64">
        <v>0</v>
      </c>
      <c r="N109" s="84">
        <v>21</v>
      </c>
      <c r="O109" s="84">
        <v>6</v>
      </c>
      <c r="P109" s="63">
        <v>0</v>
      </c>
      <c r="Q109" s="57">
        <v>44</v>
      </c>
      <c r="R109" s="10">
        <v>7</v>
      </c>
      <c r="S109" s="59">
        <v>0</v>
      </c>
      <c r="T109" s="82">
        <v>51</v>
      </c>
      <c r="U109" s="10"/>
    </row>
    <row r="110" spans="1:21" ht="16.5" customHeight="1">
      <c r="A110" s="95" t="s">
        <v>94</v>
      </c>
      <c r="B110" s="62">
        <v>6325</v>
      </c>
      <c r="C110" s="62">
        <v>6826</v>
      </c>
      <c r="D110" s="57">
        <v>13151</v>
      </c>
      <c r="E110" s="62">
        <v>4670</v>
      </c>
      <c r="F110" s="57">
        <v>13164</v>
      </c>
      <c r="G110" s="57">
        <v>-13</v>
      </c>
      <c r="H110" s="56">
        <v>1</v>
      </c>
      <c r="J110" s="96" t="s">
        <v>94</v>
      </c>
      <c r="K110" s="83">
        <v>26</v>
      </c>
      <c r="L110" s="84">
        <v>6</v>
      </c>
      <c r="M110" s="64">
        <v>0</v>
      </c>
      <c r="N110" s="84">
        <v>28</v>
      </c>
      <c r="O110" s="84">
        <v>17</v>
      </c>
      <c r="P110" s="63">
        <v>0</v>
      </c>
      <c r="Q110" s="57">
        <v>54</v>
      </c>
      <c r="R110" s="10">
        <v>23</v>
      </c>
      <c r="S110" s="59">
        <v>0</v>
      </c>
      <c r="T110" s="82">
        <v>77</v>
      </c>
      <c r="U110" s="10"/>
    </row>
    <row r="111" spans="1:21" ht="16.5" customHeight="1">
      <c r="A111" s="95" t="s">
        <v>95</v>
      </c>
      <c r="B111" s="62">
        <v>2858</v>
      </c>
      <c r="C111" s="62">
        <v>2939</v>
      </c>
      <c r="D111" s="57">
        <v>5797</v>
      </c>
      <c r="E111" s="62">
        <v>1996</v>
      </c>
      <c r="F111" s="57">
        <v>5802</v>
      </c>
      <c r="G111" s="57">
        <v>-5</v>
      </c>
      <c r="H111" s="56">
        <v>-3</v>
      </c>
      <c r="J111" s="96" t="s">
        <v>95</v>
      </c>
      <c r="K111" s="83">
        <v>10</v>
      </c>
      <c r="L111" s="84">
        <v>0</v>
      </c>
      <c r="M111" s="64">
        <v>0</v>
      </c>
      <c r="N111" s="84">
        <v>9</v>
      </c>
      <c r="O111" s="84">
        <v>6</v>
      </c>
      <c r="P111" s="63">
        <v>0</v>
      </c>
      <c r="Q111" s="57">
        <v>19</v>
      </c>
      <c r="R111" s="10">
        <v>6</v>
      </c>
      <c r="S111" s="59">
        <v>0</v>
      </c>
      <c r="T111" s="82">
        <v>25</v>
      </c>
      <c r="U111" s="10"/>
    </row>
    <row r="112" spans="1:21" ht="16.5" customHeight="1">
      <c r="A112" s="95" t="s">
        <v>96</v>
      </c>
      <c r="B112" s="62">
        <v>2814</v>
      </c>
      <c r="C112" s="62">
        <v>2988</v>
      </c>
      <c r="D112" s="57">
        <v>5802</v>
      </c>
      <c r="E112" s="62">
        <v>2022</v>
      </c>
      <c r="F112" s="57">
        <v>5813</v>
      </c>
      <c r="G112" s="57">
        <v>-11</v>
      </c>
      <c r="H112" s="56">
        <v>1</v>
      </c>
      <c r="J112" s="96" t="s">
        <v>96</v>
      </c>
      <c r="K112" s="83">
        <v>9</v>
      </c>
      <c r="L112" s="84">
        <v>4</v>
      </c>
      <c r="M112" s="64">
        <v>0</v>
      </c>
      <c r="N112" s="84">
        <v>15</v>
      </c>
      <c r="O112" s="84">
        <v>9</v>
      </c>
      <c r="P112" s="63">
        <v>0</v>
      </c>
      <c r="Q112" s="57">
        <v>24</v>
      </c>
      <c r="R112" s="10">
        <v>13</v>
      </c>
      <c r="S112" s="59">
        <v>0</v>
      </c>
      <c r="T112" s="82">
        <v>37</v>
      </c>
      <c r="U112" s="10"/>
    </row>
    <row r="113" spans="1:21" ht="16.5" customHeight="1">
      <c r="A113" s="95" t="s">
        <v>97</v>
      </c>
      <c r="B113" s="62">
        <v>3669</v>
      </c>
      <c r="C113" s="62">
        <v>3877</v>
      </c>
      <c r="D113" s="57">
        <v>7546</v>
      </c>
      <c r="E113" s="62">
        <v>2741</v>
      </c>
      <c r="F113" s="57">
        <v>7550</v>
      </c>
      <c r="G113" s="57">
        <v>-4</v>
      </c>
      <c r="H113" s="56">
        <v>1</v>
      </c>
      <c r="J113" s="96" t="s">
        <v>97</v>
      </c>
      <c r="K113" s="83">
        <v>21</v>
      </c>
      <c r="L113" s="84">
        <v>3</v>
      </c>
      <c r="M113" s="64">
        <v>0</v>
      </c>
      <c r="N113" s="84">
        <v>16</v>
      </c>
      <c r="O113" s="84">
        <v>12</v>
      </c>
      <c r="P113" s="63">
        <v>0</v>
      </c>
      <c r="Q113" s="57">
        <v>37</v>
      </c>
      <c r="R113" s="10">
        <v>15</v>
      </c>
      <c r="S113" s="59">
        <v>0</v>
      </c>
      <c r="T113" s="82">
        <v>52</v>
      </c>
      <c r="U113" s="10"/>
    </row>
    <row r="114" spans="1:21" ht="16.5" customHeight="1">
      <c r="A114" s="66" t="s">
        <v>98</v>
      </c>
      <c r="B114" s="67">
        <v>31317</v>
      </c>
      <c r="C114" s="67">
        <v>33672</v>
      </c>
      <c r="D114" s="68">
        <v>64989</v>
      </c>
      <c r="E114" s="67">
        <v>22969</v>
      </c>
      <c r="F114" s="67">
        <v>65024</v>
      </c>
      <c r="G114" s="67">
        <v>-35</v>
      </c>
      <c r="H114" s="68">
        <v>5</v>
      </c>
      <c r="J114" s="75" t="s">
        <v>98</v>
      </c>
      <c r="K114" s="85">
        <v>156</v>
      </c>
      <c r="L114" s="73">
        <v>30</v>
      </c>
      <c r="M114" s="74">
        <v>1</v>
      </c>
      <c r="N114" s="73">
        <v>148</v>
      </c>
      <c r="O114" s="73">
        <v>74</v>
      </c>
      <c r="P114" s="73">
        <v>0</v>
      </c>
      <c r="Q114" s="76">
        <v>304</v>
      </c>
      <c r="R114" s="73">
        <v>104</v>
      </c>
      <c r="S114" s="74">
        <v>1</v>
      </c>
      <c r="T114" s="72">
        <v>409</v>
      </c>
      <c r="U114" s="10"/>
    </row>
    <row r="115" spans="1:21" ht="15" customHeight="1">
      <c r="A115" s="95"/>
      <c r="B115" s="57"/>
      <c r="C115" s="57"/>
      <c r="D115" s="57"/>
      <c r="E115" s="57"/>
      <c r="F115" s="57"/>
      <c r="G115" s="57"/>
      <c r="H115" s="56"/>
      <c r="J115" s="96"/>
      <c r="K115" s="54"/>
      <c r="L115" s="4"/>
      <c r="M115" s="59"/>
      <c r="N115" s="4"/>
      <c r="O115" s="4"/>
      <c r="P115" s="10"/>
      <c r="Q115" s="57"/>
      <c r="R115" s="10"/>
      <c r="S115" s="59"/>
      <c r="T115" s="82"/>
      <c r="U115" s="10"/>
    </row>
    <row r="116" spans="1:21" ht="16.5" customHeight="1">
      <c r="A116" s="66" t="s">
        <v>99</v>
      </c>
      <c r="B116" s="67">
        <v>308152</v>
      </c>
      <c r="C116" s="67">
        <v>314294</v>
      </c>
      <c r="D116" s="68">
        <v>622446</v>
      </c>
      <c r="E116" s="67">
        <v>208008</v>
      </c>
      <c r="F116" s="67">
        <v>622589</v>
      </c>
      <c r="G116" s="67">
        <v>-143</v>
      </c>
      <c r="H116" s="68">
        <v>198</v>
      </c>
      <c r="J116" s="75" t="s">
        <v>99</v>
      </c>
      <c r="K116" s="85">
        <v>1817</v>
      </c>
      <c r="L116" s="73">
        <v>338</v>
      </c>
      <c r="M116" s="74">
        <v>34</v>
      </c>
      <c r="N116" s="73">
        <v>1803</v>
      </c>
      <c r="O116" s="73">
        <v>513</v>
      </c>
      <c r="P116" s="73">
        <v>16</v>
      </c>
      <c r="Q116" s="76">
        <v>3620</v>
      </c>
      <c r="R116" s="73">
        <v>851</v>
      </c>
      <c r="S116" s="74">
        <v>50</v>
      </c>
      <c r="T116" s="72">
        <v>4521</v>
      </c>
      <c r="U116" s="10"/>
    </row>
    <row r="117" spans="1:21" ht="16.5" customHeight="1">
      <c r="A117" s="86"/>
      <c r="B117" s="57"/>
      <c r="C117" s="57"/>
      <c r="D117" s="57"/>
      <c r="E117" s="57"/>
      <c r="F117" s="57"/>
      <c r="G117" s="57"/>
      <c r="H117" s="56"/>
      <c r="J117" s="87"/>
      <c r="K117" s="54"/>
      <c r="L117" s="4"/>
      <c r="M117" s="59"/>
      <c r="N117" s="4"/>
      <c r="O117" s="4"/>
      <c r="P117" s="10"/>
      <c r="Q117" s="57"/>
      <c r="R117" s="10"/>
      <c r="S117" s="59"/>
      <c r="T117" s="82"/>
      <c r="U117" s="10"/>
    </row>
    <row r="118" spans="1:21" ht="16.5" customHeight="1">
      <c r="A118" s="66" t="s">
        <v>100</v>
      </c>
      <c r="B118" s="67">
        <v>3021635</v>
      </c>
      <c r="C118" s="67">
        <v>2984096</v>
      </c>
      <c r="D118" s="68">
        <v>6005731</v>
      </c>
      <c r="E118" s="67">
        <v>2341193</v>
      </c>
      <c r="F118" s="67">
        <v>6003942</v>
      </c>
      <c r="G118" s="67">
        <v>1789</v>
      </c>
      <c r="H118" s="68">
        <v>2338</v>
      </c>
      <c r="J118" s="75" t="s">
        <v>100</v>
      </c>
      <c r="K118" s="85">
        <v>24761</v>
      </c>
      <c r="L118" s="73">
        <v>4609</v>
      </c>
      <c r="M118" s="74">
        <v>328</v>
      </c>
      <c r="N118" s="73">
        <v>24266</v>
      </c>
      <c r="O118" s="73">
        <v>3316</v>
      </c>
      <c r="P118" s="73">
        <v>327</v>
      </c>
      <c r="Q118" s="67">
        <v>49027</v>
      </c>
      <c r="R118" s="70">
        <v>7925</v>
      </c>
      <c r="S118" s="88">
        <v>655</v>
      </c>
      <c r="T118" s="71">
        <v>57607</v>
      </c>
      <c r="U118" s="10"/>
    </row>
    <row r="119" ht="14.25">
      <c r="U119" s="10"/>
    </row>
    <row r="120" ht="14.25">
      <c r="U120" s="10"/>
    </row>
    <row r="121" ht="14.25">
      <c r="U121" s="10"/>
    </row>
    <row r="122" ht="14.25">
      <c r="U122" s="10"/>
    </row>
    <row r="123" ht="14.25">
      <c r="U123" s="10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123"/>
  <sheetViews>
    <sheetView zoomScaleSheetLayoutView="100" workbookViewId="0" topLeftCell="A1">
      <pane ySplit="4" topLeftCell="BM5" activePane="bottomLeft" state="frozen"/>
      <selection pane="topLeft" activeCell="A1" sqref="A1:IV16384"/>
      <selection pane="bottomLeft" activeCell="A1" sqref="A1"/>
    </sheetView>
  </sheetViews>
  <sheetFormatPr defaultColWidth="9.00390625" defaultRowHeight="13.5"/>
  <cols>
    <col min="1" max="5" width="13.625" style="2" customWidth="1"/>
    <col min="6" max="6" width="12.375" style="2" bestFit="1" customWidth="1"/>
    <col min="7" max="8" width="13.625" style="2" customWidth="1"/>
    <col min="9" max="9" width="5.25390625" style="2" customWidth="1"/>
    <col min="10" max="10" width="12.625" style="99" customWidth="1"/>
    <col min="11" max="20" width="9.50390625" style="90" customWidth="1"/>
    <col min="21" max="21" width="3.375" style="90" customWidth="1"/>
    <col min="22" max="16384" width="9.00390625" style="2" customWidth="1"/>
  </cols>
  <sheetData>
    <row r="1" spans="1:21" ht="28.5">
      <c r="A1" s="1" t="s">
        <v>130</v>
      </c>
      <c r="B1" s="1"/>
      <c r="C1" s="1"/>
      <c r="D1" s="1"/>
      <c r="E1" s="1"/>
      <c r="F1" s="1"/>
      <c r="G1" s="1"/>
      <c r="H1" s="1"/>
      <c r="J1" s="3" t="s">
        <v>131</v>
      </c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24.75" customHeight="1">
      <c r="A2" s="5"/>
      <c r="B2" s="5"/>
      <c r="C2" s="6"/>
      <c r="D2" s="6"/>
      <c r="E2" s="7"/>
      <c r="F2" s="8"/>
      <c r="G2" s="8" t="s">
        <v>158</v>
      </c>
      <c r="H2" s="8"/>
      <c r="J2" s="93"/>
      <c r="K2" s="4"/>
      <c r="L2" s="4"/>
      <c r="M2" s="4"/>
      <c r="N2" s="10"/>
      <c r="O2" s="10"/>
      <c r="P2" s="10"/>
      <c r="Q2" s="11" t="s">
        <v>159</v>
      </c>
      <c r="R2" s="11"/>
      <c r="S2" s="11"/>
      <c r="T2" s="12"/>
      <c r="U2" s="4"/>
    </row>
    <row r="3" spans="1:21" s="19" customFormat="1" ht="16.5" customHeight="1">
      <c r="A3" s="13" t="s">
        <v>162</v>
      </c>
      <c r="B3" s="14" t="s">
        <v>163</v>
      </c>
      <c r="C3" s="15"/>
      <c r="D3" s="16"/>
      <c r="E3" s="17" t="s">
        <v>0</v>
      </c>
      <c r="F3" s="18" t="s">
        <v>1</v>
      </c>
      <c r="G3" s="14" t="s">
        <v>164</v>
      </c>
      <c r="H3" s="16"/>
      <c r="J3" s="20" t="s">
        <v>165</v>
      </c>
      <c r="K3" s="21" t="s">
        <v>166</v>
      </c>
      <c r="L3" s="22"/>
      <c r="M3" s="22"/>
      <c r="N3" s="23" t="s">
        <v>167</v>
      </c>
      <c r="O3" s="24"/>
      <c r="P3" s="24"/>
      <c r="Q3" s="25" t="s">
        <v>168</v>
      </c>
      <c r="R3" s="26"/>
      <c r="S3" s="27"/>
      <c r="T3" s="28"/>
      <c r="U3" s="29"/>
    </row>
    <row r="4" spans="1:21" s="19" customFormat="1" ht="16.5" customHeight="1">
      <c r="A4" s="32"/>
      <c r="B4" s="33" t="s">
        <v>2</v>
      </c>
      <c r="C4" s="34" t="s">
        <v>3</v>
      </c>
      <c r="D4" s="34" t="s">
        <v>4</v>
      </c>
      <c r="E4" s="35"/>
      <c r="F4" s="33" t="s">
        <v>5</v>
      </c>
      <c r="G4" s="33" t="s">
        <v>5</v>
      </c>
      <c r="H4" s="36" t="s">
        <v>0</v>
      </c>
      <c r="J4" s="37"/>
      <c r="K4" s="38" t="s">
        <v>106</v>
      </c>
      <c r="L4" s="38" t="s">
        <v>107</v>
      </c>
      <c r="M4" s="38" t="s">
        <v>125</v>
      </c>
      <c r="N4" s="38" t="s">
        <v>106</v>
      </c>
      <c r="O4" s="38" t="s">
        <v>109</v>
      </c>
      <c r="P4" s="38" t="s">
        <v>108</v>
      </c>
      <c r="Q4" s="33" t="s">
        <v>106</v>
      </c>
      <c r="R4" s="39" t="s">
        <v>110</v>
      </c>
      <c r="S4" s="40" t="s">
        <v>108</v>
      </c>
      <c r="T4" s="41" t="s">
        <v>4</v>
      </c>
      <c r="U4" s="42"/>
    </row>
    <row r="5" spans="1:21" ht="16.5" customHeight="1">
      <c r="A5" s="45"/>
      <c r="B5" s="45"/>
      <c r="C5" s="45"/>
      <c r="D5" s="45"/>
      <c r="E5" s="45"/>
      <c r="F5" s="45"/>
      <c r="G5" s="45"/>
      <c r="H5" s="46"/>
      <c r="J5" s="94"/>
      <c r="K5" s="48"/>
      <c r="L5" s="49"/>
      <c r="M5" s="50"/>
      <c r="N5" s="49"/>
      <c r="O5" s="49"/>
      <c r="P5" s="50"/>
      <c r="Q5" s="51"/>
      <c r="R5" s="51"/>
      <c r="S5" s="52"/>
      <c r="T5" s="53"/>
      <c r="U5" s="54"/>
    </row>
    <row r="6" spans="1:21" ht="16.5" customHeight="1">
      <c r="A6" s="95" t="s">
        <v>6</v>
      </c>
      <c r="B6" s="56">
        <v>450052</v>
      </c>
      <c r="C6" s="57">
        <v>444185</v>
      </c>
      <c r="D6" s="57">
        <v>894237</v>
      </c>
      <c r="E6" s="57">
        <v>368337</v>
      </c>
      <c r="F6" s="57">
        <v>894004</v>
      </c>
      <c r="G6" s="57">
        <v>233</v>
      </c>
      <c r="H6" s="56">
        <v>225</v>
      </c>
      <c r="J6" s="96" t="s">
        <v>112</v>
      </c>
      <c r="K6" s="57">
        <v>3638</v>
      </c>
      <c r="L6" s="10">
        <v>606</v>
      </c>
      <c r="M6" s="59">
        <v>75</v>
      </c>
      <c r="N6" s="10">
        <v>3654</v>
      </c>
      <c r="O6" s="10">
        <v>385</v>
      </c>
      <c r="P6" s="59">
        <v>47</v>
      </c>
      <c r="Q6" s="10">
        <v>7292</v>
      </c>
      <c r="R6" s="10">
        <v>991</v>
      </c>
      <c r="S6" s="59">
        <v>122</v>
      </c>
      <c r="T6" s="59">
        <v>8405</v>
      </c>
      <c r="U6" s="54"/>
    </row>
    <row r="7" spans="1:21" ht="16.5" customHeight="1">
      <c r="A7" s="97" t="s">
        <v>7</v>
      </c>
      <c r="B7" s="61">
        <v>88332</v>
      </c>
      <c r="C7" s="62">
        <v>85030</v>
      </c>
      <c r="D7" s="57">
        <v>173362</v>
      </c>
      <c r="E7" s="62">
        <v>78863</v>
      </c>
      <c r="F7" s="57">
        <v>173246</v>
      </c>
      <c r="G7" s="57">
        <v>116</v>
      </c>
      <c r="H7" s="56">
        <v>63</v>
      </c>
      <c r="J7" s="94" t="s">
        <v>113</v>
      </c>
      <c r="K7" s="62">
        <v>845</v>
      </c>
      <c r="L7" s="63">
        <v>132</v>
      </c>
      <c r="M7" s="64">
        <v>15</v>
      </c>
      <c r="N7" s="63">
        <v>782</v>
      </c>
      <c r="O7" s="63">
        <v>84</v>
      </c>
      <c r="P7" s="64">
        <v>10</v>
      </c>
      <c r="Q7" s="10">
        <v>1627</v>
      </c>
      <c r="R7" s="10">
        <v>216</v>
      </c>
      <c r="S7" s="59">
        <v>25</v>
      </c>
      <c r="T7" s="59">
        <v>1868</v>
      </c>
      <c r="U7" s="54"/>
    </row>
    <row r="8" spans="1:21" ht="16.5" customHeight="1">
      <c r="A8" s="97" t="s">
        <v>8</v>
      </c>
      <c r="B8" s="61">
        <v>90362</v>
      </c>
      <c r="C8" s="62">
        <v>88760</v>
      </c>
      <c r="D8" s="57">
        <v>179122</v>
      </c>
      <c r="E8" s="62">
        <v>72875</v>
      </c>
      <c r="F8" s="57">
        <v>179181</v>
      </c>
      <c r="G8" s="57">
        <v>-59</v>
      </c>
      <c r="H8" s="56">
        <v>11</v>
      </c>
      <c r="J8" s="94" t="s">
        <v>114</v>
      </c>
      <c r="K8" s="62">
        <v>713</v>
      </c>
      <c r="L8" s="63">
        <v>119</v>
      </c>
      <c r="M8" s="64">
        <v>27</v>
      </c>
      <c r="N8" s="63">
        <v>838</v>
      </c>
      <c r="O8" s="63">
        <v>78</v>
      </c>
      <c r="P8" s="64">
        <v>2</v>
      </c>
      <c r="Q8" s="10">
        <v>1551</v>
      </c>
      <c r="R8" s="10">
        <v>197</v>
      </c>
      <c r="S8" s="59">
        <v>29</v>
      </c>
      <c r="T8" s="59">
        <v>1777</v>
      </c>
      <c r="U8" s="54"/>
    </row>
    <row r="9" spans="1:21" ht="16.5" customHeight="1">
      <c r="A9" s="97" t="s">
        <v>9</v>
      </c>
      <c r="B9" s="61">
        <v>72918</v>
      </c>
      <c r="C9" s="62">
        <v>71402</v>
      </c>
      <c r="D9" s="57">
        <v>144320</v>
      </c>
      <c r="E9" s="62">
        <v>60284</v>
      </c>
      <c r="F9" s="57">
        <v>144223</v>
      </c>
      <c r="G9" s="57">
        <v>97</v>
      </c>
      <c r="H9" s="56">
        <v>57</v>
      </c>
      <c r="J9" s="94" t="s">
        <v>115</v>
      </c>
      <c r="K9" s="62">
        <v>657</v>
      </c>
      <c r="L9" s="63">
        <v>83</v>
      </c>
      <c r="M9" s="64">
        <v>9</v>
      </c>
      <c r="N9" s="63">
        <v>592</v>
      </c>
      <c r="O9" s="63">
        <v>59</v>
      </c>
      <c r="P9" s="64">
        <v>1</v>
      </c>
      <c r="Q9" s="10">
        <v>1249</v>
      </c>
      <c r="R9" s="10">
        <v>142</v>
      </c>
      <c r="S9" s="59">
        <v>10</v>
      </c>
      <c r="T9" s="59">
        <v>1401</v>
      </c>
      <c r="U9" s="54"/>
    </row>
    <row r="10" spans="1:21" ht="16.5" customHeight="1">
      <c r="A10" s="97" t="s">
        <v>10</v>
      </c>
      <c r="B10" s="61">
        <v>74852</v>
      </c>
      <c r="C10" s="62">
        <v>74125</v>
      </c>
      <c r="D10" s="57">
        <v>148977</v>
      </c>
      <c r="E10" s="62">
        <v>60612</v>
      </c>
      <c r="F10" s="57">
        <v>149099</v>
      </c>
      <c r="G10" s="57">
        <v>-122</v>
      </c>
      <c r="H10" s="56">
        <v>-9</v>
      </c>
      <c r="J10" s="94" t="s">
        <v>116</v>
      </c>
      <c r="K10" s="62">
        <v>461</v>
      </c>
      <c r="L10" s="63">
        <v>94</v>
      </c>
      <c r="M10" s="64">
        <v>6</v>
      </c>
      <c r="N10" s="63">
        <v>584</v>
      </c>
      <c r="O10" s="63">
        <v>87</v>
      </c>
      <c r="P10" s="64">
        <v>12</v>
      </c>
      <c r="Q10" s="10">
        <v>1045</v>
      </c>
      <c r="R10" s="10">
        <v>181</v>
      </c>
      <c r="S10" s="59">
        <v>18</v>
      </c>
      <c r="T10" s="59">
        <v>1244</v>
      </c>
      <c r="U10" s="54"/>
    </row>
    <row r="11" spans="1:21" ht="16.5" customHeight="1">
      <c r="A11" s="97" t="s">
        <v>169</v>
      </c>
      <c r="B11" s="61">
        <v>54265</v>
      </c>
      <c r="C11" s="62">
        <v>54627</v>
      </c>
      <c r="D11" s="57">
        <v>108892</v>
      </c>
      <c r="E11" s="62">
        <v>39357</v>
      </c>
      <c r="F11" s="57">
        <v>108785</v>
      </c>
      <c r="G11" s="57">
        <v>107</v>
      </c>
      <c r="H11" s="56">
        <v>41</v>
      </c>
      <c r="J11" s="94" t="s">
        <v>170</v>
      </c>
      <c r="K11" s="62">
        <v>410</v>
      </c>
      <c r="L11" s="63">
        <v>72</v>
      </c>
      <c r="M11" s="64">
        <v>9</v>
      </c>
      <c r="N11" s="63">
        <v>340</v>
      </c>
      <c r="O11" s="63">
        <v>29</v>
      </c>
      <c r="P11" s="64">
        <v>15</v>
      </c>
      <c r="Q11" s="10">
        <v>750</v>
      </c>
      <c r="R11" s="10">
        <v>101</v>
      </c>
      <c r="S11" s="59">
        <v>24</v>
      </c>
      <c r="T11" s="59">
        <v>875</v>
      </c>
      <c r="U11" s="54"/>
    </row>
    <row r="12" spans="1:21" ht="16.5" customHeight="1">
      <c r="A12" s="97" t="s">
        <v>11</v>
      </c>
      <c r="B12" s="61">
        <v>69323</v>
      </c>
      <c r="C12" s="62">
        <v>70241</v>
      </c>
      <c r="D12" s="57">
        <v>139564</v>
      </c>
      <c r="E12" s="62">
        <v>56346</v>
      </c>
      <c r="F12" s="57">
        <v>139470</v>
      </c>
      <c r="G12" s="57">
        <v>94</v>
      </c>
      <c r="H12" s="56">
        <v>62</v>
      </c>
      <c r="J12" s="94" t="s">
        <v>117</v>
      </c>
      <c r="K12" s="62">
        <v>552</v>
      </c>
      <c r="L12" s="63">
        <v>106</v>
      </c>
      <c r="M12" s="64">
        <v>9</v>
      </c>
      <c r="N12" s="63">
        <v>518</v>
      </c>
      <c r="O12" s="63">
        <v>48</v>
      </c>
      <c r="P12" s="64">
        <v>7</v>
      </c>
      <c r="Q12" s="10">
        <v>1070</v>
      </c>
      <c r="R12" s="10">
        <v>154</v>
      </c>
      <c r="S12" s="59">
        <v>16</v>
      </c>
      <c r="T12" s="59">
        <v>1240</v>
      </c>
      <c r="U12" s="54"/>
    </row>
    <row r="13" spans="1:21" ht="16.5" customHeight="1">
      <c r="A13" s="95" t="s">
        <v>12</v>
      </c>
      <c r="B13" s="62">
        <v>37256</v>
      </c>
      <c r="C13" s="62">
        <v>40132</v>
      </c>
      <c r="D13" s="57">
        <v>77388</v>
      </c>
      <c r="E13" s="62">
        <v>26951</v>
      </c>
      <c r="F13" s="57">
        <v>77429</v>
      </c>
      <c r="G13" s="57">
        <v>-41</v>
      </c>
      <c r="H13" s="56">
        <v>-7</v>
      </c>
      <c r="J13" s="96" t="s">
        <v>118</v>
      </c>
      <c r="K13" s="62">
        <v>107</v>
      </c>
      <c r="L13" s="63">
        <v>35</v>
      </c>
      <c r="M13" s="64">
        <v>3</v>
      </c>
      <c r="N13" s="63">
        <v>114</v>
      </c>
      <c r="O13" s="63">
        <v>72</v>
      </c>
      <c r="P13" s="64">
        <v>0</v>
      </c>
      <c r="Q13" s="10">
        <v>221</v>
      </c>
      <c r="R13" s="10">
        <v>107</v>
      </c>
      <c r="S13" s="59">
        <v>3</v>
      </c>
      <c r="T13" s="59">
        <v>331</v>
      </c>
      <c r="U13" s="54"/>
    </row>
    <row r="14" spans="1:21" ht="16.5" customHeight="1">
      <c r="A14" s="95" t="s">
        <v>13</v>
      </c>
      <c r="B14" s="62">
        <v>232998</v>
      </c>
      <c r="C14" s="62">
        <v>219566</v>
      </c>
      <c r="D14" s="57">
        <v>452564</v>
      </c>
      <c r="E14" s="62">
        <v>203369</v>
      </c>
      <c r="F14" s="57">
        <v>452304</v>
      </c>
      <c r="G14" s="57">
        <v>260</v>
      </c>
      <c r="H14" s="56">
        <v>75</v>
      </c>
      <c r="J14" s="96" t="s">
        <v>119</v>
      </c>
      <c r="K14" s="62">
        <v>2037</v>
      </c>
      <c r="L14" s="63">
        <v>393</v>
      </c>
      <c r="M14" s="64">
        <v>16</v>
      </c>
      <c r="N14" s="63">
        <v>2018</v>
      </c>
      <c r="O14" s="63">
        <v>168</v>
      </c>
      <c r="P14" s="64">
        <v>0</v>
      </c>
      <c r="Q14" s="10">
        <v>4055</v>
      </c>
      <c r="R14" s="10">
        <v>561</v>
      </c>
      <c r="S14" s="59">
        <v>16</v>
      </c>
      <c r="T14" s="59">
        <v>4632</v>
      </c>
      <c r="U14" s="54"/>
    </row>
    <row r="15" spans="1:21" ht="16.5" customHeight="1">
      <c r="A15" s="95" t="s">
        <v>14</v>
      </c>
      <c r="B15" s="62">
        <v>285304</v>
      </c>
      <c r="C15" s="62">
        <v>275982</v>
      </c>
      <c r="D15" s="57">
        <v>561286</v>
      </c>
      <c r="E15" s="62">
        <v>232993</v>
      </c>
      <c r="F15" s="57">
        <v>561325</v>
      </c>
      <c r="G15" s="57">
        <v>-39</v>
      </c>
      <c r="H15" s="56">
        <v>72</v>
      </c>
      <c r="J15" s="96" t="s">
        <v>120</v>
      </c>
      <c r="K15" s="62">
        <v>1927</v>
      </c>
      <c r="L15" s="63">
        <v>415</v>
      </c>
      <c r="M15" s="64">
        <v>12</v>
      </c>
      <c r="N15" s="63">
        <v>2127</v>
      </c>
      <c r="O15" s="63">
        <v>256</v>
      </c>
      <c r="P15" s="64">
        <v>10</v>
      </c>
      <c r="Q15" s="10">
        <v>4054</v>
      </c>
      <c r="R15" s="10">
        <v>671</v>
      </c>
      <c r="S15" s="59">
        <v>22</v>
      </c>
      <c r="T15" s="59">
        <v>4747</v>
      </c>
      <c r="U15" s="54"/>
    </row>
    <row r="16" spans="1:21" ht="16.5" customHeight="1">
      <c r="A16" s="95" t="s">
        <v>15</v>
      </c>
      <c r="B16" s="62">
        <v>24857</v>
      </c>
      <c r="C16" s="62">
        <v>26670</v>
      </c>
      <c r="D16" s="57">
        <v>51527</v>
      </c>
      <c r="E16" s="62">
        <v>21265</v>
      </c>
      <c r="F16" s="57">
        <v>51552</v>
      </c>
      <c r="G16" s="57">
        <v>-25</v>
      </c>
      <c r="H16" s="56">
        <v>8</v>
      </c>
      <c r="J16" s="96" t="s">
        <v>121</v>
      </c>
      <c r="K16" s="62">
        <v>104</v>
      </c>
      <c r="L16" s="63">
        <v>27</v>
      </c>
      <c r="M16" s="64">
        <v>0</v>
      </c>
      <c r="N16" s="63">
        <v>92</v>
      </c>
      <c r="O16" s="63">
        <v>64</v>
      </c>
      <c r="P16" s="64">
        <v>0</v>
      </c>
      <c r="Q16" s="10">
        <v>196</v>
      </c>
      <c r="R16" s="10">
        <v>91</v>
      </c>
      <c r="S16" s="59">
        <v>0</v>
      </c>
      <c r="T16" s="59">
        <v>287</v>
      </c>
      <c r="U16" s="54"/>
    </row>
    <row r="17" spans="1:21" ht="16.5" customHeight="1">
      <c r="A17" s="95"/>
      <c r="B17" s="62"/>
      <c r="C17" s="62"/>
      <c r="D17" s="57"/>
      <c r="E17" s="62"/>
      <c r="F17" s="57"/>
      <c r="G17" s="57"/>
      <c r="H17" s="56"/>
      <c r="J17" s="96"/>
      <c r="K17" s="62"/>
      <c r="L17" s="63"/>
      <c r="M17" s="64"/>
      <c r="N17" s="63"/>
      <c r="O17" s="63"/>
      <c r="P17" s="64"/>
      <c r="Q17" s="10"/>
      <c r="R17" s="10"/>
      <c r="S17" s="59"/>
      <c r="T17" s="59"/>
      <c r="U17" s="54"/>
    </row>
    <row r="18" spans="1:21" ht="16.5" customHeight="1">
      <c r="A18" s="95" t="s">
        <v>16</v>
      </c>
      <c r="B18" s="62">
        <v>62220</v>
      </c>
      <c r="C18" s="62">
        <v>61241</v>
      </c>
      <c r="D18" s="57">
        <v>123461</v>
      </c>
      <c r="E18" s="62">
        <v>48383</v>
      </c>
      <c r="F18" s="57">
        <v>123501</v>
      </c>
      <c r="G18" s="57">
        <v>-40</v>
      </c>
      <c r="H18" s="56">
        <v>-46</v>
      </c>
      <c r="J18" s="96" t="s">
        <v>16</v>
      </c>
      <c r="K18" s="62">
        <v>341</v>
      </c>
      <c r="L18" s="63">
        <v>72</v>
      </c>
      <c r="M18" s="64">
        <v>3</v>
      </c>
      <c r="N18" s="63">
        <v>379</v>
      </c>
      <c r="O18" s="63">
        <v>73</v>
      </c>
      <c r="P18" s="64">
        <v>4</v>
      </c>
      <c r="Q18" s="10">
        <v>720</v>
      </c>
      <c r="R18" s="10">
        <v>145</v>
      </c>
      <c r="S18" s="59">
        <v>7</v>
      </c>
      <c r="T18" s="59">
        <v>872</v>
      </c>
      <c r="U18" s="54"/>
    </row>
    <row r="19" spans="1:21" ht="16.5" customHeight="1">
      <c r="A19" s="95" t="s">
        <v>17</v>
      </c>
      <c r="B19" s="62">
        <v>236020</v>
      </c>
      <c r="C19" s="62">
        <v>232022</v>
      </c>
      <c r="D19" s="57">
        <v>468042</v>
      </c>
      <c r="E19" s="62">
        <v>193629</v>
      </c>
      <c r="F19" s="57">
        <v>467774</v>
      </c>
      <c r="G19" s="57">
        <v>268</v>
      </c>
      <c r="H19" s="56">
        <v>178</v>
      </c>
      <c r="J19" s="96" t="s">
        <v>17</v>
      </c>
      <c r="K19" s="62">
        <v>1699</v>
      </c>
      <c r="L19" s="63">
        <v>379</v>
      </c>
      <c r="M19" s="64">
        <v>13</v>
      </c>
      <c r="N19" s="63">
        <v>1605</v>
      </c>
      <c r="O19" s="63">
        <v>202</v>
      </c>
      <c r="P19" s="64">
        <v>16</v>
      </c>
      <c r="Q19" s="10">
        <v>3304</v>
      </c>
      <c r="R19" s="10">
        <v>581</v>
      </c>
      <c r="S19" s="59">
        <v>29</v>
      </c>
      <c r="T19" s="59">
        <v>3914</v>
      </c>
      <c r="U19" s="54"/>
    </row>
    <row r="20" spans="1:21" ht="16.5" customHeight="1">
      <c r="A20" s="95" t="s">
        <v>18</v>
      </c>
      <c r="B20" s="62">
        <v>76535</v>
      </c>
      <c r="C20" s="62">
        <v>75210</v>
      </c>
      <c r="D20" s="57">
        <v>151745</v>
      </c>
      <c r="E20" s="62">
        <v>53882</v>
      </c>
      <c r="F20" s="57">
        <v>151682</v>
      </c>
      <c r="G20" s="57">
        <v>63</v>
      </c>
      <c r="H20" s="56">
        <v>67</v>
      </c>
      <c r="J20" s="96" t="s">
        <v>18</v>
      </c>
      <c r="K20" s="62">
        <v>338</v>
      </c>
      <c r="L20" s="63">
        <v>94</v>
      </c>
      <c r="M20" s="64">
        <v>12</v>
      </c>
      <c r="N20" s="63">
        <v>291</v>
      </c>
      <c r="O20" s="63">
        <v>90</v>
      </c>
      <c r="P20" s="64">
        <v>0</v>
      </c>
      <c r="Q20" s="10">
        <v>629</v>
      </c>
      <c r="R20" s="10">
        <v>184</v>
      </c>
      <c r="S20" s="59">
        <v>12</v>
      </c>
      <c r="T20" s="59">
        <v>825</v>
      </c>
      <c r="U20" s="54"/>
    </row>
    <row r="21" spans="1:21" ht="16.5" customHeight="1">
      <c r="A21" s="95" t="s">
        <v>19</v>
      </c>
      <c r="B21" s="62">
        <v>23789</v>
      </c>
      <c r="C21" s="62">
        <v>24409</v>
      </c>
      <c r="D21" s="57">
        <v>48198</v>
      </c>
      <c r="E21" s="62">
        <v>15824</v>
      </c>
      <c r="F21" s="57">
        <v>48203</v>
      </c>
      <c r="G21" s="57">
        <v>-5</v>
      </c>
      <c r="H21" s="56">
        <v>7</v>
      </c>
      <c r="J21" s="96" t="s">
        <v>19</v>
      </c>
      <c r="K21" s="62">
        <v>77</v>
      </c>
      <c r="L21" s="63">
        <v>33</v>
      </c>
      <c r="M21" s="64">
        <v>0</v>
      </c>
      <c r="N21" s="63">
        <v>79</v>
      </c>
      <c r="O21" s="63">
        <v>36</v>
      </c>
      <c r="P21" s="64">
        <v>0</v>
      </c>
      <c r="Q21" s="10">
        <v>156</v>
      </c>
      <c r="R21" s="10">
        <v>69</v>
      </c>
      <c r="S21" s="59">
        <v>0</v>
      </c>
      <c r="T21" s="59">
        <v>225</v>
      </c>
      <c r="U21" s="54"/>
    </row>
    <row r="22" spans="1:21" ht="16.5" customHeight="1">
      <c r="A22" s="95" t="s">
        <v>20</v>
      </c>
      <c r="B22" s="62">
        <v>47153</v>
      </c>
      <c r="C22" s="62">
        <v>47927</v>
      </c>
      <c r="D22" s="57">
        <v>95080</v>
      </c>
      <c r="E22" s="62">
        <v>35434</v>
      </c>
      <c r="F22" s="57">
        <v>95088</v>
      </c>
      <c r="G22" s="57">
        <v>-8</v>
      </c>
      <c r="H22" s="56">
        <v>19</v>
      </c>
      <c r="J22" s="96" t="s">
        <v>20</v>
      </c>
      <c r="K22" s="62">
        <v>245</v>
      </c>
      <c r="L22" s="63">
        <v>48</v>
      </c>
      <c r="M22" s="64">
        <v>3</v>
      </c>
      <c r="N22" s="63">
        <v>234</v>
      </c>
      <c r="O22" s="63">
        <v>49</v>
      </c>
      <c r="P22" s="64">
        <v>21</v>
      </c>
      <c r="Q22" s="10">
        <v>479</v>
      </c>
      <c r="R22" s="10">
        <v>97</v>
      </c>
      <c r="S22" s="59">
        <v>24</v>
      </c>
      <c r="T22" s="59">
        <v>600</v>
      </c>
      <c r="U22" s="54"/>
    </row>
    <row r="23" spans="1:21" ht="16.5" customHeight="1">
      <c r="A23" s="95"/>
      <c r="B23" s="62"/>
      <c r="C23" s="62"/>
      <c r="D23" s="57"/>
      <c r="E23" s="62"/>
      <c r="F23" s="57"/>
      <c r="G23" s="57"/>
      <c r="H23" s="56"/>
      <c r="J23" s="96"/>
      <c r="K23" s="62"/>
      <c r="L23" s="63"/>
      <c r="M23" s="64"/>
      <c r="N23" s="63"/>
      <c r="O23" s="63"/>
      <c r="P23" s="64"/>
      <c r="Q23" s="10"/>
      <c r="R23" s="10"/>
      <c r="S23" s="59"/>
      <c r="T23" s="59"/>
      <c r="U23" s="54"/>
    </row>
    <row r="24" spans="1:21" ht="16.5" customHeight="1">
      <c r="A24" s="95" t="s">
        <v>21</v>
      </c>
      <c r="B24" s="62">
        <v>49706</v>
      </c>
      <c r="C24" s="62">
        <v>48484</v>
      </c>
      <c r="D24" s="57">
        <v>98190</v>
      </c>
      <c r="E24" s="62">
        <v>40491</v>
      </c>
      <c r="F24" s="57">
        <v>98163</v>
      </c>
      <c r="G24" s="57">
        <v>27</v>
      </c>
      <c r="H24" s="56">
        <v>12</v>
      </c>
      <c r="J24" s="96" t="s">
        <v>21</v>
      </c>
      <c r="K24" s="62">
        <v>352</v>
      </c>
      <c r="L24" s="63">
        <v>87</v>
      </c>
      <c r="M24" s="64">
        <v>3</v>
      </c>
      <c r="N24" s="63">
        <v>366</v>
      </c>
      <c r="O24" s="63">
        <v>43</v>
      </c>
      <c r="P24" s="64">
        <v>6</v>
      </c>
      <c r="Q24" s="10">
        <v>718</v>
      </c>
      <c r="R24" s="10">
        <v>130</v>
      </c>
      <c r="S24" s="59">
        <v>9</v>
      </c>
      <c r="T24" s="59">
        <v>857</v>
      </c>
      <c r="U24" s="54"/>
    </row>
    <row r="25" spans="1:21" ht="16.5" customHeight="1">
      <c r="A25" s="95" t="s">
        <v>22</v>
      </c>
      <c r="B25" s="62">
        <v>87118</v>
      </c>
      <c r="C25" s="62">
        <v>88563</v>
      </c>
      <c r="D25" s="57">
        <v>175681</v>
      </c>
      <c r="E25" s="62">
        <v>64167</v>
      </c>
      <c r="F25" s="57">
        <v>175607</v>
      </c>
      <c r="G25" s="57">
        <v>74</v>
      </c>
      <c r="H25" s="56">
        <v>95</v>
      </c>
      <c r="J25" s="96" t="s">
        <v>22</v>
      </c>
      <c r="K25" s="62">
        <v>550</v>
      </c>
      <c r="L25" s="63">
        <v>90</v>
      </c>
      <c r="M25" s="64">
        <v>6</v>
      </c>
      <c r="N25" s="63">
        <v>494</v>
      </c>
      <c r="O25" s="63">
        <v>78</v>
      </c>
      <c r="P25" s="64">
        <v>0</v>
      </c>
      <c r="Q25" s="10">
        <v>1044</v>
      </c>
      <c r="R25" s="10">
        <v>168</v>
      </c>
      <c r="S25" s="59">
        <v>6</v>
      </c>
      <c r="T25" s="59">
        <v>1218</v>
      </c>
      <c r="U25" s="54"/>
    </row>
    <row r="26" spans="1:21" ht="16.5" customHeight="1">
      <c r="A26" s="95" t="s">
        <v>23</v>
      </c>
      <c r="B26" s="62">
        <v>30072</v>
      </c>
      <c r="C26" s="62">
        <v>29920</v>
      </c>
      <c r="D26" s="57">
        <v>59992</v>
      </c>
      <c r="E26" s="62">
        <v>21752</v>
      </c>
      <c r="F26" s="57">
        <v>59991</v>
      </c>
      <c r="G26" s="57">
        <v>1</v>
      </c>
      <c r="H26" s="56">
        <v>24</v>
      </c>
      <c r="J26" s="96" t="s">
        <v>23</v>
      </c>
      <c r="K26" s="62">
        <v>184</v>
      </c>
      <c r="L26" s="63">
        <v>26</v>
      </c>
      <c r="M26" s="64">
        <v>1</v>
      </c>
      <c r="N26" s="63">
        <v>173</v>
      </c>
      <c r="O26" s="63">
        <v>37</v>
      </c>
      <c r="P26" s="64">
        <v>0</v>
      </c>
      <c r="Q26" s="10">
        <v>357</v>
      </c>
      <c r="R26" s="10">
        <v>63</v>
      </c>
      <c r="S26" s="59">
        <v>1</v>
      </c>
      <c r="T26" s="59">
        <v>421</v>
      </c>
      <c r="U26" s="54"/>
    </row>
    <row r="27" spans="1:21" ht="16.5" customHeight="1">
      <c r="A27" s="95" t="s">
        <v>171</v>
      </c>
      <c r="B27" s="62">
        <v>15958</v>
      </c>
      <c r="C27" s="62">
        <v>16644</v>
      </c>
      <c r="D27" s="57">
        <v>32602</v>
      </c>
      <c r="E27" s="62">
        <v>10685</v>
      </c>
      <c r="F27" s="57">
        <v>32629</v>
      </c>
      <c r="G27" s="57">
        <v>-27</v>
      </c>
      <c r="H27" s="56">
        <v>-3</v>
      </c>
      <c r="J27" s="96" t="s">
        <v>24</v>
      </c>
      <c r="K27" s="62">
        <v>55</v>
      </c>
      <c r="L27" s="63">
        <v>17</v>
      </c>
      <c r="M27" s="64">
        <v>0</v>
      </c>
      <c r="N27" s="63">
        <v>64</v>
      </c>
      <c r="O27" s="63">
        <v>32</v>
      </c>
      <c r="P27" s="64">
        <v>3</v>
      </c>
      <c r="Q27" s="10">
        <v>119</v>
      </c>
      <c r="R27" s="10">
        <v>49</v>
      </c>
      <c r="S27" s="59">
        <v>3</v>
      </c>
      <c r="T27" s="59">
        <v>171</v>
      </c>
      <c r="U27" s="54"/>
    </row>
    <row r="28" spans="1:21" ht="16.5" customHeight="1">
      <c r="A28" s="95" t="s">
        <v>25</v>
      </c>
      <c r="B28" s="62">
        <v>19760</v>
      </c>
      <c r="C28" s="62">
        <v>20704</v>
      </c>
      <c r="D28" s="57">
        <v>40464</v>
      </c>
      <c r="E28" s="62">
        <v>13610</v>
      </c>
      <c r="F28" s="57">
        <v>40461</v>
      </c>
      <c r="G28" s="57">
        <v>3</v>
      </c>
      <c r="H28" s="56">
        <v>13</v>
      </c>
      <c r="J28" s="96" t="s">
        <v>25</v>
      </c>
      <c r="K28" s="62">
        <v>83</v>
      </c>
      <c r="L28" s="63">
        <v>29</v>
      </c>
      <c r="M28" s="64">
        <v>5</v>
      </c>
      <c r="N28" s="63">
        <v>84</v>
      </c>
      <c r="O28" s="63">
        <v>27</v>
      </c>
      <c r="P28" s="64">
        <v>3</v>
      </c>
      <c r="Q28" s="10">
        <v>167</v>
      </c>
      <c r="R28" s="10">
        <v>56</v>
      </c>
      <c r="S28" s="59">
        <v>8</v>
      </c>
      <c r="T28" s="59">
        <v>231</v>
      </c>
      <c r="U28" s="54"/>
    </row>
    <row r="29" spans="1:21" ht="16.5" customHeight="1">
      <c r="A29" s="95"/>
      <c r="B29" s="62"/>
      <c r="C29" s="62"/>
      <c r="D29" s="57"/>
      <c r="E29" s="62"/>
      <c r="F29" s="57"/>
      <c r="G29" s="57"/>
      <c r="H29" s="56"/>
      <c r="J29" s="96"/>
      <c r="K29" s="62"/>
      <c r="L29" s="63"/>
      <c r="M29" s="64"/>
      <c r="N29" s="63"/>
      <c r="O29" s="63"/>
      <c r="P29" s="64"/>
      <c r="Q29" s="10"/>
      <c r="R29" s="10"/>
      <c r="S29" s="59"/>
      <c r="T29" s="59"/>
      <c r="U29" s="54"/>
    </row>
    <row r="30" spans="1:21" ht="16.5" customHeight="1">
      <c r="A30" s="95" t="s">
        <v>26</v>
      </c>
      <c r="B30" s="62">
        <v>78481</v>
      </c>
      <c r="C30" s="62">
        <v>77023</v>
      </c>
      <c r="D30" s="57">
        <v>155504</v>
      </c>
      <c r="E30" s="62">
        <v>63700</v>
      </c>
      <c r="F30" s="57">
        <v>155396</v>
      </c>
      <c r="G30" s="57">
        <v>108</v>
      </c>
      <c r="H30" s="56">
        <v>69</v>
      </c>
      <c r="J30" s="96" t="s">
        <v>26</v>
      </c>
      <c r="K30" s="62">
        <v>649</v>
      </c>
      <c r="L30" s="63">
        <v>109</v>
      </c>
      <c r="M30" s="64">
        <v>7</v>
      </c>
      <c r="N30" s="63">
        <v>590</v>
      </c>
      <c r="O30" s="63">
        <v>67</v>
      </c>
      <c r="P30" s="64">
        <v>0</v>
      </c>
      <c r="Q30" s="10">
        <v>1239</v>
      </c>
      <c r="R30" s="10">
        <v>176</v>
      </c>
      <c r="S30" s="59">
        <v>7</v>
      </c>
      <c r="T30" s="59">
        <v>1422</v>
      </c>
      <c r="U30" s="54"/>
    </row>
    <row r="31" spans="1:21" ht="16.5" customHeight="1">
      <c r="A31" s="95" t="s">
        <v>27</v>
      </c>
      <c r="B31" s="62">
        <v>165323</v>
      </c>
      <c r="C31" s="62">
        <v>163655</v>
      </c>
      <c r="D31" s="57">
        <v>328978</v>
      </c>
      <c r="E31" s="62">
        <v>128698</v>
      </c>
      <c r="F31" s="57">
        <v>328930</v>
      </c>
      <c r="G31" s="57">
        <v>48</v>
      </c>
      <c r="H31" s="56">
        <v>27</v>
      </c>
      <c r="J31" s="96" t="s">
        <v>27</v>
      </c>
      <c r="K31" s="62">
        <v>1048</v>
      </c>
      <c r="L31" s="63">
        <v>234</v>
      </c>
      <c r="M31" s="64">
        <v>11</v>
      </c>
      <c r="N31" s="63">
        <v>1121</v>
      </c>
      <c r="O31" s="63">
        <v>122</v>
      </c>
      <c r="P31" s="64">
        <v>2</v>
      </c>
      <c r="Q31" s="10">
        <v>2169</v>
      </c>
      <c r="R31" s="10">
        <v>356</v>
      </c>
      <c r="S31" s="59">
        <v>13</v>
      </c>
      <c r="T31" s="59">
        <v>2538</v>
      </c>
      <c r="U31" s="54"/>
    </row>
    <row r="32" spans="1:21" ht="16.5" customHeight="1">
      <c r="A32" s="95" t="s">
        <v>28</v>
      </c>
      <c r="B32" s="62">
        <v>11948</v>
      </c>
      <c r="C32" s="62">
        <v>11221</v>
      </c>
      <c r="D32" s="57">
        <v>23169</v>
      </c>
      <c r="E32" s="62">
        <v>9661</v>
      </c>
      <c r="F32" s="57">
        <v>23191</v>
      </c>
      <c r="G32" s="57">
        <v>-22</v>
      </c>
      <c r="H32" s="56">
        <v>-10</v>
      </c>
      <c r="J32" s="96" t="s">
        <v>28</v>
      </c>
      <c r="K32" s="62">
        <v>35</v>
      </c>
      <c r="L32" s="63">
        <v>5</v>
      </c>
      <c r="M32" s="64">
        <v>1</v>
      </c>
      <c r="N32" s="63">
        <v>39</v>
      </c>
      <c r="O32" s="63">
        <v>24</v>
      </c>
      <c r="P32" s="64">
        <v>0</v>
      </c>
      <c r="Q32" s="10">
        <v>74</v>
      </c>
      <c r="R32" s="10">
        <v>29</v>
      </c>
      <c r="S32" s="59">
        <v>1</v>
      </c>
      <c r="T32" s="59">
        <v>104</v>
      </c>
      <c r="U32" s="54"/>
    </row>
    <row r="33" spans="1:21" ht="16.5" customHeight="1">
      <c r="A33" s="95" t="s">
        <v>29</v>
      </c>
      <c r="B33" s="62">
        <v>144600</v>
      </c>
      <c r="C33" s="62">
        <v>136488</v>
      </c>
      <c r="D33" s="57">
        <v>281088</v>
      </c>
      <c r="E33" s="62">
        <v>106813</v>
      </c>
      <c r="F33" s="57">
        <v>281111</v>
      </c>
      <c r="G33" s="57">
        <v>-23</v>
      </c>
      <c r="H33" s="56">
        <v>61</v>
      </c>
      <c r="J33" s="96" t="s">
        <v>29</v>
      </c>
      <c r="K33" s="62">
        <v>600</v>
      </c>
      <c r="L33" s="63">
        <v>178</v>
      </c>
      <c r="M33" s="64">
        <v>16</v>
      </c>
      <c r="N33" s="63">
        <v>678</v>
      </c>
      <c r="O33" s="63">
        <v>138</v>
      </c>
      <c r="P33" s="64">
        <v>1</v>
      </c>
      <c r="Q33" s="10">
        <v>1278</v>
      </c>
      <c r="R33" s="10">
        <v>316</v>
      </c>
      <c r="S33" s="59">
        <v>17</v>
      </c>
      <c r="T33" s="59">
        <v>1611</v>
      </c>
      <c r="U33" s="54"/>
    </row>
    <row r="34" spans="1:21" ht="16.5" customHeight="1">
      <c r="A34" s="95" t="s">
        <v>30</v>
      </c>
      <c r="B34" s="62">
        <v>75071</v>
      </c>
      <c r="C34" s="62">
        <v>76022</v>
      </c>
      <c r="D34" s="57">
        <v>151093</v>
      </c>
      <c r="E34" s="62">
        <v>56981</v>
      </c>
      <c r="F34" s="57">
        <v>150978</v>
      </c>
      <c r="G34" s="57">
        <v>115</v>
      </c>
      <c r="H34" s="56">
        <v>82</v>
      </c>
      <c r="J34" s="96" t="s">
        <v>30</v>
      </c>
      <c r="K34" s="62">
        <v>576</v>
      </c>
      <c r="L34" s="63">
        <v>101</v>
      </c>
      <c r="M34" s="64">
        <v>7</v>
      </c>
      <c r="N34" s="63">
        <v>510</v>
      </c>
      <c r="O34" s="63">
        <v>58</v>
      </c>
      <c r="P34" s="64">
        <v>1</v>
      </c>
      <c r="Q34" s="10">
        <v>1086</v>
      </c>
      <c r="R34" s="10">
        <v>159</v>
      </c>
      <c r="S34" s="59">
        <v>8</v>
      </c>
      <c r="T34" s="59">
        <v>1253</v>
      </c>
      <c r="U34" s="54"/>
    </row>
    <row r="35" spans="1:21" ht="16.5" customHeight="1">
      <c r="A35" s="95"/>
      <c r="B35" s="62"/>
      <c r="C35" s="62"/>
      <c r="D35" s="57"/>
      <c r="E35" s="62"/>
      <c r="F35" s="57"/>
      <c r="G35" s="57"/>
      <c r="H35" s="56"/>
      <c r="J35" s="96"/>
      <c r="K35" s="62"/>
      <c r="L35" s="63"/>
      <c r="M35" s="64"/>
      <c r="N35" s="63"/>
      <c r="O35" s="63"/>
      <c r="P35" s="64"/>
      <c r="Q35" s="10"/>
      <c r="R35" s="10"/>
      <c r="S35" s="59"/>
      <c r="T35" s="59"/>
      <c r="U35" s="54"/>
    </row>
    <row r="36" spans="1:21" ht="16.5" customHeight="1">
      <c r="A36" s="95" t="s">
        <v>31</v>
      </c>
      <c r="B36" s="62">
        <v>88659</v>
      </c>
      <c r="C36" s="62">
        <v>88347</v>
      </c>
      <c r="D36" s="57">
        <v>177006</v>
      </c>
      <c r="E36" s="62">
        <v>69475</v>
      </c>
      <c r="F36" s="57">
        <v>176957</v>
      </c>
      <c r="G36" s="57">
        <v>49</v>
      </c>
      <c r="H36" s="56">
        <v>44</v>
      </c>
      <c r="J36" s="96" t="s">
        <v>31</v>
      </c>
      <c r="K36" s="62">
        <v>636</v>
      </c>
      <c r="L36" s="63">
        <v>138</v>
      </c>
      <c r="M36" s="64">
        <v>10</v>
      </c>
      <c r="N36" s="63">
        <v>653</v>
      </c>
      <c r="O36" s="63">
        <v>80</v>
      </c>
      <c r="P36" s="64">
        <v>2</v>
      </c>
      <c r="Q36" s="10">
        <v>1289</v>
      </c>
      <c r="R36" s="10">
        <v>218</v>
      </c>
      <c r="S36" s="59">
        <v>12</v>
      </c>
      <c r="T36" s="59">
        <v>1519</v>
      </c>
      <c r="U36" s="54"/>
    </row>
    <row r="37" spans="1:21" ht="16.5" customHeight="1">
      <c r="A37" s="95" t="s">
        <v>32</v>
      </c>
      <c r="B37" s="62">
        <v>65428</v>
      </c>
      <c r="C37" s="62">
        <v>65870</v>
      </c>
      <c r="D37" s="57">
        <v>131298</v>
      </c>
      <c r="E37" s="62">
        <v>49898</v>
      </c>
      <c r="F37" s="57">
        <v>131258</v>
      </c>
      <c r="G37" s="57">
        <v>40</v>
      </c>
      <c r="H37" s="56">
        <v>32</v>
      </c>
      <c r="J37" s="96" t="s">
        <v>32</v>
      </c>
      <c r="K37" s="62">
        <v>402</v>
      </c>
      <c r="L37" s="63">
        <v>98</v>
      </c>
      <c r="M37" s="64">
        <v>3</v>
      </c>
      <c r="N37" s="63">
        <v>397</v>
      </c>
      <c r="O37" s="63">
        <v>66</v>
      </c>
      <c r="P37" s="64">
        <v>0</v>
      </c>
      <c r="Q37" s="10">
        <v>799</v>
      </c>
      <c r="R37" s="10">
        <v>164</v>
      </c>
      <c r="S37" s="59">
        <v>3</v>
      </c>
      <c r="T37" s="59">
        <v>966</v>
      </c>
      <c r="U37" s="54"/>
    </row>
    <row r="38" spans="1:21" ht="16.5" customHeight="1">
      <c r="A38" s="95" t="s">
        <v>33</v>
      </c>
      <c r="B38" s="62">
        <v>14439</v>
      </c>
      <c r="C38" s="62">
        <v>15840</v>
      </c>
      <c r="D38" s="57">
        <v>30279</v>
      </c>
      <c r="E38" s="62">
        <v>11875</v>
      </c>
      <c r="F38" s="57">
        <v>30277</v>
      </c>
      <c r="G38" s="57">
        <v>2</v>
      </c>
      <c r="H38" s="56">
        <v>13</v>
      </c>
      <c r="J38" s="96" t="s">
        <v>33</v>
      </c>
      <c r="K38" s="62">
        <v>70</v>
      </c>
      <c r="L38" s="63">
        <v>16</v>
      </c>
      <c r="M38" s="64">
        <v>1</v>
      </c>
      <c r="N38" s="63">
        <v>59</v>
      </c>
      <c r="O38" s="63">
        <v>26</v>
      </c>
      <c r="P38" s="64">
        <v>0</v>
      </c>
      <c r="Q38" s="10">
        <v>129</v>
      </c>
      <c r="R38" s="10">
        <v>42</v>
      </c>
      <c r="S38" s="59">
        <v>1</v>
      </c>
      <c r="T38" s="59">
        <v>172</v>
      </c>
      <c r="U38" s="54"/>
    </row>
    <row r="39" spans="1:21" ht="16.5" customHeight="1">
      <c r="A39" s="95" t="s">
        <v>34</v>
      </c>
      <c r="B39" s="62">
        <v>51693</v>
      </c>
      <c r="C39" s="62">
        <v>51631</v>
      </c>
      <c r="D39" s="57">
        <v>103324</v>
      </c>
      <c r="E39" s="62">
        <v>38581</v>
      </c>
      <c r="F39" s="57">
        <v>103297</v>
      </c>
      <c r="G39" s="57">
        <v>27</v>
      </c>
      <c r="H39" s="56">
        <v>40</v>
      </c>
      <c r="J39" s="96" t="s">
        <v>34</v>
      </c>
      <c r="K39" s="62">
        <v>384</v>
      </c>
      <c r="L39" s="63">
        <v>63</v>
      </c>
      <c r="M39" s="64">
        <v>0</v>
      </c>
      <c r="N39" s="63">
        <v>373</v>
      </c>
      <c r="O39" s="63">
        <v>47</v>
      </c>
      <c r="P39" s="64">
        <v>0</v>
      </c>
      <c r="Q39" s="10">
        <v>757</v>
      </c>
      <c r="R39" s="10">
        <v>110</v>
      </c>
      <c r="S39" s="59">
        <v>0</v>
      </c>
      <c r="T39" s="59">
        <v>867</v>
      </c>
      <c r="U39" s="54"/>
    </row>
    <row r="40" spans="1:21" ht="16.5" customHeight="1">
      <c r="A40" s="95" t="s">
        <v>35</v>
      </c>
      <c r="B40" s="62">
        <v>46828</v>
      </c>
      <c r="C40" s="62">
        <v>45897</v>
      </c>
      <c r="D40" s="57">
        <v>92725</v>
      </c>
      <c r="E40" s="62">
        <v>34169</v>
      </c>
      <c r="F40" s="57">
        <v>92673</v>
      </c>
      <c r="G40" s="57">
        <v>52</v>
      </c>
      <c r="H40" s="56">
        <v>36</v>
      </c>
      <c r="J40" s="96" t="s">
        <v>35</v>
      </c>
      <c r="K40" s="62">
        <v>267</v>
      </c>
      <c r="L40" s="63">
        <v>65</v>
      </c>
      <c r="M40" s="64">
        <v>1</v>
      </c>
      <c r="N40" s="63">
        <v>229</v>
      </c>
      <c r="O40" s="63">
        <v>52</v>
      </c>
      <c r="P40" s="64">
        <v>0</v>
      </c>
      <c r="Q40" s="10">
        <v>496</v>
      </c>
      <c r="R40" s="10">
        <v>117</v>
      </c>
      <c r="S40" s="59">
        <v>1</v>
      </c>
      <c r="T40" s="59">
        <v>614</v>
      </c>
      <c r="U40" s="54"/>
    </row>
    <row r="41" spans="1:21" ht="16.5" customHeight="1">
      <c r="A41" s="95"/>
      <c r="B41" s="62"/>
      <c r="C41" s="62"/>
      <c r="D41" s="57"/>
      <c r="E41" s="62"/>
      <c r="F41" s="57"/>
      <c r="G41" s="57"/>
      <c r="H41" s="56"/>
      <c r="J41" s="96"/>
      <c r="K41" s="62"/>
      <c r="L41" s="63"/>
      <c r="M41" s="64"/>
      <c r="N41" s="63"/>
      <c r="O41" s="63"/>
      <c r="P41" s="64"/>
      <c r="Q41" s="10"/>
      <c r="R41" s="10"/>
      <c r="S41" s="59"/>
      <c r="T41" s="59"/>
      <c r="U41" s="54"/>
    </row>
    <row r="42" spans="1:21" ht="16.5" customHeight="1">
      <c r="A42" s="95" t="s">
        <v>36</v>
      </c>
      <c r="B42" s="62">
        <v>26231</v>
      </c>
      <c r="C42" s="62">
        <v>26386</v>
      </c>
      <c r="D42" s="57">
        <v>52617</v>
      </c>
      <c r="E42" s="62">
        <v>17963</v>
      </c>
      <c r="F42" s="57">
        <v>52660</v>
      </c>
      <c r="G42" s="57">
        <v>-43</v>
      </c>
      <c r="H42" s="56">
        <v>1</v>
      </c>
      <c r="J42" s="96" t="s">
        <v>36</v>
      </c>
      <c r="K42" s="62">
        <v>81</v>
      </c>
      <c r="L42" s="63">
        <v>21</v>
      </c>
      <c r="M42" s="64">
        <v>4</v>
      </c>
      <c r="N42" s="63">
        <v>107</v>
      </c>
      <c r="O42" s="63">
        <v>42</v>
      </c>
      <c r="P42" s="64">
        <v>0</v>
      </c>
      <c r="Q42" s="10">
        <v>188</v>
      </c>
      <c r="R42" s="10">
        <v>63</v>
      </c>
      <c r="S42" s="59">
        <v>4</v>
      </c>
      <c r="T42" s="59">
        <v>255</v>
      </c>
      <c r="U42" s="54"/>
    </row>
    <row r="43" spans="1:21" ht="16.5" customHeight="1">
      <c r="A43" s="95" t="s">
        <v>37</v>
      </c>
      <c r="B43" s="62">
        <v>73110</v>
      </c>
      <c r="C43" s="62">
        <v>69930</v>
      </c>
      <c r="D43" s="57">
        <v>143040</v>
      </c>
      <c r="E43" s="62">
        <v>61287</v>
      </c>
      <c r="F43" s="57">
        <v>142861</v>
      </c>
      <c r="G43" s="57">
        <v>179</v>
      </c>
      <c r="H43" s="56">
        <v>49</v>
      </c>
      <c r="J43" s="96" t="s">
        <v>37</v>
      </c>
      <c r="K43" s="62">
        <v>784</v>
      </c>
      <c r="L43" s="63">
        <v>150</v>
      </c>
      <c r="M43" s="64">
        <v>12</v>
      </c>
      <c r="N43" s="63">
        <v>719</v>
      </c>
      <c r="O43" s="63">
        <v>43</v>
      </c>
      <c r="P43" s="64">
        <v>5</v>
      </c>
      <c r="Q43" s="10">
        <v>1503</v>
      </c>
      <c r="R43" s="10">
        <v>193</v>
      </c>
      <c r="S43" s="59">
        <v>17</v>
      </c>
      <c r="T43" s="59">
        <v>1713</v>
      </c>
      <c r="U43" s="54"/>
    </row>
    <row r="44" spans="1:21" ht="16.5" customHeight="1">
      <c r="A44" s="95" t="s">
        <v>38</v>
      </c>
      <c r="B44" s="62">
        <v>42109</v>
      </c>
      <c r="C44" s="62">
        <v>42316</v>
      </c>
      <c r="D44" s="57">
        <v>84425</v>
      </c>
      <c r="E44" s="62">
        <v>30930</v>
      </c>
      <c r="F44" s="57">
        <v>84365</v>
      </c>
      <c r="G44" s="57">
        <v>60</v>
      </c>
      <c r="H44" s="56">
        <v>49</v>
      </c>
      <c r="J44" s="96" t="s">
        <v>38</v>
      </c>
      <c r="K44" s="62">
        <v>299</v>
      </c>
      <c r="L44" s="63">
        <v>48</v>
      </c>
      <c r="M44" s="64">
        <v>0</v>
      </c>
      <c r="N44" s="63">
        <v>252</v>
      </c>
      <c r="O44" s="63">
        <v>35</v>
      </c>
      <c r="P44" s="64">
        <v>0</v>
      </c>
      <c r="Q44" s="10">
        <v>551</v>
      </c>
      <c r="R44" s="10">
        <v>83</v>
      </c>
      <c r="S44" s="59">
        <v>0</v>
      </c>
      <c r="T44" s="59">
        <v>634</v>
      </c>
      <c r="U44" s="54"/>
    </row>
    <row r="45" spans="1:21" ht="16.5" customHeight="1">
      <c r="A45" s="95" t="s">
        <v>39</v>
      </c>
      <c r="B45" s="62">
        <v>30486</v>
      </c>
      <c r="C45" s="62">
        <v>29697</v>
      </c>
      <c r="D45" s="57">
        <v>60183</v>
      </c>
      <c r="E45" s="62">
        <v>20635</v>
      </c>
      <c r="F45" s="57">
        <v>60168</v>
      </c>
      <c r="G45" s="57">
        <v>15</v>
      </c>
      <c r="H45" s="56">
        <v>21</v>
      </c>
      <c r="J45" s="96" t="s">
        <v>122</v>
      </c>
      <c r="K45" s="62">
        <v>153</v>
      </c>
      <c r="L45" s="63">
        <v>41</v>
      </c>
      <c r="M45" s="64">
        <v>0</v>
      </c>
      <c r="N45" s="63">
        <v>147</v>
      </c>
      <c r="O45" s="63">
        <v>32</v>
      </c>
      <c r="P45" s="64">
        <v>0</v>
      </c>
      <c r="Q45" s="10">
        <v>300</v>
      </c>
      <c r="R45" s="10">
        <v>73</v>
      </c>
      <c r="S45" s="59">
        <v>0</v>
      </c>
      <c r="T45" s="59">
        <v>373</v>
      </c>
      <c r="U45" s="54"/>
    </row>
    <row r="46" spans="1:21" ht="16.5" customHeight="1">
      <c r="A46" s="95" t="s">
        <v>40</v>
      </c>
      <c r="B46" s="62">
        <v>38724</v>
      </c>
      <c r="C46" s="62">
        <v>37659</v>
      </c>
      <c r="D46" s="57">
        <v>76383</v>
      </c>
      <c r="E46" s="62">
        <v>26756</v>
      </c>
      <c r="F46" s="57">
        <v>76340</v>
      </c>
      <c r="G46" s="57">
        <v>43</v>
      </c>
      <c r="H46" s="56">
        <v>49</v>
      </c>
      <c r="J46" s="96" t="s">
        <v>40</v>
      </c>
      <c r="K46" s="62">
        <v>258</v>
      </c>
      <c r="L46" s="63">
        <v>34</v>
      </c>
      <c r="M46" s="64">
        <v>2</v>
      </c>
      <c r="N46" s="63">
        <v>207</v>
      </c>
      <c r="O46" s="63">
        <v>44</v>
      </c>
      <c r="P46" s="64">
        <v>0</v>
      </c>
      <c r="Q46" s="10">
        <v>465</v>
      </c>
      <c r="R46" s="10">
        <v>78</v>
      </c>
      <c r="S46" s="59">
        <v>2</v>
      </c>
      <c r="T46" s="59">
        <v>545</v>
      </c>
      <c r="U46" s="54"/>
    </row>
    <row r="47" spans="1:21" ht="16.5" customHeight="1">
      <c r="A47" s="95" t="s">
        <v>41</v>
      </c>
      <c r="B47" s="62">
        <v>30332</v>
      </c>
      <c r="C47" s="62">
        <v>30436</v>
      </c>
      <c r="D47" s="57">
        <v>60768</v>
      </c>
      <c r="E47" s="62">
        <v>20035</v>
      </c>
      <c r="F47" s="57">
        <v>60810</v>
      </c>
      <c r="G47" s="57">
        <v>-42</v>
      </c>
      <c r="H47" s="56">
        <v>18</v>
      </c>
      <c r="J47" s="96" t="s">
        <v>41</v>
      </c>
      <c r="K47" s="62">
        <v>158</v>
      </c>
      <c r="L47" s="63">
        <v>29</v>
      </c>
      <c r="M47" s="64">
        <v>2</v>
      </c>
      <c r="N47" s="63">
        <v>200</v>
      </c>
      <c r="O47" s="63">
        <v>31</v>
      </c>
      <c r="P47" s="64">
        <v>0</v>
      </c>
      <c r="Q47" s="10">
        <v>358</v>
      </c>
      <c r="R47" s="10">
        <v>60</v>
      </c>
      <c r="S47" s="59">
        <v>2</v>
      </c>
      <c r="T47" s="59">
        <v>420</v>
      </c>
      <c r="U47" s="54"/>
    </row>
    <row r="48" spans="1:21" ht="16.5" customHeight="1">
      <c r="A48" s="95" t="s">
        <v>172</v>
      </c>
      <c r="B48" s="62">
        <v>26338</v>
      </c>
      <c r="C48" s="62">
        <v>26322</v>
      </c>
      <c r="D48" s="57">
        <v>52660</v>
      </c>
      <c r="E48" s="62">
        <v>17891</v>
      </c>
      <c r="F48" s="57">
        <v>52562</v>
      </c>
      <c r="G48" s="57">
        <v>98</v>
      </c>
      <c r="H48" s="56">
        <v>61</v>
      </c>
      <c r="J48" s="96" t="s">
        <v>172</v>
      </c>
      <c r="K48" s="62">
        <v>251</v>
      </c>
      <c r="L48" s="63">
        <v>32</v>
      </c>
      <c r="M48" s="64">
        <v>7</v>
      </c>
      <c r="N48" s="63">
        <v>157</v>
      </c>
      <c r="O48" s="63">
        <v>30</v>
      </c>
      <c r="P48" s="64">
        <v>5</v>
      </c>
      <c r="Q48" s="10">
        <v>408</v>
      </c>
      <c r="R48" s="10">
        <v>62</v>
      </c>
      <c r="S48" s="59">
        <v>12</v>
      </c>
      <c r="T48" s="59">
        <v>482</v>
      </c>
      <c r="U48" s="54"/>
    </row>
    <row r="49" spans="1:21" ht="16.5" customHeight="1">
      <c r="A49" s="95" t="s">
        <v>173</v>
      </c>
      <c r="B49" s="62">
        <v>25551</v>
      </c>
      <c r="C49" s="62">
        <v>24231</v>
      </c>
      <c r="D49" s="57">
        <v>49782</v>
      </c>
      <c r="E49" s="62">
        <v>18466</v>
      </c>
      <c r="F49" s="57">
        <v>49738</v>
      </c>
      <c r="G49" s="57">
        <v>44</v>
      </c>
      <c r="H49" s="56">
        <v>20</v>
      </c>
      <c r="J49" s="96" t="s">
        <v>173</v>
      </c>
      <c r="K49" s="62">
        <v>204</v>
      </c>
      <c r="L49" s="63">
        <v>27</v>
      </c>
      <c r="M49" s="64">
        <v>1</v>
      </c>
      <c r="N49" s="63">
        <v>165</v>
      </c>
      <c r="O49" s="63">
        <v>23</v>
      </c>
      <c r="P49" s="64">
        <v>0</v>
      </c>
      <c r="Q49" s="10">
        <v>369</v>
      </c>
      <c r="R49" s="10">
        <v>50</v>
      </c>
      <c r="S49" s="59">
        <v>1</v>
      </c>
      <c r="T49" s="59">
        <v>420</v>
      </c>
      <c r="U49" s="54"/>
    </row>
    <row r="50" spans="1:21" ht="16.5" customHeight="1">
      <c r="A50" s="66" t="s">
        <v>42</v>
      </c>
      <c r="B50" s="67">
        <v>2714149</v>
      </c>
      <c r="C50" s="67">
        <v>2670630</v>
      </c>
      <c r="D50" s="67">
        <v>5384779</v>
      </c>
      <c r="E50" s="67">
        <v>2134586</v>
      </c>
      <c r="F50" s="67">
        <v>5383285</v>
      </c>
      <c r="G50" s="67">
        <v>1494</v>
      </c>
      <c r="H50" s="68">
        <v>1401</v>
      </c>
      <c r="J50" s="69" t="s">
        <v>123</v>
      </c>
      <c r="K50" s="70">
        <v>18592</v>
      </c>
      <c r="L50" s="70">
        <v>3740</v>
      </c>
      <c r="M50" s="71">
        <v>237</v>
      </c>
      <c r="N50" s="70">
        <v>18377</v>
      </c>
      <c r="O50" s="70">
        <v>2572</v>
      </c>
      <c r="P50" s="72">
        <v>126</v>
      </c>
      <c r="Q50" s="73">
        <v>36969</v>
      </c>
      <c r="R50" s="73">
        <v>6312</v>
      </c>
      <c r="S50" s="74">
        <v>363</v>
      </c>
      <c r="T50" s="74">
        <v>43644</v>
      </c>
      <c r="U50" s="54"/>
    </row>
    <row r="51" spans="1:21" ht="16.5" customHeight="1">
      <c r="A51" s="95"/>
      <c r="B51" s="57"/>
      <c r="C51" s="57"/>
      <c r="D51" s="57"/>
      <c r="E51" s="57"/>
      <c r="F51" s="57"/>
      <c r="G51" s="57"/>
      <c r="H51" s="56"/>
      <c r="J51" s="96"/>
      <c r="K51" s="57"/>
      <c r="L51" s="10"/>
      <c r="M51" s="59"/>
      <c r="N51" s="10"/>
      <c r="O51" s="10"/>
      <c r="P51" s="59"/>
      <c r="Q51" s="10"/>
      <c r="R51" s="10"/>
      <c r="S51" s="59"/>
      <c r="T51" s="59"/>
      <c r="U51" s="54"/>
    </row>
    <row r="52" spans="1:21" ht="16.5" customHeight="1">
      <c r="A52" s="95" t="s">
        <v>44</v>
      </c>
      <c r="B52" s="62">
        <v>23650</v>
      </c>
      <c r="C52" s="62">
        <v>22875</v>
      </c>
      <c r="D52" s="57">
        <v>46525</v>
      </c>
      <c r="E52" s="62">
        <v>16541</v>
      </c>
      <c r="F52" s="57">
        <v>46575</v>
      </c>
      <c r="G52" s="57">
        <v>-50</v>
      </c>
      <c r="H52" s="56">
        <v>-40</v>
      </c>
      <c r="J52" s="96" t="s">
        <v>44</v>
      </c>
      <c r="K52" s="62">
        <v>200</v>
      </c>
      <c r="L52" s="63">
        <v>23</v>
      </c>
      <c r="M52" s="64">
        <v>3</v>
      </c>
      <c r="N52" s="63">
        <v>249</v>
      </c>
      <c r="O52" s="63">
        <v>27</v>
      </c>
      <c r="P52" s="64">
        <v>0</v>
      </c>
      <c r="Q52" s="10">
        <v>449</v>
      </c>
      <c r="R52" s="10">
        <v>50</v>
      </c>
      <c r="S52" s="59">
        <v>3</v>
      </c>
      <c r="T52" s="59">
        <v>502</v>
      </c>
      <c r="U52" s="54"/>
    </row>
    <row r="53" spans="1:21" ht="16.5" customHeight="1">
      <c r="A53" s="66" t="s">
        <v>45</v>
      </c>
      <c r="B53" s="67">
        <v>23650</v>
      </c>
      <c r="C53" s="67">
        <v>22875</v>
      </c>
      <c r="D53" s="67">
        <v>46525</v>
      </c>
      <c r="E53" s="67">
        <v>16541</v>
      </c>
      <c r="F53" s="67">
        <v>46575</v>
      </c>
      <c r="G53" s="67">
        <v>-50</v>
      </c>
      <c r="H53" s="68">
        <v>-40</v>
      </c>
      <c r="J53" s="75" t="s">
        <v>45</v>
      </c>
      <c r="K53" s="76">
        <v>200</v>
      </c>
      <c r="L53" s="73">
        <v>23</v>
      </c>
      <c r="M53" s="74">
        <v>3</v>
      </c>
      <c r="N53" s="73">
        <v>249</v>
      </c>
      <c r="O53" s="73">
        <v>27</v>
      </c>
      <c r="P53" s="74">
        <v>0</v>
      </c>
      <c r="Q53" s="73">
        <v>449</v>
      </c>
      <c r="R53" s="73">
        <v>50</v>
      </c>
      <c r="S53" s="74">
        <v>3</v>
      </c>
      <c r="T53" s="74">
        <v>502</v>
      </c>
      <c r="U53" s="54"/>
    </row>
    <row r="54" spans="1:21" ht="16.5" customHeight="1">
      <c r="A54" s="95"/>
      <c r="B54" s="57"/>
      <c r="C54" s="57"/>
      <c r="D54" s="57"/>
      <c r="E54" s="57"/>
      <c r="F54" s="57"/>
      <c r="G54" s="57"/>
      <c r="H54" s="56"/>
      <c r="J54" s="96"/>
      <c r="K54" s="57"/>
      <c r="L54" s="10"/>
      <c r="M54" s="59"/>
      <c r="N54" s="10"/>
      <c r="O54" s="10"/>
      <c r="P54" s="59"/>
      <c r="Q54" s="10"/>
      <c r="R54" s="10"/>
      <c r="S54" s="59"/>
      <c r="T54" s="59"/>
      <c r="U54" s="54"/>
    </row>
    <row r="55" spans="1:21" ht="16.5" customHeight="1">
      <c r="A55" s="95" t="s">
        <v>46</v>
      </c>
      <c r="B55" s="62">
        <v>10442</v>
      </c>
      <c r="C55" s="62">
        <v>10440</v>
      </c>
      <c r="D55" s="57">
        <v>20882</v>
      </c>
      <c r="E55" s="62">
        <v>8128</v>
      </c>
      <c r="F55" s="57">
        <v>20849</v>
      </c>
      <c r="G55" s="57">
        <v>33</v>
      </c>
      <c r="H55" s="56">
        <v>29</v>
      </c>
      <c r="J55" s="96" t="s">
        <v>46</v>
      </c>
      <c r="K55" s="62">
        <v>110</v>
      </c>
      <c r="L55" s="63">
        <v>18</v>
      </c>
      <c r="M55" s="64">
        <v>0</v>
      </c>
      <c r="N55" s="63">
        <v>85</v>
      </c>
      <c r="O55" s="63">
        <v>10</v>
      </c>
      <c r="P55" s="64">
        <v>0</v>
      </c>
      <c r="Q55" s="10">
        <v>195</v>
      </c>
      <c r="R55" s="10">
        <v>28</v>
      </c>
      <c r="S55" s="59">
        <v>0</v>
      </c>
      <c r="T55" s="59">
        <v>223</v>
      </c>
      <c r="U55" s="54"/>
    </row>
    <row r="56" spans="1:21" ht="16.5" customHeight="1">
      <c r="A56" s="95" t="s">
        <v>47</v>
      </c>
      <c r="B56" s="62">
        <v>6187</v>
      </c>
      <c r="C56" s="62">
        <v>6156</v>
      </c>
      <c r="D56" s="57">
        <v>12343</v>
      </c>
      <c r="E56" s="62">
        <v>4401</v>
      </c>
      <c r="F56" s="57">
        <v>12329</v>
      </c>
      <c r="G56" s="57">
        <v>14</v>
      </c>
      <c r="H56" s="56">
        <v>2</v>
      </c>
      <c r="J56" s="96" t="s">
        <v>47</v>
      </c>
      <c r="K56" s="62">
        <v>33</v>
      </c>
      <c r="L56" s="63">
        <v>8</v>
      </c>
      <c r="M56" s="64">
        <v>1</v>
      </c>
      <c r="N56" s="63">
        <v>26</v>
      </c>
      <c r="O56" s="63">
        <v>2</v>
      </c>
      <c r="P56" s="64">
        <v>0</v>
      </c>
      <c r="Q56" s="10">
        <v>59</v>
      </c>
      <c r="R56" s="10">
        <v>10</v>
      </c>
      <c r="S56" s="59">
        <v>1</v>
      </c>
      <c r="T56" s="59">
        <v>70</v>
      </c>
      <c r="U56" s="54"/>
    </row>
    <row r="57" spans="1:21" ht="16.5" customHeight="1">
      <c r="A57" s="95" t="s">
        <v>48</v>
      </c>
      <c r="B57" s="62">
        <v>4132</v>
      </c>
      <c r="C57" s="62">
        <v>4173</v>
      </c>
      <c r="D57" s="57">
        <v>8305</v>
      </c>
      <c r="E57" s="62">
        <v>2440</v>
      </c>
      <c r="F57" s="57">
        <v>8297</v>
      </c>
      <c r="G57" s="57">
        <v>8</v>
      </c>
      <c r="H57" s="56">
        <v>7</v>
      </c>
      <c r="J57" s="96" t="s">
        <v>48</v>
      </c>
      <c r="K57" s="62">
        <v>20</v>
      </c>
      <c r="L57" s="63">
        <v>6</v>
      </c>
      <c r="M57" s="64">
        <v>0</v>
      </c>
      <c r="N57" s="63">
        <v>11</v>
      </c>
      <c r="O57" s="63">
        <v>7</v>
      </c>
      <c r="P57" s="64">
        <v>0</v>
      </c>
      <c r="Q57" s="10">
        <v>31</v>
      </c>
      <c r="R57" s="10">
        <v>13</v>
      </c>
      <c r="S57" s="59">
        <v>0</v>
      </c>
      <c r="T57" s="59">
        <v>44</v>
      </c>
      <c r="U57" s="54"/>
    </row>
    <row r="58" spans="1:21" ht="16.5" customHeight="1">
      <c r="A58" s="95" t="s">
        <v>49</v>
      </c>
      <c r="B58" s="62">
        <v>12477</v>
      </c>
      <c r="C58" s="62">
        <v>12880</v>
      </c>
      <c r="D58" s="57">
        <v>25357</v>
      </c>
      <c r="E58" s="62">
        <v>8268</v>
      </c>
      <c r="F58" s="57">
        <v>25366</v>
      </c>
      <c r="G58" s="57">
        <v>-9</v>
      </c>
      <c r="H58" s="56">
        <v>-2</v>
      </c>
      <c r="J58" s="96" t="s">
        <v>49</v>
      </c>
      <c r="K58" s="62">
        <v>58</v>
      </c>
      <c r="L58" s="63">
        <v>14</v>
      </c>
      <c r="M58" s="64">
        <v>0</v>
      </c>
      <c r="N58" s="63">
        <v>67</v>
      </c>
      <c r="O58" s="63">
        <v>14</v>
      </c>
      <c r="P58" s="64">
        <v>0</v>
      </c>
      <c r="Q58" s="10">
        <v>125</v>
      </c>
      <c r="R58" s="10">
        <v>28</v>
      </c>
      <c r="S58" s="59">
        <v>0</v>
      </c>
      <c r="T58" s="59">
        <v>153</v>
      </c>
      <c r="U58" s="54"/>
    </row>
    <row r="59" spans="1:21" ht="16.5" customHeight="1">
      <c r="A59" s="66" t="s">
        <v>50</v>
      </c>
      <c r="B59" s="67">
        <v>33238</v>
      </c>
      <c r="C59" s="67">
        <v>33649</v>
      </c>
      <c r="D59" s="67">
        <v>66887</v>
      </c>
      <c r="E59" s="67">
        <v>23237</v>
      </c>
      <c r="F59" s="67">
        <v>66841</v>
      </c>
      <c r="G59" s="67">
        <v>46</v>
      </c>
      <c r="H59" s="68">
        <v>36</v>
      </c>
      <c r="J59" s="75" t="s">
        <v>50</v>
      </c>
      <c r="K59" s="76">
        <v>221</v>
      </c>
      <c r="L59" s="73">
        <v>46</v>
      </c>
      <c r="M59" s="74">
        <v>1</v>
      </c>
      <c r="N59" s="73">
        <v>189</v>
      </c>
      <c r="O59" s="73">
        <v>33</v>
      </c>
      <c r="P59" s="74">
        <v>0</v>
      </c>
      <c r="Q59" s="73">
        <v>410</v>
      </c>
      <c r="R59" s="73">
        <v>79</v>
      </c>
      <c r="S59" s="74">
        <v>1</v>
      </c>
      <c r="T59" s="74">
        <v>490</v>
      </c>
      <c r="U59" s="54"/>
    </row>
    <row r="60" spans="1:21" ht="16.5" customHeight="1">
      <c r="A60" s="98"/>
      <c r="B60" s="78"/>
      <c r="C60" s="78"/>
      <c r="D60" s="91"/>
      <c r="E60" s="78"/>
      <c r="F60" s="91"/>
      <c r="G60" s="91"/>
      <c r="H60" s="92"/>
      <c r="J60" s="96"/>
      <c r="K60" s="54"/>
      <c r="L60" s="4"/>
      <c r="M60" s="80"/>
      <c r="N60" s="4"/>
      <c r="O60" s="4"/>
      <c r="P60" s="81"/>
      <c r="Q60" s="57"/>
      <c r="R60" s="10"/>
      <c r="S60" s="80"/>
      <c r="T60" s="82"/>
      <c r="U60" s="4"/>
    </row>
    <row r="61" spans="1:21" ht="16.5" customHeight="1">
      <c r="A61" s="95" t="s">
        <v>51</v>
      </c>
      <c r="B61" s="62">
        <v>4043</v>
      </c>
      <c r="C61" s="62">
        <v>3963</v>
      </c>
      <c r="D61" s="57">
        <v>8006</v>
      </c>
      <c r="E61" s="62">
        <v>2650</v>
      </c>
      <c r="F61" s="57">
        <v>8015</v>
      </c>
      <c r="G61" s="57">
        <v>-9</v>
      </c>
      <c r="H61" s="56">
        <v>-1</v>
      </c>
      <c r="J61" s="96" t="s">
        <v>51</v>
      </c>
      <c r="K61" s="83">
        <v>5</v>
      </c>
      <c r="L61" s="84">
        <v>4</v>
      </c>
      <c r="M61" s="64">
        <v>1</v>
      </c>
      <c r="N61" s="84">
        <v>12</v>
      </c>
      <c r="O61" s="84">
        <v>7</v>
      </c>
      <c r="P61" s="63">
        <v>0</v>
      </c>
      <c r="Q61" s="57">
        <v>17</v>
      </c>
      <c r="R61" s="10">
        <v>11</v>
      </c>
      <c r="S61" s="59">
        <v>1</v>
      </c>
      <c r="T61" s="82">
        <v>29</v>
      </c>
      <c r="U61" s="4"/>
    </row>
    <row r="62" spans="1:21" ht="16.5" customHeight="1">
      <c r="A62" s="95" t="s">
        <v>52</v>
      </c>
      <c r="B62" s="62">
        <v>3397</v>
      </c>
      <c r="C62" s="62">
        <v>3374</v>
      </c>
      <c r="D62" s="57">
        <v>6771</v>
      </c>
      <c r="E62" s="62">
        <v>2107</v>
      </c>
      <c r="F62" s="57">
        <v>6773</v>
      </c>
      <c r="G62" s="57">
        <v>-2</v>
      </c>
      <c r="H62" s="56">
        <v>1</v>
      </c>
      <c r="J62" s="96" t="s">
        <v>52</v>
      </c>
      <c r="K62" s="83">
        <v>9</v>
      </c>
      <c r="L62" s="84">
        <v>3</v>
      </c>
      <c r="M62" s="64">
        <v>0</v>
      </c>
      <c r="N62" s="84">
        <v>11</v>
      </c>
      <c r="O62" s="84">
        <v>3</v>
      </c>
      <c r="P62" s="63">
        <v>0</v>
      </c>
      <c r="Q62" s="57">
        <v>20</v>
      </c>
      <c r="R62" s="10">
        <v>6</v>
      </c>
      <c r="S62" s="59">
        <v>0</v>
      </c>
      <c r="T62" s="82">
        <v>26</v>
      </c>
      <c r="U62" s="4"/>
    </row>
    <row r="63" spans="1:21" ht="16.5" customHeight="1">
      <c r="A63" s="95" t="s">
        <v>53</v>
      </c>
      <c r="B63" s="62">
        <v>6535</v>
      </c>
      <c r="C63" s="62">
        <v>6154</v>
      </c>
      <c r="D63" s="57">
        <v>12689</v>
      </c>
      <c r="E63" s="62">
        <v>3990</v>
      </c>
      <c r="F63" s="57">
        <v>12684</v>
      </c>
      <c r="G63" s="57">
        <v>5</v>
      </c>
      <c r="H63" s="56">
        <v>2</v>
      </c>
      <c r="J63" s="96" t="s">
        <v>53</v>
      </c>
      <c r="K63" s="83">
        <v>30</v>
      </c>
      <c r="L63" s="84">
        <v>9</v>
      </c>
      <c r="M63" s="64">
        <v>0</v>
      </c>
      <c r="N63" s="84">
        <v>24</v>
      </c>
      <c r="O63" s="84">
        <v>8</v>
      </c>
      <c r="P63" s="63">
        <v>2</v>
      </c>
      <c r="Q63" s="57">
        <v>54</v>
      </c>
      <c r="R63" s="10">
        <v>17</v>
      </c>
      <c r="S63" s="59">
        <v>2</v>
      </c>
      <c r="T63" s="82">
        <v>73</v>
      </c>
      <c r="U63" s="10"/>
    </row>
    <row r="64" spans="1:21" ht="16.5" customHeight="1">
      <c r="A64" s="95" t="s">
        <v>54</v>
      </c>
      <c r="B64" s="62">
        <v>12783</v>
      </c>
      <c r="C64" s="62">
        <v>13087</v>
      </c>
      <c r="D64" s="57">
        <v>25870</v>
      </c>
      <c r="E64" s="62">
        <v>8347</v>
      </c>
      <c r="F64" s="57">
        <v>25885</v>
      </c>
      <c r="G64" s="57">
        <v>-15</v>
      </c>
      <c r="H64" s="56">
        <v>-10</v>
      </c>
      <c r="J64" s="96" t="s">
        <v>54</v>
      </c>
      <c r="K64" s="83">
        <v>43</v>
      </c>
      <c r="L64" s="84">
        <v>19</v>
      </c>
      <c r="M64" s="64">
        <v>0</v>
      </c>
      <c r="N64" s="84">
        <v>55</v>
      </c>
      <c r="O64" s="84">
        <v>15</v>
      </c>
      <c r="P64" s="63">
        <v>7</v>
      </c>
      <c r="Q64" s="57">
        <v>98</v>
      </c>
      <c r="R64" s="10">
        <v>34</v>
      </c>
      <c r="S64" s="59">
        <v>7</v>
      </c>
      <c r="T64" s="82">
        <v>139</v>
      </c>
      <c r="U64" s="10"/>
    </row>
    <row r="65" spans="1:21" ht="16.5" customHeight="1">
      <c r="A65" s="95" t="s">
        <v>55</v>
      </c>
      <c r="B65" s="62">
        <v>5646</v>
      </c>
      <c r="C65" s="62">
        <v>5722</v>
      </c>
      <c r="D65" s="57">
        <v>11368</v>
      </c>
      <c r="E65" s="62">
        <v>2987</v>
      </c>
      <c r="F65" s="57">
        <v>11368</v>
      </c>
      <c r="G65" s="57">
        <v>0</v>
      </c>
      <c r="H65" s="56">
        <v>2</v>
      </c>
      <c r="J65" s="96" t="s">
        <v>55</v>
      </c>
      <c r="K65" s="83">
        <v>17</v>
      </c>
      <c r="L65" s="84">
        <v>5</v>
      </c>
      <c r="M65" s="64">
        <v>1</v>
      </c>
      <c r="N65" s="84">
        <v>16</v>
      </c>
      <c r="O65" s="84">
        <v>7</v>
      </c>
      <c r="P65" s="63">
        <v>0</v>
      </c>
      <c r="Q65" s="57">
        <v>33</v>
      </c>
      <c r="R65" s="10">
        <v>12</v>
      </c>
      <c r="S65" s="59">
        <v>1</v>
      </c>
      <c r="T65" s="82">
        <v>46</v>
      </c>
      <c r="U65" s="10"/>
    </row>
    <row r="66" spans="1:21" ht="16.5" customHeight="1">
      <c r="A66" s="95" t="s">
        <v>56</v>
      </c>
      <c r="B66" s="62">
        <v>2691</v>
      </c>
      <c r="C66" s="62">
        <v>2582</v>
      </c>
      <c r="D66" s="57">
        <v>5273</v>
      </c>
      <c r="E66" s="62">
        <v>1508</v>
      </c>
      <c r="F66" s="57">
        <v>5261</v>
      </c>
      <c r="G66" s="57">
        <v>12</v>
      </c>
      <c r="H66" s="56">
        <v>5</v>
      </c>
      <c r="J66" s="96" t="s">
        <v>56</v>
      </c>
      <c r="K66" s="83">
        <v>15</v>
      </c>
      <c r="L66" s="84">
        <v>3</v>
      </c>
      <c r="M66" s="64">
        <v>0</v>
      </c>
      <c r="N66" s="84">
        <v>3</v>
      </c>
      <c r="O66" s="84">
        <v>3</v>
      </c>
      <c r="P66" s="63">
        <v>0</v>
      </c>
      <c r="Q66" s="57">
        <v>18</v>
      </c>
      <c r="R66" s="10">
        <v>6</v>
      </c>
      <c r="S66" s="59">
        <v>0</v>
      </c>
      <c r="T66" s="82">
        <v>24</v>
      </c>
      <c r="U66" s="10"/>
    </row>
    <row r="67" spans="1:21" ht="16.5" customHeight="1">
      <c r="A67" s="95" t="s">
        <v>57</v>
      </c>
      <c r="B67" s="62">
        <v>8802</v>
      </c>
      <c r="C67" s="62">
        <v>8902</v>
      </c>
      <c r="D67" s="57">
        <v>17704</v>
      </c>
      <c r="E67" s="62">
        <v>5396</v>
      </c>
      <c r="F67" s="57">
        <v>17722</v>
      </c>
      <c r="G67" s="57">
        <v>-18</v>
      </c>
      <c r="H67" s="56">
        <v>-4</v>
      </c>
      <c r="J67" s="96" t="s">
        <v>57</v>
      </c>
      <c r="K67" s="83">
        <v>27</v>
      </c>
      <c r="L67" s="84">
        <v>6</v>
      </c>
      <c r="M67" s="64">
        <v>0</v>
      </c>
      <c r="N67" s="84">
        <v>31</v>
      </c>
      <c r="O67" s="84">
        <v>20</v>
      </c>
      <c r="P67" s="63">
        <v>0</v>
      </c>
      <c r="Q67" s="57">
        <v>58</v>
      </c>
      <c r="R67" s="10">
        <v>26</v>
      </c>
      <c r="S67" s="59">
        <v>0</v>
      </c>
      <c r="T67" s="82">
        <v>84</v>
      </c>
      <c r="U67" s="10"/>
    </row>
    <row r="68" spans="1:21" ht="16.5" customHeight="1">
      <c r="A68" s="95" t="s">
        <v>58</v>
      </c>
      <c r="B68" s="62">
        <v>4050</v>
      </c>
      <c r="C68" s="62">
        <v>4208</v>
      </c>
      <c r="D68" s="57">
        <v>8258</v>
      </c>
      <c r="E68" s="62">
        <v>2086</v>
      </c>
      <c r="F68" s="57">
        <v>8278</v>
      </c>
      <c r="G68" s="57">
        <v>-20</v>
      </c>
      <c r="H68" s="56">
        <v>-1</v>
      </c>
      <c r="J68" s="96" t="s">
        <v>58</v>
      </c>
      <c r="K68" s="83">
        <v>5</v>
      </c>
      <c r="L68" s="84">
        <v>3</v>
      </c>
      <c r="M68" s="64">
        <v>0</v>
      </c>
      <c r="N68" s="84">
        <v>18</v>
      </c>
      <c r="O68" s="84">
        <v>10</v>
      </c>
      <c r="P68" s="63">
        <v>0</v>
      </c>
      <c r="Q68" s="57">
        <v>23</v>
      </c>
      <c r="R68" s="10">
        <v>13</v>
      </c>
      <c r="S68" s="59">
        <v>0</v>
      </c>
      <c r="T68" s="82">
        <v>36</v>
      </c>
      <c r="U68" s="10"/>
    </row>
    <row r="69" spans="1:21" ht="16.5" customHeight="1">
      <c r="A69" s="95" t="s">
        <v>59</v>
      </c>
      <c r="B69" s="62">
        <v>8446</v>
      </c>
      <c r="C69" s="62">
        <v>8556</v>
      </c>
      <c r="D69" s="57">
        <v>17002</v>
      </c>
      <c r="E69" s="62">
        <v>4804</v>
      </c>
      <c r="F69" s="57">
        <v>17016</v>
      </c>
      <c r="G69" s="57">
        <v>-14</v>
      </c>
      <c r="H69" s="56">
        <v>-2</v>
      </c>
      <c r="J69" s="96" t="s">
        <v>59</v>
      </c>
      <c r="K69" s="83">
        <v>31</v>
      </c>
      <c r="L69" s="84">
        <v>13</v>
      </c>
      <c r="M69" s="64">
        <v>1</v>
      </c>
      <c r="N69" s="84">
        <v>42</v>
      </c>
      <c r="O69" s="84">
        <v>17</v>
      </c>
      <c r="P69" s="63">
        <v>0</v>
      </c>
      <c r="Q69" s="57">
        <v>73</v>
      </c>
      <c r="R69" s="10">
        <v>30</v>
      </c>
      <c r="S69" s="59">
        <v>1</v>
      </c>
      <c r="T69" s="82">
        <v>104</v>
      </c>
      <c r="U69" s="10"/>
    </row>
    <row r="70" spans="1:21" ht="16.5" customHeight="1">
      <c r="A70" s="66" t="s">
        <v>60</v>
      </c>
      <c r="B70" s="67">
        <v>56393</v>
      </c>
      <c r="C70" s="67">
        <v>56548</v>
      </c>
      <c r="D70" s="67">
        <v>112941</v>
      </c>
      <c r="E70" s="67">
        <v>33875</v>
      </c>
      <c r="F70" s="67">
        <v>113002</v>
      </c>
      <c r="G70" s="67">
        <v>-61</v>
      </c>
      <c r="H70" s="68">
        <v>-8</v>
      </c>
      <c r="J70" s="75" t="s">
        <v>60</v>
      </c>
      <c r="K70" s="85">
        <v>182</v>
      </c>
      <c r="L70" s="73">
        <v>65</v>
      </c>
      <c r="M70" s="74">
        <v>3</v>
      </c>
      <c r="N70" s="73">
        <v>212</v>
      </c>
      <c r="O70" s="73">
        <v>90</v>
      </c>
      <c r="P70" s="73">
        <v>9</v>
      </c>
      <c r="Q70" s="76">
        <v>394</v>
      </c>
      <c r="R70" s="73">
        <v>155</v>
      </c>
      <c r="S70" s="74">
        <v>12</v>
      </c>
      <c r="T70" s="72">
        <v>561</v>
      </c>
      <c r="U70" s="10"/>
    </row>
    <row r="71" spans="1:21" ht="16.5" customHeight="1">
      <c r="A71" s="95"/>
      <c r="B71" s="57"/>
      <c r="C71" s="57"/>
      <c r="D71" s="57"/>
      <c r="E71" s="57"/>
      <c r="F71" s="57"/>
      <c r="G71" s="57"/>
      <c r="H71" s="56"/>
      <c r="J71" s="96"/>
      <c r="K71" s="54"/>
      <c r="L71" s="4"/>
      <c r="M71" s="59"/>
      <c r="N71" s="4"/>
      <c r="O71" s="4"/>
      <c r="P71" s="10"/>
      <c r="Q71" s="57"/>
      <c r="R71" s="10"/>
      <c r="S71" s="59"/>
      <c r="T71" s="82"/>
      <c r="U71" s="10"/>
    </row>
    <row r="72" spans="1:21" ht="16.5" customHeight="1">
      <c r="A72" s="95" t="s">
        <v>61</v>
      </c>
      <c r="B72" s="62">
        <v>5555</v>
      </c>
      <c r="C72" s="62">
        <v>5698</v>
      </c>
      <c r="D72" s="57">
        <v>11253</v>
      </c>
      <c r="E72" s="62">
        <v>3358</v>
      </c>
      <c r="F72" s="57">
        <v>11237</v>
      </c>
      <c r="G72" s="57">
        <v>16</v>
      </c>
      <c r="H72" s="56">
        <v>7</v>
      </c>
      <c r="J72" s="96" t="s">
        <v>61</v>
      </c>
      <c r="K72" s="83">
        <v>37</v>
      </c>
      <c r="L72" s="84">
        <v>6</v>
      </c>
      <c r="M72" s="64">
        <v>1</v>
      </c>
      <c r="N72" s="84">
        <v>20</v>
      </c>
      <c r="O72" s="84">
        <v>8</v>
      </c>
      <c r="P72" s="63">
        <v>0</v>
      </c>
      <c r="Q72" s="57">
        <v>57</v>
      </c>
      <c r="R72" s="10">
        <v>14</v>
      </c>
      <c r="S72" s="59">
        <v>1</v>
      </c>
      <c r="T72" s="82">
        <v>72</v>
      </c>
      <c r="U72" s="10"/>
    </row>
    <row r="73" spans="1:21" ht="16.5" customHeight="1">
      <c r="A73" s="95" t="s">
        <v>62</v>
      </c>
      <c r="B73" s="62">
        <v>5433</v>
      </c>
      <c r="C73" s="62">
        <v>5607</v>
      </c>
      <c r="D73" s="57">
        <v>11040</v>
      </c>
      <c r="E73" s="62">
        <v>3544</v>
      </c>
      <c r="F73" s="57">
        <v>11047</v>
      </c>
      <c r="G73" s="57">
        <v>-7</v>
      </c>
      <c r="H73" s="56">
        <v>5</v>
      </c>
      <c r="J73" s="96" t="s">
        <v>62</v>
      </c>
      <c r="K73" s="83">
        <v>15</v>
      </c>
      <c r="L73" s="84">
        <v>4</v>
      </c>
      <c r="M73" s="64">
        <v>1</v>
      </c>
      <c r="N73" s="84">
        <v>17</v>
      </c>
      <c r="O73" s="84">
        <v>10</v>
      </c>
      <c r="P73" s="63">
        <v>0</v>
      </c>
      <c r="Q73" s="57">
        <v>32</v>
      </c>
      <c r="R73" s="10">
        <v>14</v>
      </c>
      <c r="S73" s="59">
        <v>1</v>
      </c>
      <c r="T73" s="82">
        <v>47</v>
      </c>
      <c r="U73" s="10"/>
    </row>
    <row r="74" spans="1:21" ht="16.5" customHeight="1">
      <c r="A74" s="66" t="s">
        <v>63</v>
      </c>
      <c r="B74" s="67">
        <v>10988</v>
      </c>
      <c r="C74" s="67">
        <v>11305</v>
      </c>
      <c r="D74" s="67">
        <v>22293</v>
      </c>
      <c r="E74" s="67">
        <v>6902</v>
      </c>
      <c r="F74" s="67">
        <v>22284</v>
      </c>
      <c r="G74" s="67">
        <v>9</v>
      </c>
      <c r="H74" s="68">
        <v>12</v>
      </c>
      <c r="J74" s="75" t="s">
        <v>63</v>
      </c>
      <c r="K74" s="85">
        <v>52</v>
      </c>
      <c r="L74" s="73">
        <v>10</v>
      </c>
      <c r="M74" s="74">
        <v>2</v>
      </c>
      <c r="N74" s="73">
        <v>37</v>
      </c>
      <c r="O74" s="73">
        <v>18</v>
      </c>
      <c r="P74" s="73">
        <v>0</v>
      </c>
      <c r="Q74" s="76">
        <v>89</v>
      </c>
      <c r="R74" s="73">
        <v>28</v>
      </c>
      <c r="S74" s="74">
        <v>2</v>
      </c>
      <c r="T74" s="72">
        <v>119</v>
      </c>
      <c r="U74" s="10"/>
    </row>
    <row r="75" spans="1:21" ht="16.5" customHeight="1">
      <c r="A75" s="95"/>
      <c r="B75" s="57"/>
      <c r="C75" s="57"/>
      <c r="D75" s="57"/>
      <c r="E75" s="57"/>
      <c r="F75" s="57"/>
      <c r="G75" s="57"/>
      <c r="H75" s="56"/>
      <c r="J75" s="96"/>
      <c r="K75" s="54"/>
      <c r="L75" s="4"/>
      <c r="M75" s="59"/>
      <c r="N75" s="4"/>
      <c r="O75" s="4"/>
      <c r="P75" s="10"/>
      <c r="Q75" s="57"/>
      <c r="R75" s="10"/>
      <c r="S75" s="59"/>
      <c r="T75" s="82"/>
      <c r="U75" s="10"/>
    </row>
    <row r="76" spans="1:21" ht="16.5" customHeight="1">
      <c r="A76" s="95" t="s">
        <v>64</v>
      </c>
      <c r="B76" s="62">
        <v>6064</v>
      </c>
      <c r="C76" s="62">
        <v>6251</v>
      </c>
      <c r="D76" s="57">
        <v>12315</v>
      </c>
      <c r="E76" s="62">
        <v>3870</v>
      </c>
      <c r="F76" s="57">
        <v>12316</v>
      </c>
      <c r="G76" s="57">
        <v>-1</v>
      </c>
      <c r="H76" s="56">
        <v>1</v>
      </c>
      <c r="J76" s="96" t="s">
        <v>64</v>
      </c>
      <c r="K76" s="83">
        <v>29</v>
      </c>
      <c r="L76" s="84">
        <v>4</v>
      </c>
      <c r="M76" s="64">
        <v>0</v>
      </c>
      <c r="N76" s="84">
        <v>24</v>
      </c>
      <c r="O76" s="84">
        <v>10</v>
      </c>
      <c r="P76" s="63">
        <v>0</v>
      </c>
      <c r="Q76" s="57">
        <v>53</v>
      </c>
      <c r="R76" s="10">
        <v>14</v>
      </c>
      <c r="S76" s="59">
        <v>0</v>
      </c>
      <c r="T76" s="82">
        <v>67</v>
      </c>
      <c r="U76" s="10"/>
    </row>
    <row r="77" spans="1:21" ht="16.5" customHeight="1">
      <c r="A77" s="95" t="s">
        <v>65</v>
      </c>
      <c r="B77" s="62">
        <v>4959</v>
      </c>
      <c r="C77" s="62">
        <v>5003</v>
      </c>
      <c r="D77" s="57">
        <v>9962</v>
      </c>
      <c r="E77" s="62">
        <v>2969</v>
      </c>
      <c r="F77" s="57">
        <v>9971</v>
      </c>
      <c r="G77" s="57">
        <v>-9</v>
      </c>
      <c r="H77" s="56">
        <v>-6</v>
      </c>
      <c r="J77" s="96" t="s">
        <v>65</v>
      </c>
      <c r="K77" s="83">
        <v>11</v>
      </c>
      <c r="L77" s="84">
        <v>3</v>
      </c>
      <c r="M77" s="64">
        <v>0</v>
      </c>
      <c r="N77" s="84">
        <v>18</v>
      </c>
      <c r="O77" s="84">
        <v>5</v>
      </c>
      <c r="P77" s="63">
        <v>0</v>
      </c>
      <c r="Q77" s="57">
        <v>29</v>
      </c>
      <c r="R77" s="10">
        <v>8</v>
      </c>
      <c r="S77" s="59">
        <v>0</v>
      </c>
      <c r="T77" s="82">
        <v>37</v>
      </c>
      <c r="U77" s="10"/>
    </row>
    <row r="78" spans="1:21" ht="16.5" customHeight="1">
      <c r="A78" s="66" t="s">
        <v>66</v>
      </c>
      <c r="B78" s="67">
        <v>11023</v>
      </c>
      <c r="C78" s="67">
        <v>11254</v>
      </c>
      <c r="D78" s="67">
        <v>22277</v>
      </c>
      <c r="E78" s="67">
        <v>6839</v>
      </c>
      <c r="F78" s="67">
        <v>22287</v>
      </c>
      <c r="G78" s="67">
        <v>-10</v>
      </c>
      <c r="H78" s="68">
        <v>-5</v>
      </c>
      <c r="J78" s="75" t="s">
        <v>66</v>
      </c>
      <c r="K78" s="85">
        <v>40</v>
      </c>
      <c r="L78" s="73">
        <v>7</v>
      </c>
      <c r="M78" s="74">
        <v>0</v>
      </c>
      <c r="N78" s="73">
        <v>42</v>
      </c>
      <c r="O78" s="73">
        <v>15</v>
      </c>
      <c r="P78" s="73">
        <v>0</v>
      </c>
      <c r="Q78" s="76">
        <v>82</v>
      </c>
      <c r="R78" s="73">
        <v>22</v>
      </c>
      <c r="S78" s="74">
        <v>0</v>
      </c>
      <c r="T78" s="72">
        <v>104</v>
      </c>
      <c r="U78" s="10"/>
    </row>
    <row r="79" spans="1:21" ht="16.5" customHeight="1">
      <c r="A79" s="95"/>
      <c r="B79" s="57"/>
      <c r="C79" s="57"/>
      <c r="D79" s="57"/>
      <c r="E79" s="57"/>
      <c r="F79" s="57"/>
      <c r="G79" s="57"/>
      <c r="H79" s="56"/>
      <c r="J79" s="96"/>
      <c r="K79" s="54"/>
      <c r="L79" s="4"/>
      <c r="M79" s="59"/>
      <c r="N79" s="4"/>
      <c r="O79" s="4"/>
      <c r="P79" s="10"/>
      <c r="Q79" s="57"/>
      <c r="R79" s="10"/>
      <c r="S79" s="59"/>
      <c r="T79" s="82"/>
      <c r="U79" s="10"/>
    </row>
    <row r="80" spans="1:21" ht="16.5" customHeight="1">
      <c r="A80" s="95" t="s">
        <v>67</v>
      </c>
      <c r="B80" s="62">
        <v>24541</v>
      </c>
      <c r="C80" s="62">
        <v>25011</v>
      </c>
      <c r="D80" s="57">
        <v>49552</v>
      </c>
      <c r="E80" s="62">
        <v>17386</v>
      </c>
      <c r="F80" s="57">
        <v>49515</v>
      </c>
      <c r="G80" s="57">
        <v>37</v>
      </c>
      <c r="H80" s="56">
        <v>30</v>
      </c>
      <c r="J80" s="96" t="s">
        <v>67</v>
      </c>
      <c r="K80" s="83">
        <v>182</v>
      </c>
      <c r="L80" s="84">
        <v>20</v>
      </c>
      <c r="M80" s="64">
        <v>8</v>
      </c>
      <c r="N80" s="84">
        <v>146</v>
      </c>
      <c r="O80" s="84">
        <v>25</v>
      </c>
      <c r="P80" s="63">
        <v>2</v>
      </c>
      <c r="Q80" s="57">
        <v>328</v>
      </c>
      <c r="R80" s="10">
        <v>45</v>
      </c>
      <c r="S80" s="59">
        <v>10</v>
      </c>
      <c r="T80" s="82">
        <v>383</v>
      </c>
      <c r="U80" s="10"/>
    </row>
    <row r="81" spans="1:21" ht="16.5" customHeight="1">
      <c r="A81" s="95" t="s">
        <v>68</v>
      </c>
      <c r="B81" s="62">
        <v>10006</v>
      </c>
      <c r="C81" s="62">
        <v>10150</v>
      </c>
      <c r="D81" s="57">
        <v>20156</v>
      </c>
      <c r="E81" s="62">
        <v>7013</v>
      </c>
      <c r="F81" s="57">
        <v>20182</v>
      </c>
      <c r="G81" s="57">
        <v>-26</v>
      </c>
      <c r="H81" s="56">
        <v>0</v>
      </c>
      <c r="J81" s="96" t="s">
        <v>68</v>
      </c>
      <c r="K81" s="83">
        <v>45</v>
      </c>
      <c r="L81" s="84">
        <v>9</v>
      </c>
      <c r="M81" s="64">
        <v>0</v>
      </c>
      <c r="N81" s="84">
        <v>56</v>
      </c>
      <c r="O81" s="84">
        <v>24</v>
      </c>
      <c r="P81" s="63">
        <v>0</v>
      </c>
      <c r="Q81" s="57">
        <v>101</v>
      </c>
      <c r="R81" s="10">
        <v>33</v>
      </c>
      <c r="S81" s="59">
        <v>0</v>
      </c>
      <c r="T81" s="82">
        <v>134</v>
      </c>
      <c r="U81" s="10"/>
    </row>
    <row r="82" spans="1:21" ht="16.5" customHeight="1">
      <c r="A82" s="95" t="s">
        <v>69</v>
      </c>
      <c r="B82" s="62">
        <v>12382</v>
      </c>
      <c r="C82" s="62">
        <v>12584</v>
      </c>
      <c r="D82" s="57">
        <v>24966</v>
      </c>
      <c r="E82" s="62">
        <v>8768</v>
      </c>
      <c r="F82" s="57">
        <v>24990</v>
      </c>
      <c r="G82" s="57">
        <v>-24</v>
      </c>
      <c r="H82" s="56">
        <v>-2</v>
      </c>
      <c r="J82" s="96" t="s">
        <v>69</v>
      </c>
      <c r="K82" s="83">
        <v>59</v>
      </c>
      <c r="L82" s="84">
        <v>13</v>
      </c>
      <c r="M82" s="64">
        <v>0</v>
      </c>
      <c r="N82" s="84">
        <v>72</v>
      </c>
      <c r="O82" s="84">
        <v>24</v>
      </c>
      <c r="P82" s="63">
        <v>0</v>
      </c>
      <c r="Q82" s="57">
        <v>131</v>
      </c>
      <c r="R82" s="10">
        <v>37</v>
      </c>
      <c r="S82" s="59">
        <v>0</v>
      </c>
      <c r="T82" s="82">
        <v>168</v>
      </c>
      <c r="U82" s="10"/>
    </row>
    <row r="83" spans="1:21" ht="16.5" customHeight="1">
      <c r="A83" s="95" t="s">
        <v>70</v>
      </c>
      <c r="B83" s="62">
        <v>10178</v>
      </c>
      <c r="C83" s="62">
        <v>10152</v>
      </c>
      <c r="D83" s="57">
        <v>20330</v>
      </c>
      <c r="E83" s="62">
        <v>6817</v>
      </c>
      <c r="F83" s="57">
        <v>20354</v>
      </c>
      <c r="G83" s="57">
        <v>-24</v>
      </c>
      <c r="H83" s="56">
        <v>0</v>
      </c>
      <c r="J83" s="96" t="s">
        <v>70</v>
      </c>
      <c r="K83" s="83">
        <v>37</v>
      </c>
      <c r="L83" s="84">
        <v>12</v>
      </c>
      <c r="M83" s="64">
        <v>3</v>
      </c>
      <c r="N83" s="84">
        <v>63</v>
      </c>
      <c r="O83" s="84">
        <v>11</v>
      </c>
      <c r="P83" s="63">
        <v>2</v>
      </c>
      <c r="Q83" s="57">
        <v>100</v>
      </c>
      <c r="R83" s="10">
        <v>23</v>
      </c>
      <c r="S83" s="59">
        <v>5</v>
      </c>
      <c r="T83" s="82">
        <v>128</v>
      </c>
      <c r="U83" s="10"/>
    </row>
    <row r="84" spans="1:21" ht="16.5" customHeight="1">
      <c r="A84" s="95" t="s">
        <v>71</v>
      </c>
      <c r="B84" s="62">
        <v>2391</v>
      </c>
      <c r="C84" s="62">
        <v>2444</v>
      </c>
      <c r="D84" s="57">
        <v>4835</v>
      </c>
      <c r="E84" s="62">
        <v>1504</v>
      </c>
      <c r="F84" s="57">
        <v>4832</v>
      </c>
      <c r="G84" s="57">
        <v>3</v>
      </c>
      <c r="H84" s="56">
        <v>2</v>
      </c>
      <c r="J84" s="96" t="s">
        <v>71</v>
      </c>
      <c r="K84" s="83">
        <v>16</v>
      </c>
      <c r="L84" s="84">
        <v>2</v>
      </c>
      <c r="M84" s="64">
        <v>0</v>
      </c>
      <c r="N84" s="84">
        <v>14</v>
      </c>
      <c r="O84" s="84">
        <v>1</v>
      </c>
      <c r="P84" s="63">
        <v>0</v>
      </c>
      <c r="Q84" s="57">
        <v>30</v>
      </c>
      <c r="R84" s="10">
        <v>3</v>
      </c>
      <c r="S84" s="59">
        <v>0</v>
      </c>
      <c r="T84" s="82">
        <v>33</v>
      </c>
      <c r="U84" s="10"/>
    </row>
    <row r="85" spans="1:21" ht="16.5" customHeight="1">
      <c r="A85" s="95" t="s">
        <v>72</v>
      </c>
      <c r="B85" s="62">
        <v>5662</v>
      </c>
      <c r="C85" s="62">
        <v>5675</v>
      </c>
      <c r="D85" s="57">
        <v>11337</v>
      </c>
      <c r="E85" s="62">
        <v>3744</v>
      </c>
      <c r="F85" s="57">
        <v>11335</v>
      </c>
      <c r="G85" s="57">
        <v>2</v>
      </c>
      <c r="H85" s="56">
        <v>4</v>
      </c>
      <c r="J85" s="96" t="s">
        <v>72</v>
      </c>
      <c r="K85" s="83">
        <v>29</v>
      </c>
      <c r="L85" s="84">
        <v>5</v>
      </c>
      <c r="M85" s="64">
        <v>1</v>
      </c>
      <c r="N85" s="84">
        <v>24</v>
      </c>
      <c r="O85" s="84">
        <v>9</v>
      </c>
      <c r="P85" s="63">
        <v>0</v>
      </c>
      <c r="Q85" s="57">
        <v>53</v>
      </c>
      <c r="R85" s="10">
        <v>14</v>
      </c>
      <c r="S85" s="59">
        <v>1</v>
      </c>
      <c r="T85" s="82">
        <v>68</v>
      </c>
      <c r="U85" s="10"/>
    </row>
    <row r="86" spans="1:21" ht="16.5" customHeight="1">
      <c r="A86" s="95" t="s">
        <v>73</v>
      </c>
      <c r="B86" s="62">
        <v>7211</v>
      </c>
      <c r="C86" s="62">
        <v>7609</v>
      </c>
      <c r="D86" s="57">
        <v>14820</v>
      </c>
      <c r="E86" s="62">
        <v>5072</v>
      </c>
      <c r="F86" s="57">
        <v>14842</v>
      </c>
      <c r="G86" s="57">
        <v>-22</v>
      </c>
      <c r="H86" s="56">
        <v>-1</v>
      </c>
      <c r="J86" s="96" t="s">
        <v>73</v>
      </c>
      <c r="K86" s="83">
        <v>18</v>
      </c>
      <c r="L86" s="84">
        <v>4</v>
      </c>
      <c r="M86" s="64">
        <v>0</v>
      </c>
      <c r="N86" s="84">
        <v>37</v>
      </c>
      <c r="O86" s="84">
        <v>7</v>
      </c>
      <c r="P86" s="63">
        <v>0</v>
      </c>
      <c r="Q86" s="57">
        <v>55</v>
      </c>
      <c r="R86" s="10">
        <v>11</v>
      </c>
      <c r="S86" s="59">
        <v>0</v>
      </c>
      <c r="T86" s="82">
        <v>66</v>
      </c>
      <c r="U86" s="10"/>
    </row>
    <row r="87" spans="1:21" ht="16.5" customHeight="1">
      <c r="A87" s="95" t="s">
        <v>74</v>
      </c>
      <c r="B87" s="62">
        <v>4367</v>
      </c>
      <c r="C87" s="62">
        <v>4251</v>
      </c>
      <c r="D87" s="57">
        <v>8618</v>
      </c>
      <c r="E87" s="62">
        <v>2764</v>
      </c>
      <c r="F87" s="57">
        <v>8613</v>
      </c>
      <c r="G87" s="57">
        <v>5</v>
      </c>
      <c r="H87" s="56">
        <v>-2</v>
      </c>
      <c r="J87" s="96" t="s">
        <v>74</v>
      </c>
      <c r="K87" s="83">
        <v>20</v>
      </c>
      <c r="L87" s="84">
        <v>6</v>
      </c>
      <c r="M87" s="64">
        <v>0</v>
      </c>
      <c r="N87" s="84">
        <v>14</v>
      </c>
      <c r="O87" s="84">
        <v>7</v>
      </c>
      <c r="P87" s="63">
        <v>0</v>
      </c>
      <c r="Q87" s="57">
        <v>34</v>
      </c>
      <c r="R87" s="10">
        <v>13</v>
      </c>
      <c r="S87" s="59">
        <v>0</v>
      </c>
      <c r="T87" s="82">
        <v>47</v>
      </c>
      <c r="U87" s="10"/>
    </row>
    <row r="88" spans="1:21" ht="16.5" customHeight="1">
      <c r="A88" s="66" t="s">
        <v>75</v>
      </c>
      <c r="B88" s="67">
        <v>76738</v>
      </c>
      <c r="C88" s="67">
        <v>77876</v>
      </c>
      <c r="D88" s="68">
        <v>154614</v>
      </c>
      <c r="E88" s="67">
        <v>53068</v>
      </c>
      <c r="F88" s="67">
        <v>154663</v>
      </c>
      <c r="G88" s="67">
        <v>-49</v>
      </c>
      <c r="H88" s="68">
        <v>31</v>
      </c>
      <c r="J88" s="75" t="s">
        <v>75</v>
      </c>
      <c r="K88" s="85">
        <v>406</v>
      </c>
      <c r="L88" s="73">
        <v>71</v>
      </c>
      <c r="M88" s="74">
        <v>12</v>
      </c>
      <c r="N88" s="73">
        <v>426</v>
      </c>
      <c r="O88" s="73">
        <v>108</v>
      </c>
      <c r="P88" s="73">
        <v>4</v>
      </c>
      <c r="Q88" s="76">
        <v>832</v>
      </c>
      <c r="R88" s="73">
        <v>179</v>
      </c>
      <c r="S88" s="74">
        <v>16</v>
      </c>
      <c r="T88" s="72">
        <v>1027</v>
      </c>
      <c r="U88" s="10"/>
    </row>
    <row r="89" spans="1:21" ht="16.5" customHeight="1">
      <c r="A89" s="95"/>
      <c r="B89" s="57"/>
      <c r="C89" s="57"/>
      <c r="D89" s="57"/>
      <c r="E89" s="57"/>
      <c r="F89" s="57"/>
      <c r="G89" s="57"/>
      <c r="H89" s="56"/>
      <c r="J89" s="96"/>
      <c r="K89" s="54"/>
      <c r="L89" s="4"/>
      <c r="M89" s="59"/>
      <c r="N89" s="4"/>
      <c r="O89" s="4"/>
      <c r="P89" s="10"/>
      <c r="Q89" s="57"/>
      <c r="R89" s="10"/>
      <c r="S89" s="59"/>
      <c r="T89" s="82"/>
      <c r="U89" s="10"/>
    </row>
    <row r="90" spans="1:21" ht="16.5" customHeight="1">
      <c r="A90" s="95" t="s">
        <v>76</v>
      </c>
      <c r="B90" s="62">
        <v>5922</v>
      </c>
      <c r="C90" s="62">
        <v>6173</v>
      </c>
      <c r="D90" s="57">
        <v>12095</v>
      </c>
      <c r="E90" s="62">
        <v>4242</v>
      </c>
      <c r="F90" s="57">
        <v>12116</v>
      </c>
      <c r="G90" s="57">
        <v>-21</v>
      </c>
      <c r="H90" s="56">
        <v>1</v>
      </c>
      <c r="J90" s="96" t="s">
        <v>76</v>
      </c>
      <c r="K90" s="83">
        <v>33</v>
      </c>
      <c r="L90" s="84">
        <v>5</v>
      </c>
      <c r="M90" s="64">
        <v>0</v>
      </c>
      <c r="N90" s="84">
        <v>49</v>
      </c>
      <c r="O90" s="84">
        <v>10</v>
      </c>
      <c r="P90" s="63">
        <v>0</v>
      </c>
      <c r="Q90" s="57">
        <v>82</v>
      </c>
      <c r="R90" s="10">
        <v>15</v>
      </c>
      <c r="S90" s="59">
        <v>0</v>
      </c>
      <c r="T90" s="82">
        <v>97</v>
      </c>
      <c r="U90" s="10"/>
    </row>
    <row r="91" spans="1:21" ht="16.5" customHeight="1">
      <c r="A91" s="95" t="s">
        <v>77</v>
      </c>
      <c r="B91" s="62">
        <v>3985</v>
      </c>
      <c r="C91" s="62">
        <v>4184</v>
      </c>
      <c r="D91" s="57">
        <v>8169</v>
      </c>
      <c r="E91" s="62">
        <v>2507</v>
      </c>
      <c r="F91" s="57">
        <v>8179</v>
      </c>
      <c r="G91" s="57">
        <v>-10</v>
      </c>
      <c r="H91" s="56">
        <v>9</v>
      </c>
      <c r="J91" s="96" t="s">
        <v>77</v>
      </c>
      <c r="K91" s="83">
        <v>20</v>
      </c>
      <c r="L91" s="84">
        <v>1</v>
      </c>
      <c r="M91" s="64">
        <v>0</v>
      </c>
      <c r="N91" s="84">
        <v>21</v>
      </c>
      <c r="O91" s="84">
        <v>10</v>
      </c>
      <c r="P91" s="63">
        <v>0</v>
      </c>
      <c r="Q91" s="57">
        <v>41</v>
      </c>
      <c r="R91" s="10">
        <v>11</v>
      </c>
      <c r="S91" s="59">
        <v>0</v>
      </c>
      <c r="T91" s="82">
        <v>52</v>
      </c>
      <c r="U91" s="10"/>
    </row>
    <row r="92" spans="1:21" ht="16.5" customHeight="1">
      <c r="A92" s="95" t="s">
        <v>78</v>
      </c>
      <c r="B92" s="62">
        <v>7406</v>
      </c>
      <c r="C92" s="62">
        <v>7494</v>
      </c>
      <c r="D92" s="57">
        <v>14900</v>
      </c>
      <c r="E92" s="62">
        <v>5046</v>
      </c>
      <c r="F92" s="57">
        <v>14886</v>
      </c>
      <c r="G92" s="57">
        <v>14</v>
      </c>
      <c r="H92" s="56">
        <v>6</v>
      </c>
      <c r="J92" s="96" t="s">
        <v>78</v>
      </c>
      <c r="K92" s="83">
        <v>34</v>
      </c>
      <c r="L92" s="84">
        <v>11</v>
      </c>
      <c r="M92" s="64">
        <v>0</v>
      </c>
      <c r="N92" s="84">
        <v>24</v>
      </c>
      <c r="O92" s="84">
        <v>7</v>
      </c>
      <c r="P92" s="63">
        <v>0</v>
      </c>
      <c r="Q92" s="57">
        <v>58</v>
      </c>
      <c r="R92" s="10">
        <v>18</v>
      </c>
      <c r="S92" s="59">
        <v>0</v>
      </c>
      <c r="T92" s="82">
        <v>76</v>
      </c>
      <c r="U92" s="10"/>
    </row>
    <row r="93" spans="1:21" ht="16.5" customHeight="1">
      <c r="A93" s="95" t="s">
        <v>79</v>
      </c>
      <c r="B93" s="62">
        <v>6694</v>
      </c>
      <c r="C93" s="62">
        <v>6852</v>
      </c>
      <c r="D93" s="57">
        <v>13546</v>
      </c>
      <c r="E93" s="62">
        <v>4575</v>
      </c>
      <c r="F93" s="57">
        <v>13538</v>
      </c>
      <c r="G93" s="57">
        <v>8</v>
      </c>
      <c r="H93" s="56">
        <v>5</v>
      </c>
      <c r="J93" s="96" t="s">
        <v>79</v>
      </c>
      <c r="K93" s="83">
        <v>22</v>
      </c>
      <c r="L93" s="84">
        <v>7</v>
      </c>
      <c r="M93" s="64">
        <v>0</v>
      </c>
      <c r="N93" s="84">
        <v>13</v>
      </c>
      <c r="O93" s="84">
        <v>8</v>
      </c>
      <c r="P93" s="63">
        <v>0</v>
      </c>
      <c r="Q93" s="57">
        <v>35</v>
      </c>
      <c r="R93" s="10">
        <v>15</v>
      </c>
      <c r="S93" s="59">
        <v>0</v>
      </c>
      <c r="T93" s="82">
        <v>50</v>
      </c>
      <c r="U93" s="10"/>
    </row>
    <row r="94" spans="1:21" ht="16.5" customHeight="1">
      <c r="A94" s="95" t="s">
        <v>80</v>
      </c>
      <c r="B94" s="62">
        <v>4280</v>
      </c>
      <c r="C94" s="62">
        <v>4298</v>
      </c>
      <c r="D94" s="57">
        <v>8578</v>
      </c>
      <c r="E94" s="62">
        <v>2673</v>
      </c>
      <c r="F94" s="57">
        <v>8586</v>
      </c>
      <c r="G94" s="57">
        <v>-8</v>
      </c>
      <c r="H94" s="56">
        <v>1</v>
      </c>
      <c r="J94" s="96" t="s">
        <v>80</v>
      </c>
      <c r="K94" s="83">
        <v>26</v>
      </c>
      <c r="L94" s="84">
        <v>4</v>
      </c>
      <c r="M94" s="64">
        <v>1</v>
      </c>
      <c r="N94" s="84">
        <v>29</v>
      </c>
      <c r="O94" s="84">
        <v>10</v>
      </c>
      <c r="P94" s="63">
        <v>0</v>
      </c>
      <c r="Q94" s="57">
        <v>55</v>
      </c>
      <c r="R94" s="10">
        <v>14</v>
      </c>
      <c r="S94" s="59">
        <v>1</v>
      </c>
      <c r="T94" s="82">
        <v>70</v>
      </c>
      <c r="U94" s="10"/>
    </row>
    <row r="95" spans="1:21" ht="16.5" customHeight="1">
      <c r="A95" s="95" t="s">
        <v>81</v>
      </c>
      <c r="B95" s="62">
        <v>5072</v>
      </c>
      <c r="C95" s="62">
        <v>5389</v>
      </c>
      <c r="D95" s="57">
        <v>10461</v>
      </c>
      <c r="E95" s="62">
        <v>3102</v>
      </c>
      <c r="F95" s="57">
        <v>10487</v>
      </c>
      <c r="G95" s="57">
        <v>-26</v>
      </c>
      <c r="H95" s="56">
        <v>4</v>
      </c>
      <c r="J95" s="96" t="s">
        <v>81</v>
      </c>
      <c r="K95" s="83">
        <v>9</v>
      </c>
      <c r="L95" s="84">
        <v>2</v>
      </c>
      <c r="M95" s="64">
        <v>0</v>
      </c>
      <c r="N95" s="84">
        <v>29</v>
      </c>
      <c r="O95" s="84">
        <v>8</v>
      </c>
      <c r="P95" s="63">
        <v>0</v>
      </c>
      <c r="Q95" s="57">
        <v>38</v>
      </c>
      <c r="R95" s="10">
        <v>10</v>
      </c>
      <c r="S95" s="59">
        <v>0</v>
      </c>
      <c r="T95" s="82">
        <v>48</v>
      </c>
      <c r="U95" s="10"/>
    </row>
    <row r="96" spans="1:21" ht="16.5" customHeight="1">
      <c r="A96" s="66" t="s">
        <v>82</v>
      </c>
      <c r="B96" s="67">
        <v>33359</v>
      </c>
      <c r="C96" s="67">
        <v>34390</v>
      </c>
      <c r="D96" s="68">
        <v>67749</v>
      </c>
      <c r="E96" s="67">
        <v>22145</v>
      </c>
      <c r="F96" s="67">
        <v>67792</v>
      </c>
      <c r="G96" s="67">
        <v>-43</v>
      </c>
      <c r="H96" s="68">
        <v>26</v>
      </c>
      <c r="J96" s="75" t="s">
        <v>82</v>
      </c>
      <c r="K96" s="85">
        <v>144</v>
      </c>
      <c r="L96" s="73">
        <v>30</v>
      </c>
      <c r="M96" s="74">
        <v>1</v>
      </c>
      <c r="N96" s="73">
        <v>165</v>
      </c>
      <c r="O96" s="73">
        <v>53</v>
      </c>
      <c r="P96" s="73">
        <v>0</v>
      </c>
      <c r="Q96" s="76">
        <v>309</v>
      </c>
      <c r="R96" s="73">
        <v>83</v>
      </c>
      <c r="S96" s="74">
        <v>1</v>
      </c>
      <c r="T96" s="72">
        <v>393</v>
      </c>
      <c r="U96" s="10"/>
    </row>
    <row r="97" spans="1:21" ht="16.5" customHeight="1">
      <c r="A97" s="95"/>
      <c r="B97" s="57"/>
      <c r="C97" s="57"/>
      <c r="D97" s="57"/>
      <c r="E97" s="57"/>
      <c r="F97" s="57"/>
      <c r="G97" s="57"/>
      <c r="H97" s="56"/>
      <c r="J97" s="96"/>
      <c r="K97" s="54"/>
      <c r="L97" s="4"/>
      <c r="M97" s="59"/>
      <c r="N97" s="4"/>
      <c r="O97" s="4"/>
      <c r="P97" s="10"/>
      <c r="Q97" s="57"/>
      <c r="R97" s="10"/>
      <c r="S97" s="59"/>
      <c r="T97" s="82"/>
      <c r="U97" s="10"/>
    </row>
    <row r="98" spans="1:21" ht="16.5" customHeight="1">
      <c r="A98" s="95" t="s">
        <v>83</v>
      </c>
      <c r="B98" s="62">
        <v>5716</v>
      </c>
      <c r="C98" s="62">
        <v>6033</v>
      </c>
      <c r="D98" s="57">
        <v>11749</v>
      </c>
      <c r="E98" s="62">
        <v>3904</v>
      </c>
      <c r="F98" s="57">
        <v>11757</v>
      </c>
      <c r="G98" s="57">
        <v>-8</v>
      </c>
      <c r="H98" s="56">
        <v>-3</v>
      </c>
      <c r="J98" s="96" t="s">
        <v>83</v>
      </c>
      <c r="K98" s="83">
        <v>27</v>
      </c>
      <c r="L98" s="84">
        <v>4</v>
      </c>
      <c r="M98" s="64">
        <v>0</v>
      </c>
      <c r="N98" s="84">
        <v>27</v>
      </c>
      <c r="O98" s="84">
        <v>12</v>
      </c>
      <c r="P98" s="63">
        <v>0</v>
      </c>
      <c r="Q98" s="57">
        <v>54</v>
      </c>
      <c r="R98" s="10">
        <v>16</v>
      </c>
      <c r="S98" s="59">
        <v>0</v>
      </c>
      <c r="T98" s="82">
        <v>70</v>
      </c>
      <c r="U98" s="10"/>
    </row>
    <row r="99" spans="1:21" ht="16.5" customHeight="1">
      <c r="A99" s="95" t="s">
        <v>84</v>
      </c>
      <c r="B99" s="62">
        <v>3953</v>
      </c>
      <c r="C99" s="62">
        <v>3995</v>
      </c>
      <c r="D99" s="57">
        <v>7948</v>
      </c>
      <c r="E99" s="62">
        <v>2546</v>
      </c>
      <c r="F99" s="57">
        <v>7959</v>
      </c>
      <c r="G99" s="57">
        <v>-11</v>
      </c>
      <c r="H99" s="56">
        <v>-1</v>
      </c>
      <c r="J99" s="96" t="s">
        <v>84</v>
      </c>
      <c r="K99" s="83">
        <v>12</v>
      </c>
      <c r="L99" s="84">
        <v>1</v>
      </c>
      <c r="M99" s="64">
        <v>0</v>
      </c>
      <c r="N99" s="84">
        <v>19</v>
      </c>
      <c r="O99" s="84">
        <v>4</v>
      </c>
      <c r="P99" s="63">
        <v>1</v>
      </c>
      <c r="Q99" s="57">
        <v>31</v>
      </c>
      <c r="R99" s="10">
        <v>5</v>
      </c>
      <c r="S99" s="59">
        <v>1</v>
      </c>
      <c r="T99" s="82">
        <v>37</v>
      </c>
      <c r="U99" s="10"/>
    </row>
    <row r="100" spans="1:21" ht="16.5" customHeight="1">
      <c r="A100" s="95" t="s">
        <v>85</v>
      </c>
      <c r="B100" s="62">
        <v>3962</v>
      </c>
      <c r="C100" s="62">
        <v>4282</v>
      </c>
      <c r="D100" s="57">
        <v>8244</v>
      </c>
      <c r="E100" s="62">
        <v>3261</v>
      </c>
      <c r="F100" s="57">
        <v>8236</v>
      </c>
      <c r="G100" s="57">
        <v>8</v>
      </c>
      <c r="H100" s="56">
        <v>3</v>
      </c>
      <c r="J100" s="96" t="s">
        <v>85</v>
      </c>
      <c r="K100" s="83">
        <v>24</v>
      </c>
      <c r="L100" s="84">
        <v>5</v>
      </c>
      <c r="M100" s="64">
        <v>0</v>
      </c>
      <c r="N100" s="84">
        <v>16</v>
      </c>
      <c r="O100" s="84">
        <v>5</v>
      </c>
      <c r="P100" s="63">
        <v>0</v>
      </c>
      <c r="Q100" s="57">
        <v>40</v>
      </c>
      <c r="R100" s="10">
        <v>10</v>
      </c>
      <c r="S100" s="59">
        <v>0</v>
      </c>
      <c r="T100" s="82">
        <v>50</v>
      </c>
      <c r="U100" s="10"/>
    </row>
    <row r="101" spans="1:21" ht="16.5" customHeight="1">
      <c r="A101" s="95" t="s">
        <v>86</v>
      </c>
      <c r="B101" s="62">
        <v>10198</v>
      </c>
      <c r="C101" s="62">
        <v>10624</v>
      </c>
      <c r="D101" s="57">
        <v>20822</v>
      </c>
      <c r="E101" s="62">
        <v>7389</v>
      </c>
      <c r="F101" s="57">
        <v>20850</v>
      </c>
      <c r="G101" s="57">
        <v>-28</v>
      </c>
      <c r="H101" s="56">
        <v>4</v>
      </c>
      <c r="J101" s="96" t="s">
        <v>86</v>
      </c>
      <c r="K101" s="83">
        <v>32</v>
      </c>
      <c r="L101" s="84">
        <v>10</v>
      </c>
      <c r="M101" s="64">
        <v>2</v>
      </c>
      <c r="N101" s="84">
        <v>46</v>
      </c>
      <c r="O101" s="84">
        <v>26</v>
      </c>
      <c r="P101" s="63">
        <v>0</v>
      </c>
      <c r="Q101" s="57">
        <v>78</v>
      </c>
      <c r="R101" s="10">
        <v>36</v>
      </c>
      <c r="S101" s="59">
        <v>2</v>
      </c>
      <c r="T101" s="82">
        <v>116</v>
      </c>
      <c r="U101" s="10"/>
    </row>
    <row r="102" spans="1:21" ht="16.5" customHeight="1">
      <c r="A102" s="95" t="s">
        <v>87</v>
      </c>
      <c r="B102" s="62">
        <v>7489</v>
      </c>
      <c r="C102" s="62">
        <v>7735</v>
      </c>
      <c r="D102" s="57">
        <v>15224</v>
      </c>
      <c r="E102" s="62">
        <v>5399</v>
      </c>
      <c r="F102" s="57">
        <v>15211</v>
      </c>
      <c r="G102" s="57">
        <v>13</v>
      </c>
      <c r="H102" s="56">
        <v>12</v>
      </c>
      <c r="J102" s="96" t="s">
        <v>87</v>
      </c>
      <c r="K102" s="83">
        <v>51</v>
      </c>
      <c r="L102" s="84">
        <v>6</v>
      </c>
      <c r="M102" s="64">
        <v>0</v>
      </c>
      <c r="N102" s="84">
        <v>32</v>
      </c>
      <c r="O102" s="84">
        <v>12</v>
      </c>
      <c r="P102" s="63">
        <v>0</v>
      </c>
      <c r="Q102" s="57">
        <v>83</v>
      </c>
      <c r="R102" s="10">
        <v>18</v>
      </c>
      <c r="S102" s="59">
        <v>0</v>
      </c>
      <c r="T102" s="82">
        <v>101</v>
      </c>
      <c r="U102" s="10"/>
    </row>
    <row r="103" spans="1:21" ht="16.5" customHeight="1">
      <c r="A103" s="66" t="s">
        <v>88</v>
      </c>
      <c r="B103" s="67">
        <v>31318</v>
      </c>
      <c r="C103" s="67">
        <v>32669</v>
      </c>
      <c r="D103" s="68">
        <v>63987</v>
      </c>
      <c r="E103" s="67">
        <v>22499</v>
      </c>
      <c r="F103" s="67">
        <v>64013</v>
      </c>
      <c r="G103" s="67">
        <v>-26</v>
      </c>
      <c r="H103" s="68">
        <v>15</v>
      </c>
      <c r="J103" s="75" t="s">
        <v>88</v>
      </c>
      <c r="K103" s="85">
        <v>146</v>
      </c>
      <c r="L103" s="73">
        <v>26</v>
      </c>
      <c r="M103" s="74">
        <v>2</v>
      </c>
      <c r="N103" s="73">
        <v>140</v>
      </c>
      <c r="O103" s="73">
        <v>59</v>
      </c>
      <c r="P103" s="73">
        <v>1</v>
      </c>
      <c r="Q103" s="76">
        <v>286</v>
      </c>
      <c r="R103" s="73">
        <v>85</v>
      </c>
      <c r="S103" s="74">
        <v>3</v>
      </c>
      <c r="T103" s="72">
        <v>374</v>
      </c>
      <c r="U103" s="10"/>
    </row>
    <row r="104" spans="1:21" ht="16.5" customHeight="1">
      <c r="A104" s="95"/>
      <c r="B104" s="57"/>
      <c r="C104" s="57"/>
      <c r="D104" s="57"/>
      <c r="E104" s="57"/>
      <c r="F104" s="57"/>
      <c r="G104" s="57"/>
      <c r="H104" s="56"/>
      <c r="J104" s="96"/>
      <c r="K104" s="54"/>
      <c r="L104" s="4"/>
      <c r="M104" s="59"/>
      <c r="N104" s="4"/>
      <c r="O104" s="4"/>
      <c r="P104" s="10"/>
      <c r="Q104" s="57"/>
      <c r="R104" s="10"/>
      <c r="S104" s="59"/>
      <c r="T104" s="82"/>
      <c r="U104" s="10"/>
    </row>
    <row r="105" spans="1:21" ht="16.5" customHeight="1">
      <c r="A105" s="95" t="s">
        <v>89</v>
      </c>
      <c r="B105" s="62">
        <v>2764</v>
      </c>
      <c r="C105" s="62">
        <v>3006</v>
      </c>
      <c r="D105" s="57">
        <v>5770</v>
      </c>
      <c r="E105" s="62">
        <v>1973</v>
      </c>
      <c r="F105" s="57">
        <v>5773</v>
      </c>
      <c r="G105" s="57">
        <v>-3</v>
      </c>
      <c r="H105" s="56">
        <v>0</v>
      </c>
      <c r="J105" s="96" t="s">
        <v>89</v>
      </c>
      <c r="K105" s="83">
        <v>14</v>
      </c>
      <c r="L105" s="84">
        <v>1</v>
      </c>
      <c r="M105" s="64">
        <v>2</v>
      </c>
      <c r="N105" s="84">
        <v>12</v>
      </c>
      <c r="O105" s="84">
        <v>8</v>
      </c>
      <c r="P105" s="63">
        <v>0</v>
      </c>
      <c r="Q105" s="57">
        <v>26</v>
      </c>
      <c r="R105" s="10">
        <v>9</v>
      </c>
      <c r="S105" s="59">
        <v>2</v>
      </c>
      <c r="T105" s="82">
        <v>37</v>
      </c>
      <c r="U105" s="10"/>
    </row>
    <row r="106" spans="1:21" ht="16.5" customHeight="1">
      <c r="A106" s="95" t="s">
        <v>90</v>
      </c>
      <c r="B106" s="62">
        <v>2875</v>
      </c>
      <c r="C106" s="62">
        <v>3081</v>
      </c>
      <c r="D106" s="57">
        <v>5956</v>
      </c>
      <c r="E106" s="62">
        <v>2113</v>
      </c>
      <c r="F106" s="57">
        <v>5960</v>
      </c>
      <c r="G106" s="57">
        <v>-4</v>
      </c>
      <c r="H106" s="56">
        <v>0</v>
      </c>
      <c r="J106" s="96" t="s">
        <v>90</v>
      </c>
      <c r="K106" s="83">
        <v>6</v>
      </c>
      <c r="L106" s="84">
        <v>5</v>
      </c>
      <c r="M106" s="64">
        <v>0</v>
      </c>
      <c r="N106" s="84">
        <v>8</v>
      </c>
      <c r="O106" s="84">
        <v>7</v>
      </c>
      <c r="P106" s="63">
        <v>0</v>
      </c>
      <c r="Q106" s="57">
        <v>14</v>
      </c>
      <c r="R106" s="10">
        <v>12</v>
      </c>
      <c r="S106" s="59">
        <v>0</v>
      </c>
      <c r="T106" s="82">
        <v>26</v>
      </c>
      <c r="U106" s="10"/>
    </row>
    <row r="107" spans="1:21" ht="16.5" customHeight="1">
      <c r="A107" s="95" t="s">
        <v>91</v>
      </c>
      <c r="B107" s="62">
        <v>4992</v>
      </c>
      <c r="C107" s="62">
        <v>5389</v>
      </c>
      <c r="D107" s="57">
        <v>10381</v>
      </c>
      <c r="E107" s="62">
        <v>3707</v>
      </c>
      <c r="F107" s="57">
        <v>10393</v>
      </c>
      <c r="G107" s="57">
        <v>-12</v>
      </c>
      <c r="H107" s="56">
        <v>3</v>
      </c>
      <c r="J107" s="96" t="s">
        <v>91</v>
      </c>
      <c r="K107" s="83">
        <v>11</v>
      </c>
      <c r="L107" s="84">
        <v>3</v>
      </c>
      <c r="M107" s="64">
        <v>0</v>
      </c>
      <c r="N107" s="84">
        <v>11</v>
      </c>
      <c r="O107" s="84">
        <v>15</v>
      </c>
      <c r="P107" s="63">
        <v>0</v>
      </c>
      <c r="Q107" s="57">
        <v>22</v>
      </c>
      <c r="R107" s="10">
        <v>18</v>
      </c>
      <c r="S107" s="59">
        <v>0</v>
      </c>
      <c r="T107" s="82">
        <v>40</v>
      </c>
      <c r="U107" s="10"/>
    </row>
    <row r="108" spans="1:21" ht="16.5" customHeight="1">
      <c r="A108" s="95" t="s">
        <v>92</v>
      </c>
      <c r="B108" s="62">
        <v>2219</v>
      </c>
      <c r="C108" s="62">
        <v>2321</v>
      </c>
      <c r="D108" s="57">
        <v>4540</v>
      </c>
      <c r="E108" s="62">
        <v>1385</v>
      </c>
      <c r="F108" s="57">
        <v>4538</v>
      </c>
      <c r="G108" s="57">
        <v>2</v>
      </c>
      <c r="H108" s="56">
        <v>2</v>
      </c>
      <c r="J108" s="96" t="s">
        <v>92</v>
      </c>
      <c r="K108" s="83">
        <v>8</v>
      </c>
      <c r="L108" s="84">
        <v>1</v>
      </c>
      <c r="M108" s="64">
        <v>0</v>
      </c>
      <c r="N108" s="84">
        <v>4</v>
      </c>
      <c r="O108" s="84">
        <v>3</v>
      </c>
      <c r="P108" s="63">
        <v>0</v>
      </c>
      <c r="Q108" s="57">
        <v>12</v>
      </c>
      <c r="R108" s="10">
        <v>4</v>
      </c>
      <c r="S108" s="59">
        <v>0</v>
      </c>
      <c r="T108" s="82">
        <v>16</v>
      </c>
      <c r="U108" s="10"/>
    </row>
    <row r="109" spans="1:21" ht="16.5" customHeight="1">
      <c r="A109" s="95" t="s">
        <v>93</v>
      </c>
      <c r="B109" s="62">
        <v>2797</v>
      </c>
      <c r="C109" s="62">
        <v>3225</v>
      </c>
      <c r="D109" s="57">
        <v>6022</v>
      </c>
      <c r="E109" s="62">
        <v>2366</v>
      </c>
      <c r="F109" s="57">
        <v>6029</v>
      </c>
      <c r="G109" s="57">
        <v>-7</v>
      </c>
      <c r="H109" s="56">
        <v>-1</v>
      </c>
      <c r="J109" s="96" t="s">
        <v>93</v>
      </c>
      <c r="K109" s="83">
        <v>9</v>
      </c>
      <c r="L109" s="84">
        <v>4</v>
      </c>
      <c r="M109" s="64">
        <v>0</v>
      </c>
      <c r="N109" s="84">
        <v>16</v>
      </c>
      <c r="O109" s="84">
        <v>4</v>
      </c>
      <c r="P109" s="63">
        <v>0</v>
      </c>
      <c r="Q109" s="57">
        <v>25</v>
      </c>
      <c r="R109" s="10">
        <v>8</v>
      </c>
      <c r="S109" s="59">
        <v>0</v>
      </c>
      <c r="T109" s="82">
        <v>33</v>
      </c>
      <c r="U109" s="10"/>
    </row>
    <row r="110" spans="1:21" ht="16.5" customHeight="1">
      <c r="A110" s="95" t="s">
        <v>94</v>
      </c>
      <c r="B110" s="62">
        <v>6320</v>
      </c>
      <c r="C110" s="62">
        <v>6815</v>
      </c>
      <c r="D110" s="57">
        <v>13135</v>
      </c>
      <c r="E110" s="62">
        <v>4673</v>
      </c>
      <c r="F110" s="57">
        <v>13151</v>
      </c>
      <c r="G110" s="57">
        <v>-16</v>
      </c>
      <c r="H110" s="56">
        <v>3</v>
      </c>
      <c r="J110" s="96" t="s">
        <v>94</v>
      </c>
      <c r="K110" s="83">
        <v>14</v>
      </c>
      <c r="L110" s="84">
        <v>2</v>
      </c>
      <c r="M110" s="64">
        <v>0</v>
      </c>
      <c r="N110" s="84">
        <v>25</v>
      </c>
      <c r="O110" s="84">
        <v>7</v>
      </c>
      <c r="P110" s="63">
        <v>0</v>
      </c>
      <c r="Q110" s="57">
        <v>39</v>
      </c>
      <c r="R110" s="10">
        <v>9</v>
      </c>
      <c r="S110" s="59">
        <v>0</v>
      </c>
      <c r="T110" s="82">
        <v>48</v>
      </c>
      <c r="U110" s="10"/>
    </row>
    <row r="111" spans="1:21" ht="16.5" customHeight="1">
      <c r="A111" s="95" t="s">
        <v>95</v>
      </c>
      <c r="B111" s="62">
        <v>2865</v>
      </c>
      <c r="C111" s="62">
        <v>2938</v>
      </c>
      <c r="D111" s="57">
        <v>5803</v>
      </c>
      <c r="E111" s="62">
        <v>1997</v>
      </c>
      <c r="F111" s="57">
        <v>5797</v>
      </c>
      <c r="G111" s="57">
        <v>6</v>
      </c>
      <c r="H111" s="56">
        <v>1</v>
      </c>
      <c r="J111" s="96" t="s">
        <v>95</v>
      </c>
      <c r="K111" s="83">
        <v>15</v>
      </c>
      <c r="L111" s="84">
        <v>1</v>
      </c>
      <c r="M111" s="64">
        <v>0</v>
      </c>
      <c r="N111" s="84">
        <v>7</v>
      </c>
      <c r="O111" s="84">
        <v>3</v>
      </c>
      <c r="P111" s="63">
        <v>0</v>
      </c>
      <c r="Q111" s="57">
        <v>22</v>
      </c>
      <c r="R111" s="10">
        <v>4</v>
      </c>
      <c r="S111" s="59">
        <v>0</v>
      </c>
      <c r="T111" s="82">
        <v>26</v>
      </c>
      <c r="U111" s="10"/>
    </row>
    <row r="112" spans="1:21" ht="16.5" customHeight="1">
      <c r="A112" s="95" t="s">
        <v>96</v>
      </c>
      <c r="B112" s="62">
        <v>2810</v>
      </c>
      <c r="C112" s="62">
        <v>2985</v>
      </c>
      <c r="D112" s="57">
        <v>5795</v>
      </c>
      <c r="E112" s="62">
        <v>2020</v>
      </c>
      <c r="F112" s="57">
        <v>5802</v>
      </c>
      <c r="G112" s="57">
        <v>-7</v>
      </c>
      <c r="H112" s="56">
        <v>-2</v>
      </c>
      <c r="J112" s="96" t="s">
        <v>96</v>
      </c>
      <c r="K112" s="83">
        <v>6</v>
      </c>
      <c r="L112" s="84">
        <v>2</v>
      </c>
      <c r="M112" s="64">
        <v>0</v>
      </c>
      <c r="N112" s="84">
        <v>9</v>
      </c>
      <c r="O112" s="84">
        <v>6</v>
      </c>
      <c r="P112" s="63">
        <v>0</v>
      </c>
      <c r="Q112" s="57">
        <v>15</v>
      </c>
      <c r="R112" s="10">
        <v>8</v>
      </c>
      <c r="S112" s="59">
        <v>0</v>
      </c>
      <c r="T112" s="82">
        <v>23</v>
      </c>
      <c r="U112" s="10"/>
    </row>
    <row r="113" spans="1:21" ht="16.5" customHeight="1">
      <c r="A113" s="95" t="s">
        <v>97</v>
      </c>
      <c r="B113" s="62">
        <v>3666</v>
      </c>
      <c r="C113" s="62">
        <v>3876</v>
      </c>
      <c r="D113" s="57">
        <v>7542</v>
      </c>
      <c r="E113" s="62">
        <v>2745</v>
      </c>
      <c r="F113" s="57">
        <v>7546</v>
      </c>
      <c r="G113" s="57">
        <v>-4</v>
      </c>
      <c r="H113" s="56">
        <v>4</v>
      </c>
      <c r="J113" s="96" t="s">
        <v>97</v>
      </c>
      <c r="K113" s="83">
        <v>11</v>
      </c>
      <c r="L113" s="84">
        <v>3</v>
      </c>
      <c r="M113" s="64">
        <v>0</v>
      </c>
      <c r="N113" s="84">
        <v>13</v>
      </c>
      <c r="O113" s="84">
        <v>5</v>
      </c>
      <c r="P113" s="63">
        <v>0</v>
      </c>
      <c r="Q113" s="57">
        <v>24</v>
      </c>
      <c r="R113" s="10">
        <v>8</v>
      </c>
      <c r="S113" s="59">
        <v>0</v>
      </c>
      <c r="T113" s="82">
        <v>32</v>
      </c>
      <c r="U113" s="10"/>
    </row>
    <row r="114" spans="1:21" ht="16.5" customHeight="1">
      <c r="A114" s="66" t="s">
        <v>98</v>
      </c>
      <c r="B114" s="67">
        <v>31308</v>
      </c>
      <c r="C114" s="67">
        <v>33636</v>
      </c>
      <c r="D114" s="68">
        <v>64944</v>
      </c>
      <c r="E114" s="67">
        <v>22979</v>
      </c>
      <c r="F114" s="67">
        <v>64989</v>
      </c>
      <c r="G114" s="67">
        <v>-45</v>
      </c>
      <c r="H114" s="68">
        <v>10</v>
      </c>
      <c r="J114" s="75" t="s">
        <v>98</v>
      </c>
      <c r="K114" s="85">
        <v>94</v>
      </c>
      <c r="L114" s="73">
        <v>22</v>
      </c>
      <c r="M114" s="74">
        <v>2</v>
      </c>
      <c r="N114" s="73">
        <v>105</v>
      </c>
      <c r="O114" s="73">
        <v>58</v>
      </c>
      <c r="P114" s="73">
        <v>0</v>
      </c>
      <c r="Q114" s="76">
        <v>199</v>
      </c>
      <c r="R114" s="73">
        <v>80</v>
      </c>
      <c r="S114" s="74">
        <v>2</v>
      </c>
      <c r="T114" s="72">
        <v>281</v>
      </c>
      <c r="U114" s="10"/>
    </row>
    <row r="115" spans="1:21" ht="15" customHeight="1">
      <c r="A115" s="95"/>
      <c r="B115" s="57"/>
      <c r="C115" s="57"/>
      <c r="D115" s="57"/>
      <c r="E115" s="57"/>
      <c r="F115" s="57"/>
      <c r="G115" s="57"/>
      <c r="H115" s="56"/>
      <c r="J115" s="96"/>
      <c r="K115" s="54"/>
      <c r="L115" s="4"/>
      <c r="M115" s="59"/>
      <c r="N115" s="4"/>
      <c r="O115" s="4"/>
      <c r="P115" s="10"/>
      <c r="Q115" s="57"/>
      <c r="R115" s="10"/>
      <c r="S115" s="59"/>
      <c r="T115" s="82"/>
      <c r="U115" s="10"/>
    </row>
    <row r="116" spans="1:21" ht="16.5" customHeight="1">
      <c r="A116" s="66" t="s">
        <v>99</v>
      </c>
      <c r="B116" s="67">
        <v>308015</v>
      </c>
      <c r="C116" s="67">
        <v>314202</v>
      </c>
      <c r="D116" s="68">
        <v>622217</v>
      </c>
      <c r="E116" s="67">
        <v>208085</v>
      </c>
      <c r="F116" s="67">
        <v>622446</v>
      </c>
      <c r="G116" s="67">
        <v>-229</v>
      </c>
      <c r="H116" s="68">
        <v>77</v>
      </c>
      <c r="J116" s="75" t="s">
        <v>99</v>
      </c>
      <c r="K116" s="85">
        <v>1485</v>
      </c>
      <c r="L116" s="73">
        <v>300</v>
      </c>
      <c r="M116" s="74">
        <v>26</v>
      </c>
      <c r="N116" s="73">
        <v>1565</v>
      </c>
      <c r="O116" s="73">
        <v>461</v>
      </c>
      <c r="P116" s="73">
        <v>14</v>
      </c>
      <c r="Q116" s="76">
        <v>3050</v>
      </c>
      <c r="R116" s="73">
        <v>761</v>
      </c>
      <c r="S116" s="74">
        <v>40</v>
      </c>
      <c r="T116" s="72">
        <v>3851</v>
      </c>
      <c r="U116" s="10"/>
    </row>
    <row r="117" spans="1:21" ht="16.5" customHeight="1">
      <c r="A117" s="86"/>
      <c r="B117" s="57"/>
      <c r="C117" s="57"/>
      <c r="D117" s="57"/>
      <c r="E117" s="57"/>
      <c r="F117" s="57"/>
      <c r="G117" s="57"/>
      <c r="H117" s="56"/>
      <c r="J117" s="87"/>
      <c r="K117" s="54"/>
      <c r="L117" s="4"/>
      <c r="M117" s="59"/>
      <c r="N117" s="4"/>
      <c r="O117" s="4"/>
      <c r="P117" s="10"/>
      <c r="Q117" s="57"/>
      <c r="R117" s="10"/>
      <c r="S117" s="59"/>
      <c r="T117" s="82"/>
      <c r="U117" s="10"/>
    </row>
    <row r="118" spans="1:21" ht="16.5" customHeight="1">
      <c r="A118" s="66" t="s">
        <v>100</v>
      </c>
      <c r="B118" s="67">
        <v>3022164</v>
      </c>
      <c r="C118" s="67">
        <v>2984832</v>
      </c>
      <c r="D118" s="68">
        <v>6006996</v>
      </c>
      <c r="E118" s="67">
        <v>2342671</v>
      </c>
      <c r="F118" s="67">
        <v>6005731</v>
      </c>
      <c r="G118" s="67">
        <v>1265</v>
      </c>
      <c r="H118" s="68">
        <v>1478</v>
      </c>
      <c r="J118" s="75" t="s">
        <v>100</v>
      </c>
      <c r="K118" s="85">
        <v>20077</v>
      </c>
      <c r="L118" s="73">
        <v>4040</v>
      </c>
      <c r="M118" s="74">
        <v>263</v>
      </c>
      <c r="N118" s="73">
        <v>19942</v>
      </c>
      <c r="O118" s="73">
        <v>3033</v>
      </c>
      <c r="P118" s="73">
        <v>140</v>
      </c>
      <c r="Q118" s="67">
        <v>40019</v>
      </c>
      <c r="R118" s="70">
        <v>7073</v>
      </c>
      <c r="S118" s="88">
        <v>403</v>
      </c>
      <c r="T118" s="71">
        <v>47495</v>
      </c>
      <c r="U118" s="10"/>
    </row>
    <row r="119" ht="14.25">
      <c r="U119" s="10"/>
    </row>
    <row r="120" ht="14.25">
      <c r="U120" s="10"/>
    </row>
    <row r="121" ht="14.25">
      <c r="U121" s="10"/>
    </row>
    <row r="122" ht="14.25">
      <c r="U122" s="10"/>
    </row>
    <row r="123" ht="14.25">
      <c r="U123" s="10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123"/>
  <sheetViews>
    <sheetView zoomScaleSheetLayoutView="100" workbookViewId="0" topLeftCell="A1">
      <pane ySplit="4" topLeftCell="BM5" activePane="bottomLeft" state="frozen"/>
      <selection pane="topLeft" activeCell="A1" sqref="A1:IV16384"/>
      <selection pane="bottomLeft" activeCell="A1" sqref="A1"/>
    </sheetView>
  </sheetViews>
  <sheetFormatPr defaultColWidth="9.00390625" defaultRowHeight="13.5"/>
  <cols>
    <col min="1" max="5" width="13.625" style="2" customWidth="1"/>
    <col min="6" max="6" width="12.375" style="2" bestFit="1" customWidth="1"/>
    <col min="7" max="8" width="13.625" style="2" customWidth="1"/>
    <col min="9" max="9" width="5.25390625" style="2" customWidth="1"/>
    <col min="10" max="10" width="12.625" style="99" customWidth="1"/>
    <col min="11" max="20" width="9.50390625" style="90" customWidth="1"/>
    <col min="21" max="21" width="3.375" style="90" customWidth="1"/>
    <col min="22" max="16384" width="9.00390625" style="2" customWidth="1"/>
  </cols>
  <sheetData>
    <row r="1" spans="1:21" ht="28.5">
      <c r="A1" s="1" t="s">
        <v>130</v>
      </c>
      <c r="B1" s="1"/>
      <c r="C1" s="1"/>
      <c r="D1" s="1"/>
      <c r="E1" s="1"/>
      <c r="F1" s="1"/>
      <c r="G1" s="1"/>
      <c r="H1" s="1"/>
      <c r="J1" s="3" t="s">
        <v>131</v>
      </c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24.75" customHeight="1">
      <c r="A2" s="5"/>
      <c r="B2" s="5"/>
      <c r="C2" s="6"/>
      <c r="D2" s="6"/>
      <c r="E2" s="7"/>
      <c r="F2" s="8"/>
      <c r="G2" s="8" t="s">
        <v>160</v>
      </c>
      <c r="H2" s="8"/>
      <c r="J2" s="93"/>
      <c r="K2" s="4"/>
      <c r="L2" s="4"/>
      <c r="M2" s="4"/>
      <c r="N2" s="10"/>
      <c r="O2" s="10"/>
      <c r="P2" s="10"/>
      <c r="Q2" s="11" t="s">
        <v>161</v>
      </c>
      <c r="R2" s="11"/>
      <c r="S2" s="11"/>
      <c r="T2" s="12"/>
      <c r="U2" s="4"/>
    </row>
    <row r="3" spans="1:21" s="19" customFormat="1" ht="16.5" customHeight="1">
      <c r="A3" s="13" t="s">
        <v>162</v>
      </c>
      <c r="B3" s="14" t="s">
        <v>163</v>
      </c>
      <c r="C3" s="15"/>
      <c r="D3" s="16"/>
      <c r="E3" s="17" t="s">
        <v>0</v>
      </c>
      <c r="F3" s="18" t="s">
        <v>1</v>
      </c>
      <c r="G3" s="14" t="s">
        <v>164</v>
      </c>
      <c r="H3" s="16"/>
      <c r="J3" s="20" t="s">
        <v>165</v>
      </c>
      <c r="K3" s="21" t="s">
        <v>166</v>
      </c>
      <c r="L3" s="22"/>
      <c r="M3" s="22"/>
      <c r="N3" s="23" t="s">
        <v>167</v>
      </c>
      <c r="O3" s="24"/>
      <c r="P3" s="24"/>
      <c r="Q3" s="25" t="s">
        <v>168</v>
      </c>
      <c r="R3" s="26"/>
      <c r="S3" s="27"/>
      <c r="T3" s="28"/>
      <c r="U3" s="29"/>
    </row>
    <row r="4" spans="1:21" s="19" customFormat="1" ht="16.5" customHeight="1">
      <c r="A4" s="32"/>
      <c r="B4" s="33" t="s">
        <v>2</v>
      </c>
      <c r="C4" s="34" t="s">
        <v>3</v>
      </c>
      <c r="D4" s="34" t="s">
        <v>4</v>
      </c>
      <c r="E4" s="35"/>
      <c r="F4" s="33" t="s">
        <v>5</v>
      </c>
      <c r="G4" s="33" t="s">
        <v>5</v>
      </c>
      <c r="H4" s="36" t="s">
        <v>0</v>
      </c>
      <c r="J4" s="37"/>
      <c r="K4" s="38" t="s">
        <v>106</v>
      </c>
      <c r="L4" s="38" t="s">
        <v>107</v>
      </c>
      <c r="M4" s="38" t="s">
        <v>125</v>
      </c>
      <c r="N4" s="38" t="s">
        <v>106</v>
      </c>
      <c r="O4" s="38" t="s">
        <v>109</v>
      </c>
      <c r="P4" s="38" t="s">
        <v>108</v>
      </c>
      <c r="Q4" s="33" t="s">
        <v>106</v>
      </c>
      <c r="R4" s="39" t="s">
        <v>110</v>
      </c>
      <c r="S4" s="40" t="s">
        <v>108</v>
      </c>
      <c r="T4" s="41" t="s">
        <v>4</v>
      </c>
      <c r="U4" s="42"/>
    </row>
    <row r="5" spans="1:21" ht="16.5" customHeight="1">
      <c r="A5" s="45"/>
      <c r="B5" s="45"/>
      <c r="C5" s="45"/>
      <c r="D5" s="45"/>
      <c r="E5" s="45"/>
      <c r="F5" s="45"/>
      <c r="G5" s="45"/>
      <c r="H5" s="46"/>
      <c r="J5" s="94"/>
      <c r="K5" s="48"/>
      <c r="L5" s="49"/>
      <c r="M5" s="50"/>
      <c r="N5" s="49"/>
      <c r="O5" s="49"/>
      <c r="P5" s="50"/>
      <c r="Q5" s="51"/>
      <c r="R5" s="51"/>
      <c r="S5" s="52"/>
      <c r="T5" s="53"/>
      <c r="U5" s="54"/>
    </row>
    <row r="6" spans="1:21" ht="16.5" customHeight="1">
      <c r="A6" s="95" t="s">
        <v>6</v>
      </c>
      <c r="B6" s="56">
        <v>450126</v>
      </c>
      <c r="C6" s="57">
        <v>444291</v>
      </c>
      <c r="D6" s="57">
        <v>894417</v>
      </c>
      <c r="E6" s="57">
        <v>368496</v>
      </c>
      <c r="F6" s="57">
        <v>894237</v>
      </c>
      <c r="G6" s="57">
        <v>180</v>
      </c>
      <c r="H6" s="56">
        <v>159</v>
      </c>
      <c r="J6" s="96" t="s">
        <v>112</v>
      </c>
      <c r="K6" s="57">
        <v>4537</v>
      </c>
      <c r="L6" s="10">
        <v>633</v>
      </c>
      <c r="M6" s="59">
        <v>94</v>
      </c>
      <c r="N6" s="10">
        <v>4623</v>
      </c>
      <c r="O6" s="10">
        <v>414</v>
      </c>
      <c r="P6" s="59">
        <v>47</v>
      </c>
      <c r="Q6" s="10">
        <v>9160</v>
      </c>
      <c r="R6" s="10">
        <v>1047</v>
      </c>
      <c r="S6" s="59">
        <v>141</v>
      </c>
      <c r="T6" s="59">
        <v>10348</v>
      </c>
      <c r="U6" s="54"/>
    </row>
    <row r="7" spans="1:21" ht="16.5" customHeight="1">
      <c r="A7" s="97" t="s">
        <v>7</v>
      </c>
      <c r="B7" s="61">
        <v>88331</v>
      </c>
      <c r="C7" s="62">
        <v>85043</v>
      </c>
      <c r="D7" s="57">
        <v>173374</v>
      </c>
      <c r="E7" s="62">
        <v>78852</v>
      </c>
      <c r="F7" s="57">
        <v>173362</v>
      </c>
      <c r="G7" s="57">
        <v>12</v>
      </c>
      <c r="H7" s="56">
        <v>-11</v>
      </c>
      <c r="J7" s="94" t="s">
        <v>113</v>
      </c>
      <c r="K7" s="62">
        <v>878</v>
      </c>
      <c r="L7" s="63">
        <v>138</v>
      </c>
      <c r="M7" s="64">
        <v>17</v>
      </c>
      <c r="N7" s="63">
        <v>910</v>
      </c>
      <c r="O7" s="63">
        <v>107</v>
      </c>
      <c r="P7" s="64">
        <v>4</v>
      </c>
      <c r="Q7" s="10">
        <v>1788</v>
      </c>
      <c r="R7" s="10">
        <v>245</v>
      </c>
      <c r="S7" s="59">
        <v>21</v>
      </c>
      <c r="T7" s="59">
        <v>2054</v>
      </c>
      <c r="U7" s="54"/>
    </row>
    <row r="8" spans="1:21" ht="16.5" customHeight="1">
      <c r="A8" s="97" t="s">
        <v>8</v>
      </c>
      <c r="B8" s="61">
        <v>90483</v>
      </c>
      <c r="C8" s="62">
        <v>88864</v>
      </c>
      <c r="D8" s="57">
        <v>179347</v>
      </c>
      <c r="E8" s="62">
        <v>73009</v>
      </c>
      <c r="F8" s="57">
        <v>179122</v>
      </c>
      <c r="G8" s="57">
        <v>225</v>
      </c>
      <c r="H8" s="56">
        <v>134</v>
      </c>
      <c r="J8" s="94" t="s">
        <v>114</v>
      </c>
      <c r="K8" s="62">
        <v>1215</v>
      </c>
      <c r="L8" s="63">
        <v>114</v>
      </c>
      <c r="M8" s="64">
        <v>18</v>
      </c>
      <c r="N8" s="63">
        <v>1015</v>
      </c>
      <c r="O8" s="63">
        <v>87</v>
      </c>
      <c r="P8" s="64">
        <v>20</v>
      </c>
      <c r="Q8" s="10">
        <v>2230</v>
      </c>
      <c r="R8" s="10">
        <v>201</v>
      </c>
      <c r="S8" s="59">
        <v>38</v>
      </c>
      <c r="T8" s="59">
        <v>2469</v>
      </c>
      <c r="U8" s="54"/>
    </row>
    <row r="9" spans="1:21" ht="16.5" customHeight="1">
      <c r="A9" s="97" t="s">
        <v>9</v>
      </c>
      <c r="B9" s="61">
        <v>72945</v>
      </c>
      <c r="C9" s="62">
        <v>71400</v>
      </c>
      <c r="D9" s="57">
        <v>144345</v>
      </c>
      <c r="E9" s="62">
        <v>60345</v>
      </c>
      <c r="F9" s="57">
        <v>144320</v>
      </c>
      <c r="G9" s="57">
        <v>25</v>
      </c>
      <c r="H9" s="56">
        <v>61</v>
      </c>
      <c r="J9" s="94" t="s">
        <v>115</v>
      </c>
      <c r="K9" s="62">
        <v>769</v>
      </c>
      <c r="L9" s="63">
        <v>95</v>
      </c>
      <c r="M9" s="64">
        <v>24</v>
      </c>
      <c r="N9" s="63">
        <v>796</v>
      </c>
      <c r="O9" s="63">
        <v>67</v>
      </c>
      <c r="P9" s="64">
        <v>0</v>
      </c>
      <c r="Q9" s="10">
        <v>1565</v>
      </c>
      <c r="R9" s="10">
        <v>162</v>
      </c>
      <c r="S9" s="59">
        <v>24</v>
      </c>
      <c r="T9" s="59">
        <v>1751</v>
      </c>
      <c r="U9" s="54"/>
    </row>
    <row r="10" spans="1:21" ht="16.5" customHeight="1">
      <c r="A10" s="97" t="s">
        <v>10</v>
      </c>
      <c r="B10" s="61">
        <v>74778</v>
      </c>
      <c r="C10" s="62">
        <v>74080</v>
      </c>
      <c r="D10" s="57">
        <v>148858</v>
      </c>
      <c r="E10" s="62">
        <v>60567</v>
      </c>
      <c r="F10" s="57">
        <v>148977</v>
      </c>
      <c r="G10" s="57">
        <v>-119</v>
      </c>
      <c r="H10" s="56">
        <v>-45</v>
      </c>
      <c r="J10" s="94" t="s">
        <v>116</v>
      </c>
      <c r="K10" s="62">
        <v>590</v>
      </c>
      <c r="L10" s="63">
        <v>106</v>
      </c>
      <c r="M10" s="64">
        <v>9</v>
      </c>
      <c r="N10" s="63">
        <v>732</v>
      </c>
      <c r="O10" s="63">
        <v>70</v>
      </c>
      <c r="P10" s="64">
        <v>22</v>
      </c>
      <c r="Q10" s="10">
        <v>1322</v>
      </c>
      <c r="R10" s="10">
        <v>176</v>
      </c>
      <c r="S10" s="59">
        <v>31</v>
      </c>
      <c r="T10" s="59">
        <v>1529</v>
      </c>
      <c r="U10" s="54"/>
    </row>
    <row r="11" spans="1:21" ht="16.5" customHeight="1">
      <c r="A11" s="97" t="s">
        <v>169</v>
      </c>
      <c r="B11" s="61">
        <v>54328</v>
      </c>
      <c r="C11" s="62">
        <v>54725</v>
      </c>
      <c r="D11" s="57">
        <v>109053</v>
      </c>
      <c r="E11" s="62">
        <v>39402</v>
      </c>
      <c r="F11" s="57">
        <v>108892</v>
      </c>
      <c r="G11" s="57">
        <v>161</v>
      </c>
      <c r="H11" s="56">
        <v>45</v>
      </c>
      <c r="J11" s="94" t="s">
        <v>170</v>
      </c>
      <c r="K11" s="62">
        <v>468</v>
      </c>
      <c r="L11" s="63">
        <v>93</v>
      </c>
      <c r="M11" s="64">
        <v>10</v>
      </c>
      <c r="N11" s="63">
        <v>369</v>
      </c>
      <c r="O11" s="63">
        <v>40</v>
      </c>
      <c r="P11" s="64">
        <v>1</v>
      </c>
      <c r="Q11" s="10">
        <v>837</v>
      </c>
      <c r="R11" s="10">
        <v>133</v>
      </c>
      <c r="S11" s="59">
        <v>11</v>
      </c>
      <c r="T11" s="59">
        <v>981</v>
      </c>
      <c r="U11" s="54"/>
    </row>
    <row r="12" spans="1:21" ht="16.5" customHeight="1">
      <c r="A12" s="97" t="s">
        <v>11</v>
      </c>
      <c r="B12" s="61">
        <v>69261</v>
      </c>
      <c r="C12" s="62">
        <v>70179</v>
      </c>
      <c r="D12" s="57">
        <v>139440</v>
      </c>
      <c r="E12" s="62">
        <v>56321</v>
      </c>
      <c r="F12" s="57">
        <v>139564</v>
      </c>
      <c r="G12" s="57">
        <v>-124</v>
      </c>
      <c r="H12" s="56">
        <v>-25</v>
      </c>
      <c r="J12" s="94" t="s">
        <v>117</v>
      </c>
      <c r="K12" s="62">
        <v>617</v>
      </c>
      <c r="L12" s="63">
        <v>87</v>
      </c>
      <c r="M12" s="64">
        <v>16</v>
      </c>
      <c r="N12" s="63">
        <v>801</v>
      </c>
      <c r="O12" s="63">
        <v>43</v>
      </c>
      <c r="P12" s="64">
        <v>0</v>
      </c>
      <c r="Q12" s="10">
        <v>1418</v>
      </c>
      <c r="R12" s="10">
        <v>130</v>
      </c>
      <c r="S12" s="59">
        <v>16</v>
      </c>
      <c r="T12" s="59">
        <v>1564</v>
      </c>
      <c r="U12" s="54"/>
    </row>
    <row r="13" spans="1:21" ht="16.5" customHeight="1">
      <c r="A13" s="95" t="s">
        <v>12</v>
      </c>
      <c r="B13" s="62">
        <v>37228</v>
      </c>
      <c r="C13" s="62">
        <v>40136</v>
      </c>
      <c r="D13" s="57">
        <v>77364</v>
      </c>
      <c r="E13" s="62">
        <v>26934</v>
      </c>
      <c r="F13" s="57">
        <v>77388</v>
      </c>
      <c r="G13" s="57">
        <v>-24</v>
      </c>
      <c r="H13" s="56">
        <v>-17</v>
      </c>
      <c r="J13" s="96" t="s">
        <v>118</v>
      </c>
      <c r="K13" s="62">
        <v>114</v>
      </c>
      <c r="L13" s="63">
        <v>47</v>
      </c>
      <c r="M13" s="64">
        <v>1</v>
      </c>
      <c r="N13" s="63">
        <v>100</v>
      </c>
      <c r="O13" s="63">
        <v>62</v>
      </c>
      <c r="P13" s="64">
        <v>24</v>
      </c>
      <c r="Q13" s="10">
        <v>214</v>
      </c>
      <c r="R13" s="10">
        <v>109</v>
      </c>
      <c r="S13" s="59">
        <v>25</v>
      </c>
      <c r="T13" s="59">
        <v>348</v>
      </c>
      <c r="U13" s="54"/>
    </row>
    <row r="14" spans="1:21" ht="16.5" customHeight="1">
      <c r="A14" s="95" t="s">
        <v>13</v>
      </c>
      <c r="B14" s="62">
        <v>232819</v>
      </c>
      <c r="C14" s="62">
        <v>219592</v>
      </c>
      <c r="D14" s="57">
        <v>452411</v>
      </c>
      <c r="E14" s="62">
        <v>203182</v>
      </c>
      <c r="F14" s="57">
        <v>452564</v>
      </c>
      <c r="G14" s="57">
        <v>-153</v>
      </c>
      <c r="H14" s="56">
        <v>-187</v>
      </c>
      <c r="J14" s="96" t="s">
        <v>119</v>
      </c>
      <c r="K14" s="62">
        <v>2287</v>
      </c>
      <c r="L14" s="63">
        <v>417</v>
      </c>
      <c r="M14" s="64">
        <v>10</v>
      </c>
      <c r="N14" s="63">
        <v>2599</v>
      </c>
      <c r="O14" s="63">
        <v>258</v>
      </c>
      <c r="P14" s="64">
        <v>10</v>
      </c>
      <c r="Q14" s="10">
        <v>4886</v>
      </c>
      <c r="R14" s="10">
        <v>675</v>
      </c>
      <c r="S14" s="59">
        <v>20</v>
      </c>
      <c r="T14" s="59">
        <v>5581</v>
      </c>
      <c r="U14" s="54"/>
    </row>
    <row r="15" spans="1:21" ht="16.5" customHeight="1">
      <c r="A15" s="95" t="s">
        <v>14</v>
      </c>
      <c r="B15" s="62">
        <v>285104</v>
      </c>
      <c r="C15" s="62">
        <v>276009</v>
      </c>
      <c r="D15" s="57">
        <v>561113</v>
      </c>
      <c r="E15" s="62">
        <v>233017</v>
      </c>
      <c r="F15" s="57">
        <v>561286</v>
      </c>
      <c r="G15" s="57">
        <v>-173</v>
      </c>
      <c r="H15" s="56">
        <v>24</v>
      </c>
      <c r="J15" s="96" t="s">
        <v>120</v>
      </c>
      <c r="K15" s="62">
        <v>2263</v>
      </c>
      <c r="L15" s="63">
        <v>434</v>
      </c>
      <c r="M15" s="64">
        <v>15</v>
      </c>
      <c r="N15" s="63">
        <v>2511</v>
      </c>
      <c r="O15" s="63">
        <v>288</v>
      </c>
      <c r="P15" s="64">
        <v>86</v>
      </c>
      <c r="Q15" s="10">
        <v>4774</v>
      </c>
      <c r="R15" s="10">
        <v>722</v>
      </c>
      <c r="S15" s="59">
        <v>101</v>
      </c>
      <c r="T15" s="59">
        <v>5597</v>
      </c>
      <c r="U15" s="54"/>
    </row>
    <row r="16" spans="1:21" ht="16.5" customHeight="1">
      <c r="A16" s="95" t="s">
        <v>15</v>
      </c>
      <c r="B16" s="62">
        <v>24852</v>
      </c>
      <c r="C16" s="62">
        <v>26683</v>
      </c>
      <c r="D16" s="57">
        <v>51535</v>
      </c>
      <c r="E16" s="62">
        <v>21278</v>
      </c>
      <c r="F16" s="57">
        <v>51527</v>
      </c>
      <c r="G16" s="57">
        <v>8</v>
      </c>
      <c r="H16" s="56">
        <v>13</v>
      </c>
      <c r="J16" s="96" t="s">
        <v>121</v>
      </c>
      <c r="K16" s="62">
        <v>156</v>
      </c>
      <c r="L16" s="63">
        <v>37</v>
      </c>
      <c r="M16" s="64">
        <v>9</v>
      </c>
      <c r="N16" s="63">
        <v>133</v>
      </c>
      <c r="O16" s="63">
        <v>61</v>
      </c>
      <c r="P16" s="64">
        <v>0</v>
      </c>
      <c r="Q16" s="10">
        <v>289</v>
      </c>
      <c r="R16" s="10">
        <v>98</v>
      </c>
      <c r="S16" s="59">
        <v>9</v>
      </c>
      <c r="T16" s="59">
        <v>396</v>
      </c>
      <c r="U16" s="54"/>
    </row>
    <row r="17" spans="1:21" ht="16.5" customHeight="1">
      <c r="A17" s="95"/>
      <c r="B17" s="62"/>
      <c r="C17" s="62"/>
      <c r="D17" s="57"/>
      <c r="E17" s="62"/>
      <c r="F17" s="57"/>
      <c r="G17" s="57"/>
      <c r="H17" s="56"/>
      <c r="J17" s="96"/>
      <c r="K17" s="62"/>
      <c r="L17" s="63"/>
      <c r="M17" s="64"/>
      <c r="N17" s="63"/>
      <c r="O17" s="63"/>
      <c r="P17" s="64"/>
      <c r="Q17" s="10"/>
      <c r="R17" s="10"/>
      <c r="S17" s="59"/>
      <c r="T17" s="59"/>
      <c r="U17" s="54"/>
    </row>
    <row r="18" spans="1:21" ht="16.5" customHeight="1">
      <c r="A18" s="95" t="s">
        <v>16</v>
      </c>
      <c r="B18" s="62">
        <v>62232</v>
      </c>
      <c r="C18" s="62">
        <v>61266</v>
      </c>
      <c r="D18" s="57">
        <v>123498</v>
      </c>
      <c r="E18" s="62">
        <v>48403</v>
      </c>
      <c r="F18" s="57">
        <v>123461</v>
      </c>
      <c r="G18" s="57">
        <v>37</v>
      </c>
      <c r="H18" s="56">
        <v>20</v>
      </c>
      <c r="J18" s="96" t="s">
        <v>16</v>
      </c>
      <c r="K18" s="62">
        <v>357</v>
      </c>
      <c r="L18" s="63">
        <v>74</v>
      </c>
      <c r="M18" s="64">
        <v>1</v>
      </c>
      <c r="N18" s="63">
        <v>314</v>
      </c>
      <c r="O18" s="63">
        <v>81</v>
      </c>
      <c r="P18" s="64">
        <v>0</v>
      </c>
      <c r="Q18" s="10">
        <v>671</v>
      </c>
      <c r="R18" s="10">
        <v>155</v>
      </c>
      <c r="S18" s="59">
        <v>1</v>
      </c>
      <c r="T18" s="59">
        <v>827</v>
      </c>
      <c r="U18" s="54"/>
    </row>
    <row r="19" spans="1:21" ht="16.5" customHeight="1">
      <c r="A19" s="95" t="s">
        <v>17</v>
      </c>
      <c r="B19" s="62">
        <v>235998</v>
      </c>
      <c r="C19" s="62">
        <v>232060</v>
      </c>
      <c r="D19" s="57">
        <v>468058</v>
      </c>
      <c r="E19" s="62">
        <v>193726</v>
      </c>
      <c r="F19" s="57">
        <v>468042</v>
      </c>
      <c r="G19" s="57">
        <v>16</v>
      </c>
      <c r="H19" s="56">
        <v>97</v>
      </c>
      <c r="J19" s="96" t="s">
        <v>17</v>
      </c>
      <c r="K19" s="62">
        <v>1820</v>
      </c>
      <c r="L19" s="63">
        <v>371</v>
      </c>
      <c r="M19" s="64">
        <v>37</v>
      </c>
      <c r="N19" s="63">
        <v>2007</v>
      </c>
      <c r="O19" s="63">
        <v>200</v>
      </c>
      <c r="P19" s="64">
        <v>5</v>
      </c>
      <c r="Q19" s="10">
        <v>3827</v>
      </c>
      <c r="R19" s="10">
        <v>571</v>
      </c>
      <c r="S19" s="59">
        <v>42</v>
      </c>
      <c r="T19" s="59">
        <v>4440</v>
      </c>
      <c r="U19" s="54"/>
    </row>
    <row r="20" spans="1:21" ht="16.5" customHeight="1">
      <c r="A20" s="95" t="s">
        <v>18</v>
      </c>
      <c r="B20" s="62">
        <v>76506</v>
      </c>
      <c r="C20" s="62">
        <v>75205</v>
      </c>
      <c r="D20" s="57">
        <v>151711</v>
      </c>
      <c r="E20" s="62">
        <v>53918</v>
      </c>
      <c r="F20" s="57">
        <v>151745</v>
      </c>
      <c r="G20" s="57">
        <v>-34</v>
      </c>
      <c r="H20" s="56">
        <v>36</v>
      </c>
      <c r="J20" s="96" t="s">
        <v>18</v>
      </c>
      <c r="K20" s="62">
        <v>350</v>
      </c>
      <c r="L20" s="63">
        <v>97</v>
      </c>
      <c r="M20" s="64">
        <v>6</v>
      </c>
      <c r="N20" s="63">
        <v>409</v>
      </c>
      <c r="O20" s="63">
        <v>72</v>
      </c>
      <c r="P20" s="64">
        <v>6</v>
      </c>
      <c r="Q20" s="10">
        <v>759</v>
      </c>
      <c r="R20" s="10">
        <v>169</v>
      </c>
      <c r="S20" s="59">
        <v>12</v>
      </c>
      <c r="T20" s="59">
        <v>940</v>
      </c>
      <c r="U20" s="54"/>
    </row>
    <row r="21" spans="1:21" ht="16.5" customHeight="1">
      <c r="A21" s="95" t="s">
        <v>19</v>
      </c>
      <c r="B21" s="62">
        <v>23769</v>
      </c>
      <c r="C21" s="62">
        <v>24395</v>
      </c>
      <c r="D21" s="57">
        <v>48164</v>
      </c>
      <c r="E21" s="62">
        <v>15826</v>
      </c>
      <c r="F21" s="57">
        <v>48198</v>
      </c>
      <c r="G21" s="57">
        <v>-34</v>
      </c>
      <c r="H21" s="56">
        <v>2</v>
      </c>
      <c r="J21" s="96" t="s">
        <v>19</v>
      </c>
      <c r="K21" s="62">
        <v>93</v>
      </c>
      <c r="L21" s="63">
        <v>33</v>
      </c>
      <c r="M21" s="64">
        <v>3</v>
      </c>
      <c r="N21" s="63">
        <v>109</v>
      </c>
      <c r="O21" s="63">
        <v>53</v>
      </c>
      <c r="P21" s="64">
        <v>1</v>
      </c>
      <c r="Q21" s="10">
        <v>202</v>
      </c>
      <c r="R21" s="10">
        <v>86</v>
      </c>
      <c r="S21" s="59">
        <v>4</v>
      </c>
      <c r="T21" s="59">
        <v>292</v>
      </c>
      <c r="U21" s="54"/>
    </row>
    <row r="22" spans="1:21" ht="16.5" customHeight="1">
      <c r="A22" s="95" t="s">
        <v>20</v>
      </c>
      <c r="B22" s="62">
        <v>47111</v>
      </c>
      <c r="C22" s="62">
        <v>47929</v>
      </c>
      <c r="D22" s="57">
        <v>95040</v>
      </c>
      <c r="E22" s="62">
        <v>35447</v>
      </c>
      <c r="F22" s="57">
        <v>95080</v>
      </c>
      <c r="G22" s="57">
        <v>-40</v>
      </c>
      <c r="H22" s="56">
        <v>13</v>
      </c>
      <c r="J22" s="96" t="s">
        <v>20</v>
      </c>
      <c r="K22" s="62">
        <v>246</v>
      </c>
      <c r="L22" s="63">
        <v>54</v>
      </c>
      <c r="M22" s="64">
        <v>4</v>
      </c>
      <c r="N22" s="63">
        <v>255</v>
      </c>
      <c r="O22" s="63">
        <v>67</v>
      </c>
      <c r="P22" s="64">
        <v>22</v>
      </c>
      <c r="Q22" s="10">
        <v>501</v>
      </c>
      <c r="R22" s="10">
        <v>121</v>
      </c>
      <c r="S22" s="59">
        <v>26</v>
      </c>
      <c r="T22" s="59">
        <v>648</v>
      </c>
      <c r="U22" s="54"/>
    </row>
    <row r="23" spans="1:21" ht="16.5" customHeight="1">
      <c r="A23" s="95"/>
      <c r="B23" s="62"/>
      <c r="C23" s="62"/>
      <c r="D23" s="57"/>
      <c r="E23" s="62"/>
      <c r="F23" s="57"/>
      <c r="G23" s="57"/>
      <c r="H23" s="56"/>
      <c r="J23" s="96"/>
      <c r="K23" s="62"/>
      <c r="L23" s="63"/>
      <c r="M23" s="64"/>
      <c r="N23" s="63"/>
      <c r="O23" s="63"/>
      <c r="P23" s="64"/>
      <c r="Q23" s="10"/>
      <c r="R23" s="10"/>
      <c r="S23" s="59"/>
      <c r="T23" s="59"/>
      <c r="U23" s="54"/>
    </row>
    <row r="24" spans="1:21" ht="16.5" customHeight="1">
      <c r="A24" s="95" t="s">
        <v>21</v>
      </c>
      <c r="B24" s="62">
        <v>49660</v>
      </c>
      <c r="C24" s="62">
        <v>48469</v>
      </c>
      <c r="D24" s="57">
        <v>98129</v>
      </c>
      <c r="E24" s="62">
        <v>40434</v>
      </c>
      <c r="F24" s="57">
        <v>98190</v>
      </c>
      <c r="G24" s="57">
        <v>-61</v>
      </c>
      <c r="H24" s="56">
        <v>-57</v>
      </c>
      <c r="J24" s="96" t="s">
        <v>21</v>
      </c>
      <c r="K24" s="62">
        <v>439</v>
      </c>
      <c r="L24" s="63">
        <v>82</v>
      </c>
      <c r="M24" s="64">
        <v>3</v>
      </c>
      <c r="N24" s="63">
        <v>521</v>
      </c>
      <c r="O24" s="63">
        <v>59</v>
      </c>
      <c r="P24" s="64">
        <v>5</v>
      </c>
      <c r="Q24" s="10">
        <v>960</v>
      </c>
      <c r="R24" s="10">
        <v>141</v>
      </c>
      <c r="S24" s="59">
        <v>8</v>
      </c>
      <c r="T24" s="59">
        <v>1109</v>
      </c>
      <c r="U24" s="54"/>
    </row>
    <row r="25" spans="1:21" ht="16.5" customHeight="1">
      <c r="A25" s="95" t="s">
        <v>22</v>
      </c>
      <c r="B25" s="62">
        <v>87227</v>
      </c>
      <c r="C25" s="62">
        <v>88650</v>
      </c>
      <c r="D25" s="57">
        <v>175877</v>
      </c>
      <c r="E25" s="62">
        <v>64329</v>
      </c>
      <c r="F25" s="57">
        <v>175681</v>
      </c>
      <c r="G25" s="57">
        <v>196</v>
      </c>
      <c r="H25" s="56">
        <v>162</v>
      </c>
      <c r="J25" s="96" t="s">
        <v>22</v>
      </c>
      <c r="K25" s="62">
        <v>760</v>
      </c>
      <c r="L25" s="63">
        <v>112</v>
      </c>
      <c r="M25" s="64">
        <v>10</v>
      </c>
      <c r="N25" s="63">
        <v>597</v>
      </c>
      <c r="O25" s="63">
        <v>83</v>
      </c>
      <c r="P25" s="64">
        <v>6</v>
      </c>
      <c r="Q25" s="10">
        <v>1357</v>
      </c>
      <c r="R25" s="10">
        <v>195</v>
      </c>
      <c r="S25" s="59">
        <v>16</v>
      </c>
      <c r="T25" s="59">
        <v>1568</v>
      </c>
      <c r="U25" s="54"/>
    </row>
    <row r="26" spans="1:21" ht="16.5" customHeight="1">
      <c r="A26" s="95" t="s">
        <v>23</v>
      </c>
      <c r="B26" s="62">
        <v>29991</v>
      </c>
      <c r="C26" s="62">
        <v>29923</v>
      </c>
      <c r="D26" s="57">
        <v>59914</v>
      </c>
      <c r="E26" s="62">
        <v>21691</v>
      </c>
      <c r="F26" s="57">
        <v>59992</v>
      </c>
      <c r="G26" s="57">
        <v>-78</v>
      </c>
      <c r="H26" s="56">
        <v>-61</v>
      </c>
      <c r="J26" s="96" t="s">
        <v>23</v>
      </c>
      <c r="K26" s="62">
        <v>220</v>
      </c>
      <c r="L26" s="63">
        <v>38</v>
      </c>
      <c r="M26" s="64">
        <v>2</v>
      </c>
      <c r="N26" s="63">
        <v>212</v>
      </c>
      <c r="O26" s="63">
        <v>37</v>
      </c>
      <c r="P26" s="64">
        <v>89</v>
      </c>
      <c r="Q26" s="10">
        <v>432</v>
      </c>
      <c r="R26" s="10">
        <v>75</v>
      </c>
      <c r="S26" s="59">
        <v>91</v>
      </c>
      <c r="T26" s="59">
        <v>598</v>
      </c>
      <c r="U26" s="54"/>
    </row>
    <row r="27" spans="1:21" ht="16.5" customHeight="1">
      <c r="A27" s="95" t="s">
        <v>171</v>
      </c>
      <c r="B27" s="62">
        <v>15960</v>
      </c>
      <c r="C27" s="62">
        <v>16642</v>
      </c>
      <c r="D27" s="57">
        <v>32602</v>
      </c>
      <c r="E27" s="62">
        <v>10684</v>
      </c>
      <c r="F27" s="57">
        <v>32602</v>
      </c>
      <c r="G27" s="57">
        <v>0</v>
      </c>
      <c r="H27" s="56">
        <v>-1</v>
      </c>
      <c r="J27" s="96" t="s">
        <v>24</v>
      </c>
      <c r="K27" s="62">
        <v>81</v>
      </c>
      <c r="L27" s="63">
        <v>22</v>
      </c>
      <c r="M27" s="64">
        <v>0</v>
      </c>
      <c r="N27" s="63">
        <v>78</v>
      </c>
      <c r="O27" s="63">
        <v>25</v>
      </c>
      <c r="P27" s="64">
        <v>0</v>
      </c>
      <c r="Q27" s="10">
        <v>159</v>
      </c>
      <c r="R27" s="10">
        <v>47</v>
      </c>
      <c r="S27" s="59">
        <v>0</v>
      </c>
      <c r="T27" s="59">
        <v>206</v>
      </c>
      <c r="U27" s="54"/>
    </row>
    <row r="28" spans="1:21" ht="16.5" customHeight="1">
      <c r="A28" s="95" t="s">
        <v>25</v>
      </c>
      <c r="B28" s="62">
        <v>19743</v>
      </c>
      <c r="C28" s="62">
        <v>20693</v>
      </c>
      <c r="D28" s="57">
        <v>40436</v>
      </c>
      <c r="E28" s="62">
        <v>13611</v>
      </c>
      <c r="F28" s="57">
        <v>40464</v>
      </c>
      <c r="G28" s="57">
        <v>-28</v>
      </c>
      <c r="H28" s="56">
        <v>1</v>
      </c>
      <c r="J28" s="96" t="s">
        <v>25</v>
      </c>
      <c r="K28" s="62">
        <v>81</v>
      </c>
      <c r="L28" s="63">
        <v>23</v>
      </c>
      <c r="M28" s="64">
        <v>2</v>
      </c>
      <c r="N28" s="63">
        <v>91</v>
      </c>
      <c r="O28" s="63">
        <v>31</v>
      </c>
      <c r="P28" s="64">
        <v>12</v>
      </c>
      <c r="Q28" s="10">
        <v>172</v>
      </c>
      <c r="R28" s="10">
        <v>54</v>
      </c>
      <c r="S28" s="59">
        <v>14</v>
      </c>
      <c r="T28" s="59">
        <v>240</v>
      </c>
      <c r="U28" s="54"/>
    </row>
    <row r="29" spans="1:21" ht="16.5" customHeight="1">
      <c r="A29" s="95"/>
      <c r="B29" s="62"/>
      <c r="C29" s="62"/>
      <c r="D29" s="57"/>
      <c r="E29" s="62"/>
      <c r="F29" s="57"/>
      <c r="G29" s="57"/>
      <c r="H29" s="56"/>
      <c r="J29" s="96"/>
      <c r="K29" s="62"/>
      <c r="L29" s="63"/>
      <c r="M29" s="64"/>
      <c r="N29" s="63"/>
      <c r="O29" s="63"/>
      <c r="P29" s="64"/>
      <c r="Q29" s="10"/>
      <c r="R29" s="10"/>
      <c r="S29" s="59"/>
      <c r="T29" s="59"/>
      <c r="U29" s="54"/>
    </row>
    <row r="30" spans="1:21" ht="16.5" customHeight="1">
      <c r="A30" s="95" t="s">
        <v>26</v>
      </c>
      <c r="B30" s="62">
        <v>78443</v>
      </c>
      <c r="C30" s="62">
        <v>77077</v>
      </c>
      <c r="D30" s="57">
        <v>155520</v>
      </c>
      <c r="E30" s="62">
        <v>63678</v>
      </c>
      <c r="F30" s="57">
        <v>155504</v>
      </c>
      <c r="G30" s="57">
        <v>16</v>
      </c>
      <c r="H30" s="56">
        <v>-22</v>
      </c>
      <c r="J30" s="96" t="s">
        <v>26</v>
      </c>
      <c r="K30" s="62">
        <v>729</v>
      </c>
      <c r="L30" s="63">
        <v>122</v>
      </c>
      <c r="M30" s="64">
        <v>7</v>
      </c>
      <c r="N30" s="63">
        <v>684</v>
      </c>
      <c r="O30" s="63">
        <v>94</v>
      </c>
      <c r="P30" s="64">
        <v>64</v>
      </c>
      <c r="Q30" s="10">
        <v>1413</v>
      </c>
      <c r="R30" s="10">
        <v>216</v>
      </c>
      <c r="S30" s="59">
        <v>71</v>
      </c>
      <c r="T30" s="59">
        <v>1700</v>
      </c>
      <c r="U30" s="54"/>
    </row>
    <row r="31" spans="1:21" ht="16.5" customHeight="1">
      <c r="A31" s="95" t="s">
        <v>27</v>
      </c>
      <c r="B31" s="62">
        <v>165340</v>
      </c>
      <c r="C31" s="62">
        <v>163740</v>
      </c>
      <c r="D31" s="57">
        <v>329080</v>
      </c>
      <c r="E31" s="62">
        <v>128796</v>
      </c>
      <c r="F31" s="57">
        <v>328978</v>
      </c>
      <c r="G31" s="57">
        <v>102</v>
      </c>
      <c r="H31" s="56">
        <v>98</v>
      </c>
      <c r="J31" s="96" t="s">
        <v>27</v>
      </c>
      <c r="K31" s="62">
        <v>1401</v>
      </c>
      <c r="L31" s="63">
        <v>214</v>
      </c>
      <c r="M31" s="64">
        <v>27</v>
      </c>
      <c r="N31" s="63">
        <v>1386</v>
      </c>
      <c r="O31" s="63">
        <v>147</v>
      </c>
      <c r="P31" s="64">
        <v>7</v>
      </c>
      <c r="Q31" s="10">
        <v>2787</v>
      </c>
      <c r="R31" s="10">
        <v>361</v>
      </c>
      <c r="S31" s="59">
        <v>34</v>
      </c>
      <c r="T31" s="59">
        <v>3182</v>
      </c>
      <c r="U31" s="54"/>
    </row>
    <row r="32" spans="1:21" ht="16.5" customHeight="1">
      <c r="A32" s="95" t="s">
        <v>28</v>
      </c>
      <c r="B32" s="62">
        <v>11924</v>
      </c>
      <c r="C32" s="62">
        <v>11217</v>
      </c>
      <c r="D32" s="57">
        <v>23141</v>
      </c>
      <c r="E32" s="62">
        <v>9635</v>
      </c>
      <c r="F32" s="57">
        <v>23169</v>
      </c>
      <c r="G32" s="57">
        <v>-28</v>
      </c>
      <c r="H32" s="56">
        <v>-26</v>
      </c>
      <c r="J32" s="96" t="s">
        <v>28</v>
      </c>
      <c r="K32" s="62">
        <v>48</v>
      </c>
      <c r="L32" s="63">
        <v>8</v>
      </c>
      <c r="M32" s="64">
        <v>0</v>
      </c>
      <c r="N32" s="63">
        <v>57</v>
      </c>
      <c r="O32" s="63">
        <v>27</v>
      </c>
      <c r="P32" s="64">
        <v>0</v>
      </c>
      <c r="Q32" s="10">
        <v>105</v>
      </c>
      <c r="R32" s="10">
        <v>35</v>
      </c>
      <c r="S32" s="59">
        <v>0</v>
      </c>
      <c r="T32" s="59">
        <v>140</v>
      </c>
      <c r="U32" s="54"/>
    </row>
    <row r="33" spans="1:21" ht="16.5" customHeight="1">
      <c r="A33" s="95" t="s">
        <v>29</v>
      </c>
      <c r="B33" s="62">
        <v>144560</v>
      </c>
      <c r="C33" s="62">
        <v>136444</v>
      </c>
      <c r="D33" s="57">
        <v>281004</v>
      </c>
      <c r="E33" s="62">
        <v>106852</v>
      </c>
      <c r="F33" s="57">
        <v>281088</v>
      </c>
      <c r="G33" s="57">
        <v>-84</v>
      </c>
      <c r="H33" s="56">
        <v>39</v>
      </c>
      <c r="J33" s="96" t="s">
        <v>29</v>
      </c>
      <c r="K33" s="62">
        <v>630</v>
      </c>
      <c r="L33" s="63">
        <v>184</v>
      </c>
      <c r="M33" s="64">
        <v>10</v>
      </c>
      <c r="N33" s="63">
        <v>760</v>
      </c>
      <c r="O33" s="63">
        <v>148</v>
      </c>
      <c r="P33" s="64">
        <v>0</v>
      </c>
      <c r="Q33" s="10">
        <v>1390</v>
      </c>
      <c r="R33" s="10">
        <v>332</v>
      </c>
      <c r="S33" s="59">
        <v>10</v>
      </c>
      <c r="T33" s="59">
        <v>1732</v>
      </c>
      <c r="U33" s="54"/>
    </row>
    <row r="34" spans="1:21" ht="16.5" customHeight="1">
      <c r="A34" s="95" t="s">
        <v>30</v>
      </c>
      <c r="B34" s="62">
        <v>75074</v>
      </c>
      <c r="C34" s="62">
        <v>75967</v>
      </c>
      <c r="D34" s="57">
        <v>151041</v>
      </c>
      <c r="E34" s="62">
        <v>56991</v>
      </c>
      <c r="F34" s="57">
        <v>151093</v>
      </c>
      <c r="G34" s="57">
        <v>-52</v>
      </c>
      <c r="H34" s="56">
        <v>10</v>
      </c>
      <c r="J34" s="96" t="s">
        <v>30</v>
      </c>
      <c r="K34" s="62">
        <v>600</v>
      </c>
      <c r="L34" s="63">
        <v>91</v>
      </c>
      <c r="M34" s="64">
        <v>12</v>
      </c>
      <c r="N34" s="63">
        <v>680</v>
      </c>
      <c r="O34" s="63">
        <v>75</v>
      </c>
      <c r="P34" s="64">
        <v>0</v>
      </c>
      <c r="Q34" s="10">
        <v>1280</v>
      </c>
      <c r="R34" s="10">
        <v>166</v>
      </c>
      <c r="S34" s="59">
        <v>12</v>
      </c>
      <c r="T34" s="59">
        <v>1458</v>
      </c>
      <c r="U34" s="54"/>
    </row>
    <row r="35" spans="1:21" ht="16.5" customHeight="1">
      <c r="A35" s="95"/>
      <c r="B35" s="62"/>
      <c r="C35" s="62"/>
      <c r="D35" s="57"/>
      <c r="E35" s="62"/>
      <c r="F35" s="57"/>
      <c r="G35" s="57"/>
      <c r="H35" s="56"/>
      <c r="J35" s="96"/>
      <c r="K35" s="62"/>
      <c r="L35" s="63"/>
      <c r="M35" s="64"/>
      <c r="N35" s="63"/>
      <c r="O35" s="63"/>
      <c r="P35" s="64"/>
      <c r="Q35" s="10"/>
      <c r="R35" s="10"/>
      <c r="S35" s="59"/>
      <c r="T35" s="59"/>
      <c r="U35" s="54"/>
    </row>
    <row r="36" spans="1:21" ht="16.5" customHeight="1">
      <c r="A36" s="95" t="s">
        <v>31</v>
      </c>
      <c r="B36" s="62">
        <v>88908</v>
      </c>
      <c r="C36" s="62">
        <v>88637</v>
      </c>
      <c r="D36" s="57">
        <v>177545</v>
      </c>
      <c r="E36" s="62">
        <v>69735</v>
      </c>
      <c r="F36" s="57">
        <v>177006</v>
      </c>
      <c r="G36" s="57">
        <v>539</v>
      </c>
      <c r="H36" s="56">
        <v>260</v>
      </c>
      <c r="J36" s="96" t="s">
        <v>31</v>
      </c>
      <c r="K36" s="62">
        <v>1211</v>
      </c>
      <c r="L36" s="63">
        <v>146</v>
      </c>
      <c r="M36" s="64">
        <v>6</v>
      </c>
      <c r="N36" s="63">
        <v>699</v>
      </c>
      <c r="O36" s="63">
        <v>92</v>
      </c>
      <c r="P36" s="64">
        <v>33</v>
      </c>
      <c r="Q36" s="10">
        <v>1910</v>
      </c>
      <c r="R36" s="10">
        <v>238</v>
      </c>
      <c r="S36" s="59">
        <v>39</v>
      </c>
      <c r="T36" s="59">
        <v>2187</v>
      </c>
      <c r="U36" s="54"/>
    </row>
    <row r="37" spans="1:21" ht="16.5" customHeight="1">
      <c r="A37" s="95" t="s">
        <v>32</v>
      </c>
      <c r="B37" s="62">
        <v>65429</v>
      </c>
      <c r="C37" s="62">
        <v>65927</v>
      </c>
      <c r="D37" s="57">
        <v>131356</v>
      </c>
      <c r="E37" s="62">
        <v>49898</v>
      </c>
      <c r="F37" s="57">
        <v>131298</v>
      </c>
      <c r="G37" s="57">
        <v>58</v>
      </c>
      <c r="H37" s="56">
        <v>0</v>
      </c>
      <c r="J37" s="96" t="s">
        <v>32</v>
      </c>
      <c r="K37" s="62">
        <v>511</v>
      </c>
      <c r="L37" s="63">
        <v>90</v>
      </c>
      <c r="M37" s="64">
        <v>1</v>
      </c>
      <c r="N37" s="63">
        <v>486</v>
      </c>
      <c r="O37" s="63">
        <v>58</v>
      </c>
      <c r="P37" s="64">
        <v>0</v>
      </c>
      <c r="Q37" s="10">
        <v>997</v>
      </c>
      <c r="R37" s="10">
        <v>148</v>
      </c>
      <c r="S37" s="59">
        <v>1</v>
      </c>
      <c r="T37" s="59">
        <v>1146</v>
      </c>
      <c r="U37" s="54"/>
    </row>
    <row r="38" spans="1:21" ht="16.5" customHeight="1">
      <c r="A38" s="95" t="s">
        <v>33</v>
      </c>
      <c r="B38" s="62">
        <v>14438</v>
      </c>
      <c r="C38" s="62">
        <v>15817</v>
      </c>
      <c r="D38" s="57">
        <v>30255</v>
      </c>
      <c r="E38" s="62">
        <v>11865</v>
      </c>
      <c r="F38" s="57">
        <v>30279</v>
      </c>
      <c r="G38" s="57">
        <v>-24</v>
      </c>
      <c r="H38" s="56">
        <v>-10</v>
      </c>
      <c r="J38" s="96" t="s">
        <v>33</v>
      </c>
      <c r="K38" s="62">
        <v>66</v>
      </c>
      <c r="L38" s="63">
        <v>19</v>
      </c>
      <c r="M38" s="64">
        <v>1</v>
      </c>
      <c r="N38" s="63">
        <v>72</v>
      </c>
      <c r="O38" s="63">
        <v>38</v>
      </c>
      <c r="P38" s="64">
        <v>0</v>
      </c>
      <c r="Q38" s="10">
        <v>138</v>
      </c>
      <c r="R38" s="10">
        <v>57</v>
      </c>
      <c r="S38" s="59">
        <v>1</v>
      </c>
      <c r="T38" s="59">
        <v>196</v>
      </c>
      <c r="U38" s="54"/>
    </row>
    <row r="39" spans="1:21" ht="16.5" customHeight="1">
      <c r="A39" s="95" t="s">
        <v>34</v>
      </c>
      <c r="B39" s="62">
        <v>51698</v>
      </c>
      <c r="C39" s="62">
        <v>51635</v>
      </c>
      <c r="D39" s="57">
        <v>103333</v>
      </c>
      <c r="E39" s="62">
        <v>38626</v>
      </c>
      <c r="F39" s="57">
        <v>103324</v>
      </c>
      <c r="G39" s="57">
        <v>9</v>
      </c>
      <c r="H39" s="56">
        <v>45</v>
      </c>
      <c r="J39" s="96" t="s">
        <v>34</v>
      </c>
      <c r="K39" s="62">
        <v>478</v>
      </c>
      <c r="L39" s="63">
        <v>69</v>
      </c>
      <c r="M39" s="64">
        <v>5</v>
      </c>
      <c r="N39" s="63">
        <v>459</v>
      </c>
      <c r="O39" s="63">
        <v>57</v>
      </c>
      <c r="P39" s="64">
        <v>27</v>
      </c>
      <c r="Q39" s="10">
        <v>937</v>
      </c>
      <c r="R39" s="10">
        <v>126</v>
      </c>
      <c r="S39" s="59">
        <v>32</v>
      </c>
      <c r="T39" s="59">
        <v>1095</v>
      </c>
      <c r="U39" s="54"/>
    </row>
    <row r="40" spans="1:21" ht="16.5" customHeight="1">
      <c r="A40" s="95" t="s">
        <v>35</v>
      </c>
      <c r="B40" s="62">
        <v>46778</v>
      </c>
      <c r="C40" s="62">
        <v>45885</v>
      </c>
      <c r="D40" s="57">
        <v>92663</v>
      </c>
      <c r="E40" s="62">
        <v>34152</v>
      </c>
      <c r="F40" s="57">
        <v>92725</v>
      </c>
      <c r="G40" s="57">
        <v>-62</v>
      </c>
      <c r="H40" s="56">
        <v>-17</v>
      </c>
      <c r="J40" s="96" t="s">
        <v>35</v>
      </c>
      <c r="K40" s="62">
        <v>257</v>
      </c>
      <c r="L40" s="63">
        <v>57</v>
      </c>
      <c r="M40" s="64">
        <v>1</v>
      </c>
      <c r="N40" s="63">
        <v>282</v>
      </c>
      <c r="O40" s="63">
        <v>68</v>
      </c>
      <c r="P40" s="64">
        <v>27</v>
      </c>
      <c r="Q40" s="10">
        <v>539</v>
      </c>
      <c r="R40" s="10">
        <v>125</v>
      </c>
      <c r="S40" s="59">
        <v>28</v>
      </c>
      <c r="T40" s="59">
        <v>692</v>
      </c>
      <c r="U40" s="54"/>
    </row>
    <row r="41" spans="1:21" ht="16.5" customHeight="1">
      <c r="A41" s="95"/>
      <c r="B41" s="62"/>
      <c r="C41" s="62"/>
      <c r="D41" s="57"/>
      <c r="E41" s="62"/>
      <c r="F41" s="57"/>
      <c r="G41" s="57"/>
      <c r="H41" s="56"/>
      <c r="J41" s="96"/>
      <c r="K41" s="62"/>
      <c r="L41" s="63"/>
      <c r="M41" s="64"/>
      <c r="N41" s="63"/>
      <c r="O41" s="63"/>
      <c r="P41" s="64"/>
      <c r="Q41" s="10"/>
      <c r="R41" s="10"/>
      <c r="S41" s="59"/>
      <c r="T41" s="59"/>
      <c r="U41" s="54"/>
    </row>
    <row r="42" spans="1:21" ht="16.5" customHeight="1">
      <c r="A42" s="95" t="s">
        <v>36</v>
      </c>
      <c r="B42" s="62">
        <v>26239</v>
      </c>
      <c r="C42" s="62">
        <v>26350</v>
      </c>
      <c r="D42" s="57">
        <v>52589</v>
      </c>
      <c r="E42" s="62">
        <v>17981</v>
      </c>
      <c r="F42" s="57">
        <v>52617</v>
      </c>
      <c r="G42" s="57">
        <v>-28</v>
      </c>
      <c r="H42" s="56">
        <v>18</v>
      </c>
      <c r="J42" s="96" t="s">
        <v>36</v>
      </c>
      <c r="K42" s="62">
        <v>129</v>
      </c>
      <c r="L42" s="63">
        <v>21</v>
      </c>
      <c r="M42" s="64">
        <v>2</v>
      </c>
      <c r="N42" s="63">
        <v>131</v>
      </c>
      <c r="O42" s="63">
        <v>48</v>
      </c>
      <c r="P42" s="64">
        <v>1</v>
      </c>
      <c r="Q42" s="10">
        <v>260</v>
      </c>
      <c r="R42" s="10">
        <v>69</v>
      </c>
      <c r="S42" s="59">
        <v>3</v>
      </c>
      <c r="T42" s="59">
        <v>332</v>
      </c>
      <c r="U42" s="54"/>
    </row>
    <row r="43" spans="1:21" ht="16.5" customHeight="1">
      <c r="A43" s="95" t="s">
        <v>37</v>
      </c>
      <c r="B43" s="62">
        <v>73222</v>
      </c>
      <c r="C43" s="62">
        <v>70167</v>
      </c>
      <c r="D43" s="57">
        <v>143389</v>
      </c>
      <c r="E43" s="62">
        <v>61380</v>
      </c>
      <c r="F43" s="57">
        <v>143040</v>
      </c>
      <c r="G43" s="57">
        <v>349</v>
      </c>
      <c r="H43" s="56">
        <v>93</v>
      </c>
      <c r="J43" s="96" t="s">
        <v>37</v>
      </c>
      <c r="K43" s="62">
        <v>1073</v>
      </c>
      <c r="L43" s="63">
        <v>137</v>
      </c>
      <c r="M43" s="64">
        <v>9</v>
      </c>
      <c r="N43" s="63">
        <v>820</v>
      </c>
      <c r="O43" s="63">
        <v>48</v>
      </c>
      <c r="P43" s="64">
        <v>2</v>
      </c>
      <c r="Q43" s="10">
        <v>1893</v>
      </c>
      <c r="R43" s="10">
        <v>185</v>
      </c>
      <c r="S43" s="59">
        <v>11</v>
      </c>
      <c r="T43" s="59">
        <v>2089</v>
      </c>
      <c r="U43" s="54"/>
    </row>
    <row r="44" spans="1:21" ht="16.5" customHeight="1">
      <c r="A44" s="95" t="s">
        <v>38</v>
      </c>
      <c r="B44" s="62">
        <v>42121</v>
      </c>
      <c r="C44" s="62">
        <v>42330</v>
      </c>
      <c r="D44" s="57">
        <v>84451</v>
      </c>
      <c r="E44" s="62">
        <v>30956</v>
      </c>
      <c r="F44" s="57">
        <v>84425</v>
      </c>
      <c r="G44" s="57">
        <v>26</v>
      </c>
      <c r="H44" s="56">
        <v>26</v>
      </c>
      <c r="J44" s="96" t="s">
        <v>38</v>
      </c>
      <c r="K44" s="62">
        <v>327</v>
      </c>
      <c r="L44" s="63">
        <v>58</v>
      </c>
      <c r="M44" s="64">
        <v>5</v>
      </c>
      <c r="N44" s="63">
        <v>310</v>
      </c>
      <c r="O44" s="63">
        <v>51</v>
      </c>
      <c r="P44" s="64">
        <v>3</v>
      </c>
      <c r="Q44" s="10">
        <v>637</v>
      </c>
      <c r="R44" s="10">
        <v>109</v>
      </c>
      <c r="S44" s="59">
        <v>8</v>
      </c>
      <c r="T44" s="59">
        <v>754</v>
      </c>
      <c r="U44" s="54"/>
    </row>
    <row r="45" spans="1:21" ht="16.5" customHeight="1">
      <c r="A45" s="95" t="s">
        <v>39</v>
      </c>
      <c r="B45" s="62">
        <v>30470</v>
      </c>
      <c r="C45" s="62">
        <v>29704</v>
      </c>
      <c r="D45" s="57">
        <v>60174</v>
      </c>
      <c r="E45" s="62">
        <v>20642</v>
      </c>
      <c r="F45" s="57">
        <v>60183</v>
      </c>
      <c r="G45" s="57">
        <v>-9</v>
      </c>
      <c r="H45" s="56">
        <v>7</v>
      </c>
      <c r="J45" s="96" t="s">
        <v>122</v>
      </c>
      <c r="K45" s="62">
        <v>150</v>
      </c>
      <c r="L45" s="63">
        <v>57</v>
      </c>
      <c r="M45" s="64">
        <v>1</v>
      </c>
      <c r="N45" s="63">
        <v>165</v>
      </c>
      <c r="O45" s="63">
        <v>39</v>
      </c>
      <c r="P45" s="64">
        <v>13</v>
      </c>
      <c r="Q45" s="10">
        <v>315</v>
      </c>
      <c r="R45" s="10">
        <v>96</v>
      </c>
      <c r="S45" s="59">
        <v>14</v>
      </c>
      <c r="T45" s="59">
        <v>425</v>
      </c>
      <c r="U45" s="54"/>
    </row>
    <row r="46" spans="1:21" ht="16.5" customHeight="1">
      <c r="A46" s="95" t="s">
        <v>40</v>
      </c>
      <c r="B46" s="62">
        <v>38735</v>
      </c>
      <c r="C46" s="62">
        <v>37671</v>
      </c>
      <c r="D46" s="57">
        <v>76406</v>
      </c>
      <c r="E46" s="62">
        <v>26800</v>
      </c>
      <c r="F46" s="57">
        <v>76383</v>
      </c>
      <c r="G46" s="57">
        <v>23</v>
      </c>
      <c r="H46" s="56">
        <v>44</v>
      </c>
      <c r="J46" s="96" t="s">
        <v>40</v>
      </c>
      <c r="K46" s="62">
        <v>252</v>
      </c>
      <c r="L46" s="63">
        <v>50</v>
      </c>
      <c r="M46" s="64">
        <v>1</v>
      </c>
      <c r="N46" s="63">
        <v>236</v>
      </c>
      <c r="O46" s="63">
        <v>44</v>
      </c>
      <c r="P46" s="64">
        <v>0</v>
      </c>
      <c r="Q46" s="10">
        <v>488</v>
      </c>
      <c r="R46" s="10">
        <v>94</v>
      </c>
      <c r="S46" s="59">
        <v>1</v>
      </c>
      <c r="T46" s="59">
        <v>583</v>
      </c>
      <c r="U46" s="54"/>
    </row>
    <row r="47" spans="1:21" ht="16.5" customHeight="1">
      <c r="A47" s="95" t="s">
        <v>41</v>
      </c>
      <c r="B47" s="62">
        <v>30324</v>
      </c>
      <c r="C47" s="62">
        <v>30446</v>
      </c>
      <c r="D47" s="57">
        <v>60770</v>
      </c>
      <c r="E47" s="62">
        <v>20046</v>
      </c>
      <c r="F47" s="57">
        <v>60768</v>
      </c>
      <c r="G47" s="57">
        <v>2</v>
      </c>
      <c r="H47" s="56">
        <v>11</v>
      </c>
      <c r="J47" s="96" t="s">
        <v>41</v>
      </c>
      <c r="K47" s="62">
        <v>223</v>
      </c>
      <c r="L47" s="63">
        <v>31</v>
      </c>
      <c r="M47" s="64">
        <v>2</v>
      </c>
      <c r="N47" s="63">
        <v>220</v>
      </c>
      <c r="O47" s="63">
        <v>27</v>
      </c>
      <c r="P47" s="64">
        <v>7</v>
      </c>
      <c r="Q47" s="10">
        <v>443</v>
      </c>
      <c r="R47" s="10">
        <v>58</v>
      </c>
      <c r="S47" s="59">
        <v>9</v>
      </c>
      <c r="T47" s="59">
        <v>510</v>
      </c>
      <c r="U47" s="54"/>
    </row>
    <row r="48" spans="1:21" ht="16.5" customHeight="1">
      <c r="A48" s="95" t="s">
        <v>172</v>
      </c>
      <c r="B48" s="62">
        <v>26372</v>
      </c>
      <c r="C48" s="62">
        <v>26353</v>
      </c>
      <c r="D48" s="57">
        <v>52725</v>
      </c>
      <c r="E48" s="62">
        <v>17930</v>
      </c>
      <c r="F48" s="57">
        <v>52660</v>
      </c>
      <c r="G48" s="57">
        <v>65</v>
      </c>
      <c r="H48" s="56">
        <v>39</v>
      </c>
      <c r="J48" s="96" t="s">
        <v>172</v>
      </c>
      <c r="K48" s="62">
        <v>224</v>
      </c>
      <c r="L48" s="63">
        <v>35</v>
      </c>
      <c r="M48" s="64">
        <v>2</v>
      </c>
      <c r="N48" s="63">
        <v>172</v>
      </c>
      <c r="O48" s="63">
        <v>22</v>
      </c>
      <c r="P48" s="64">
        <v>2</v>
      </c>
      <c r="Q48" s="10">
        <v>396</v>
      </c>
      <c r="R48" s="10">
        <v>57</v>
      </c>
      <c r="S48" s="59">
        <v>4</v>
      </c>
      <c r="T48" s="59">
        <v>457</v>
      </c>
      <c r="U48" s="54"/>
    </row>
    <row r="49" spans="1:21" ht="16.5" customHeight="1">
      <c r="A49" s="95" t="s">
        <v>173</v>
      </c>
      <c r="B49" s="62">
        <v>25547</v>
      </c>
      <c r="C49" s="62">
        <v>24236</v>
      </c>
      <c r="D49" s="57">
        <v>49783</v>
      </c>
      <c r="E49" s="62">
        <v>18481</v>
      </c>
      <c r="F49" s="57">
        <v>49782</v>
      </c>
      <c r="G49" s="57">
        <v>1</v>
      </c>
      <c r="H49" s="56">
        <v>15</v>
      </c>
      <c r="J49" s="96" t="s">
        <v>173</v>
      </c>
      <c r="K49" s="62">
        <v>207</v>
      </c>
      <c r="L49" s="63">
        <v>29</v>
      </c>
      <c r="M49" s="64">
        <v>1</v>
      </c>
      <c r="N49" s="63">
        <v>203</v>
      </c>
      <c r="O49" s="63">
        <v>25</v>
      </c>
      <c r="P49" s="64">
        <v>8</v>
      </c>
      <c r="Q49" s="10">
        <v>410</v>
      </c>
      <c r="R49" s="10">
        <v>54</v>
      </c>
      <c r="S49" s="59">
        <v>9</v>
      </c>
      <c r="T49" s="59">
        <v>473</v>
      </c>
      <c r="U49" s="54"/>
    </row>
    <row r="50" spans="1:21" ht="16.5" customHeight="1">
      <c r="A50" s="66" t="s">
        <v>42</v>
      </c>
      <c r="B50" s="67">
        <v>2713948</v>
      </c>
      <c r="C50" s="67">
        <v>2671546</v>
      </c>
      <c r="D50" s="67">
        <v>5385494</v>
      </c>
      <c r="E50" s="67">
        <v>2135420</v>
      </c>
      <c r="F50" s="67">
        <v>5384779</v>
      </c>
      <c r="G50" s="67">
        <v>715</v>
      </c>
      <c r="H50" s="68">
        <v>834</v>
      </c>
      <c r="J50" s="69" t="s">
        <v>123</v>
      </c>
      <c r="K50" s="70">
        <v>22320</v>
      </c>
      <c r="L50" s="70">
        <v>3892</v>
      </c>
      <c r="M50" s="71">
        <v>290</v>
      </c>
      <c r="N50" s="70">
        <v>22381</v>
      </c>
      <c r="O50" s="70">
        <v>2899</v>
      </c>
      <c r="P50" s="72">
        <v>507</v>
      </c>
      <c r="Q50" s="73">
        <v>44701</v>
      </c>
      <c r="R50" s="73">
        <v>6791</v>
      </c>
      <c r="S50" s="74">
        <v>797</v>
      </c>
      <c r="T50" s="74">
        <v>52289</v>
      </c>
      <c r="U50" s="54"/>
    </row>
    <row r="51" spans="1:21" ht="16.5" customHeight="1">
      <c r="A51" s="95"/>
      <c r="B51" s="57"/>
      <c r="C51" s="57"/>
      <c r="D51" s="57"/>
      <c r="E51" s="57"/>
      <c r="F51" s="57"/>
      <c r="G51" s="57"/>
      <c r="H51" s="56"/>
      <c r="J51" s="96"/>
      <c r="K51" s="57"/>
      <c r="L51" s="10"/>
      <c r="M51" s="59"/>
      <c r="N51" s="10"/>
      <c r="O51" s="10"/>
      <c r="P51" s="59"/>
      <c r="Q51" s="10"/>
      <c r="R51" s="10"/>
      <c r="S51" s="59"/>
      <c r="T51" s="59"/>
      <c r="U51" s="54"/>
    </row>
    <row r="52" spans="1:21" ht="16.5" customHeight="1">
      <c r="A52" s="95" t="s">
        <v>44</v>
      </c>
      <c r="B52" s="62">
        <v>23680</v>
      </c>
      <c r="C52" s="62">
        <v>22870</v>
      </c>
      <c r="D52" s="57">
        <v>46550</v>
      </c>
      <c r="E52" s="62">
        <v>16581</v>
      </c>
      <c r="F52" s="57">
        <v>46525</v>
      </c>
      <c r="G52" s="57">
        <v>25</v>
      </c>
      <c r="H52" s="56">
        <v>40</v>
      </c>
      <c r="J52" s="96" t="s">
        <v>44</v>
      </c>
      <c r="K52" s="62">
        <v>285</v>
      </c>
      <c r="L52" s="63">
        <v>25</v>
      </c>
      <c r="M52" s="64">
        <v>1</v>
      </c>
      <c r="N52" s="63">
        <v>256</v>
      </c>
      <c r="O52" s="63">
        <v>30</v>
      </c>
      <c r="P52" s="64">
        <v>0</v>
      </c>
      <c r="Q52" s="10">
        <v>541</v>
      </c>
      <c r="R52" s="10">
        <v>55</v>
      </c>
      <c r="S52" s="59">
        <v>1</v>
      </c>
      <c r="T52" s="59">
        <v>597</v>
      </c>
      <c r="U52" s="54"/>
    </row>
    <row r="53" spans="1:21" ht="16.5" customHeight="1">
      <c r="A53" s="66" t="s">
        <v>45</v>
      </c>
      <c r="B53" s="67">
        <v>23680</v>
      </c>
      <c r="C53" s="67">
        <v>22870</v>
      </c>
      <c r="D53" s="67">
        <v>46550</v>
      </c>
      <c r="E53" s="67">
        <v>16581</v>
      </c>
      <c r="F53" s="67">
        <v>46525</v>
      </c>
      <c r="G53" s="67">
        <v>25</v>
      </c>
      <c r="H53" s="68">
        <v>40</v>
      </c>
      <c r="J53" s="75" t="s">
        <v>45</v>
      </c>
      <c r="K53" s="76">
        <v>285</v>
      </c>
      <c r="L53" s="73">
        <v>25</v>
      </c>
      <c r="M53" s="74">
        <v>1</v>
      </c>
      <c r="N53" s="73">
        <v>256</v>
      </c>
      <c r="O53" s="73">
        <v>30</v>
      </c>
      <c r="P53" s="74">
        <v>0</v>
      </c>
      <c r="Q53" s="73">
        <v>541</v>
      </c>
      <c r="R53" s="73">
        <v>55</v>
      </c>
      <c r="S53" s="74">
        <v>1</v>
      </c>
      <c r="T53" s="74">
        <v>597</v>
      </c>
      <c r="U53" s="54"/>
    </row>
    <row r="54" spans="1:21" ht="16.5" customHeight="1">
      <c r="A54" s="95"/>
      <c r="B54" s="57"/>
      <c r="C54" s="57"/>
      <c r="D54" s="57"/>
      <c r="E54" s="57"/>
      <c r="F54" s="57"/>
      <c r="G54" s="57"/>
      <c r="H54" s="56"/>
      <c r="J54" s="96"/>
      <c r="K54" s="57"/>
      <c r="L54" s="10"/>
      <c r="M54" s="59"/>
      <c r="N54" s="10"/>
      <c r="O54" s="10"/>
      <c r="P54" s="59"/>
      <c r="Q54" s="10"/>
      <c r="R54" s="10"/>
      <c r="S54" s="59"/>
      <c r="T54" s="59"/>
      <c r="U54" s="54"/>
    </row>
    <row r="55" spans="1:21" ht="16.5" customHeight="1">
      <c r="A55" s="95" t="s">
        <v>46</v>
      </c>
      <c r="B55" s="62">
        <v>10462</v>
      </c>
      <c r="C55" s="62">
        <v>10480</v>
      </c>
      <c r="D55" s="57">
        <v>20942</v>
      </c>
      <c r="E55" s="62">
        <v>8147</v>
      </c>
      <c r="F55" s="57">
        <v>20882</v>
      </c>
      <c r="G55" s="57">
        <v>60</v>
      </c>
      <c r="H55" s="56">
        <v>19</v>
      </c>
      <c r="J55" s="96" t="s">
        <v>46</v>
      </c>
      <c r="K55" s="62">
        <v>125</v>
      </c>
      <c r="L55" s="63">
        <v>17</v>
      </c>
      <c r="M55" s="64">
        <v>4</v>
      </c>
      <c r="N55" s="63">
        <v>74</v>
      </c>
      <c r="O55" s="63">
        <v>12</v>
      </c>
      <c r="P55" s="64">
        <v>0</v>
      </c>
      <c r="Q55" s="10">
        <v>199</v>
      </c>
      <c r="R55" s="10">
        <v>29</v>
      </c>
      <c r="S55" s="59">
        <v>4</v>
      </c>
      <c r="T55" s="59">
        <v>232</v>
      </c>
      <c r="U55" s="54"/>
    </row>
    <row r="56" spans="1:21" ht="16.5" customHeight="1">
      <c r="A56" s="95" t="s">
        <v>47</v>
      </c>
      <c r="B56" s="62">
        <v>6181</v>
      </c>
      <c r="C56" s="62">
        <v>6155</v>
      </c>
      <c r="D56" s="57">
        <v>12336</v>
      </c>
      <c r="E56" s="62">
        <v>4405</v>
      </c>
      <c r="F56" s="57">
        <v>12343</v>
      </c>
      <c r="G56" s="57">
        <v>-7</v>
      </c>
      <c r="H56" s="56">
        <v>4</v>
      </c>
      <c r="J56" s="96" t="s">
        <v>47</v>
      </c>
      <c r="K56" s="62">
        <v>36</v>
      </c>
      <c r="L56" s="63">
        <v>6</v>
      </c>
      <c r="M56" s="64">
        <v>0</v>
      </c>
      <c r="N56" s="63">
        <v>37</v>
      </c>
      <c r="O56" s="63">
        <v>11</v>
      </c>
      <c r="P56" s="64">
        <v>1</v>
      </c>
      <c r="Q56" s="10">
        <v>73</v>
      </c>
      <c r="R56" s="10">
        <v>17</v>
      </c>
      <c r="S56" s="59">
        <v>1</v>
      </c>
      <c r="T56" s="59">
        <v>91</v>
      </c>
      <c r="U56" s="54"/>
    </row>
    <row r="57" spans="1:21" ht="16.5" customHeight="1">
      <c r="A57" s="95" t="s">
        <v>48</v>
      </c>
      <c r="B57" s="62">
        <v>4134</v>
      </c>
      <c r="C57" s="62">
        <v>4174</v>
      </c>
      <c r="D57" s="57">
        <v>8308</v>
      </c>
      <c r="E57" s="62">
        <v>2445</v>
      </c>
      <c r="F57" s="57">
        <v>8305</v>
      </c>
      <c r="G57" s="57">
        <v>3</v>
      </c>
      <c r="H57" s="56">
        <v>5</v>
      </c>
      <c r="J57" s="96" t="s">
        <v>48</v>
      </c>
      <c r="K57" s="62">
        <v>27</v>
      </c>
      <c r="L57" s="63">
        <v>9</v>
      </c>
      <c r="M57" s="64">
        <v>0</v>
      </c>
      <c r="N57" s="63">
        <v>21</v>
      </c>
      <c r="O57" s="63">
        <v>12</v>
      </c>
      <c r="P57" s="64">
        <v>0</v>
      </c>
      <c r="Q57" s="10">
        <v>48</v>
      </c>
      <c r="R57" s="10">
        <v>21</v>
      </c>
      <c r="S57" s="59">
        <v>0</v>
      </c>
      <c r="T57" s="59">
        <v>69</v>
      </c>
      <c r="U57" s="54"/>
    </row>
    <row r="58" spans="1:21" ht="16.5" customHeight="1">
      <c r="A58" s="95" t="s">
        <v>49</v>
      </c>
      <c r="B58" s="62">
        <v>12467</v>
      </c>
      <c r="C58" s="62">
        <v>12861</v>
      </c>
      <c r="D58" s="57">
        <v>25328</v>
      </c>
      <c r="E58" s="62">
        <v>8268</v>
      </c>
      <c r="F58" s="57">
        <v>25357</v>
      </c>
      <c r="G58" s="57">
        <v>-29</v>
      </c>
      <c r="H58" s="56">
        <v>0</v>
      </c>
      <c r="J58" s="96" t="s">
        <v>49</v>
      </c>
      <c r="K58" s="62">
        <v>53</v>
      </c>
      <c r="L58" s="63">
        <v>14</v>
      </c>
      <c r="M58" s="64">
        <v>0</v>
      </c>
      <c r="N58" s="63">
        <v>73</v>
      </c>
      <c r="O58" s="63">
        <v>15</v>
      </c>
      <c r="P58" s="64">
        <v>8</v>
      </c>
      <c r="Q58" s="10">
        <v>126</v>
      </c>
      <c r="R58" s="10">
        <v>29</v>
      </c>
      <c r="S58" s="59">
        <v>8</v>
      </c>
      <c r="T58" s="59">
        <v>163</v>
      </c>
      <c r="U58" s="54"/>
    </row>
    <row r="59" spans="1:21" ht="16.5" customHeight="1">
      <c r="A59" s="66" t="s">
        <v>50</v>
      </c>
      <c r="B59" s="67">
        <v>33244</v>
      </c>
      <c r="C59" s="67">
        <v>33670</v>
      </c>
      <c r="D59" s="67">
        <v>66914</v>
      </c>
      <c r="E59" s="67">
        <v>23265</v>
      </c>
      <c r="F59" s="67">
        <v>66887</v>
      </c>
      <c r="G59" s="67">
        <v>27</v>
      </c>
      <c r="H59" s="68">
        <v>28</v>
      </c>
      <c r="J59" s="75" t="s">
        <v>50</v>
      </c>
      <c r="K59" s="76">
        <v>241</v>
      </c>
      <c r="L59" s="73">
        <v>46</v>
      </c>
      <c r="M59" s="74">
        <v>4</v>
      </c>
      <c r="N59" s="73">
        <v>205</v>
      </c>
      <c r="O59" s="73">
        <v>50</v>
      </c>
      <c r="P59" s="74">
        <v>9</v>
      </c>
      <c r="Q59" s="73">
        <v>446</v>
      </c>
      <c r="R59" s="73">
        <v>96</v>
      </c>
      <c r="S59" s="74">
        <v>13</v>
      </c>
      <c r="T59" s="74">
        <v>555</v>
      </c>
      <c r="U59" s="54"/>
    </row>
    <row r="60" spans="1:21" ht="16.5" customHeight="1">
      <c r="A60" s="98"/>
      <c r="B60" s="78"/>
      <c r="C60" s="78"/>
      <c r="D60" s="91"/>
      <c r="E60" s="78"/>
      <c r="F60" s="91"/>
      <c r="G60" s="91"/>
      <c r="H60" s="92"/>
      <c r="J60" s="96"/>
      <c r="K60" s="54"/>
      <c r="L60" s="4"/>
      <c r="M60" s="80"/>
      <c r="N60" s="4"/>
      <c r="O60" s="4"/>
      <c r="P60" s="81"/>
      <c r="Q60" s="57"/>
      <c r="R60" s="10"/>
      <c r="S60" s="80"/>
      <c r="T60" s="82"/>
      <c r="U60" s="4"/>
    </row>
    <row r="61" spans="1:21" ht="16.5" customHeight="1">
      <c r="A61" s="95" t="s">
        <v>51</v>
      </c>
      <c r="B61" s="62">
        <v>4021</v>
      </c>
      <c r="C61" s="62">
        <v>3951</v>
      </c>
      <c r="D61" s="57">
        <v>7972</v>
      </c>
      <c r="E61" s="62">
        <v>2632</v>
      </c>
      <c r="F61" s="57">
        <v>8006</v>
      </c>
      <c r="G61" s="57">
        <v>-34</v>
      </c>
      <c r="H61" s="56">
        <v>-18</v>
      </c>
      <c r="J61" s="96" t="s">
        <v>51</v>
      </c>
      <c r="K61" s="83">
        <v>21</v>
      </c>
      <c r="L61" s="84">
        <v>1</v>
      </c>
      <c r="M61" s="64">
        <v>1</v>
      </c>
      <c r="N61" s="84">
        <v>34</v>
      </c>
      <c r="O61" s="84">
        <v>11</v>
      </c>
      <c r="P61" s="63">
        <v>12</v>
      </c>
      <c r="Q61" s="57">
        <v>55</v>
      </c>
      <c r="R61" s="10">
        <v>12</v>
      </c>
      <c r="S61" s="59">
        <v>13</v>
      </c>
      <c r="T61" s="82">
        <v>80</v>
      </c>
      <c r="U61" s="4"/>
    </row>
    <row r="62" spans="1:21" ht="16.5" customHeight="1">
      <c r="A62" s="95" t="s">
        <v>52</v>
      </c>
      <c r="B62" s="62">
        <v>3400</v>
      </c>
      <c r="C62" s="62">
        <v>3372</v>
      </c>
      <c r="D62" s="57">
        <v>6772</v>
      </c>
      <c r="E62" s="62">
        <v>2107</v>
      </c>
      <c r="F62" s="57">
        <v>6771</v>
      </c>
      <c r="G62" s="57">
        <v>1</v>
      </c>
      <c r="H62" s="56">
        <v>0</v>
      </c>
      <c r="J62" s="96" t="s">
        <v>52</v>
      </c>
      <c r="K62" s="83">
        <v>15</v>
      </c>
      <c r="L62" s="84">
        <v>1</v>
      </c>
      <c r="M62" s="64">
        <v>1</v>
      </c>
      <c r="N62" s="84">
        <v>8</v>
      </c>
      <c r="O62" s="84">
        <v>7</v>
      </c>
      <c r="P62" s="63">
        <v>1</v>
      </c>
      <c r="Q62" s="57">
        <v>23</v>
      </c>
      <c r="R62" s="10">
        <v>8</v>
      </c>
      <c r="S62" s="59">
        <v>2</v>
      </c>
      <c r="T62" s="82">
        <v>33</v>
      </c>
      <c r="U62" s="4"/>
    </row>
    <row r="63" spans="1:21" ht="16.5" customHeight="1">
      <c r="A63" s="95" t="s">
        <v>53</v>
      </c>
      <c r="B63" s="62">
        <v>6529</v>
      </c>
      <c r="C63" s="62">
        <v>6146</v>
      </c>
      <c r="D63" s="57">
        <v>12675</v>
      </c>
      <c r="E63" s="62">
        <v>3990</v>
      </c>
      <c r="F63" s="57">
        <v>12689</v>
      </c>
      <c r="G63" s="57">
        <v>-14</v>
      </c>
      <c r="H63" s="56">
        <v>0</v>
      </c>
      <c r="J63" s="96" t="s">
        <v>53</v>
      </c>
      <c r="K63" s="83">
        <v>24</v>
      </c>
      <c r="L63" s="84">
        <v>6</v>
      </c>
      <c r="M63" s="64">
        <v>1</v>
      </c>
      <c r="N63" s="84">
        <v>33</v>
      </c>
      <c r="O63" s="84">
        <v>12</v>
      </c>
      <c r="P63" s="63">
        <v>0</v>
      </c>
      <c r="Q63" s="57">
        <v>57</v>
      </c>
      <c r="R63" s="10">
        <v>18</v>
      </c>
      <c r="S63" s="59">
        <v>1</v>
      </c>
      <c r="T63" s="82">
        <v>76</v>
      </c>
      <c r="U63" s="10"/>
    </row>
    <row r="64" spans="1:21" ht="16.5" customHeight="1">
      <c r="A64" s="95" t="s">
        <v>54</v>
      </c>
      <c r="B64" s="62">
        <v>12789</v>
      </c>
      <c r="C64" s="62">
        <v>13084</v>
      </c>
      <c r="D64" s="57">
        <v>25873</v>
      </c>
      <c r="E64" s="62">
        <v>8348</v>
      </c>
      <c r="F64" s="57">
        <v>25870</v>
      </c>
      <c r="G64" s="57">
        <v>3</v>
      </c>
      <c r="H64" s="56">
        <v>1</v>
      </c>
      <c r="J64" s="96" t="s">
        <v>54</v>
      </c>
      <c r="K64" s="83">
        <v>64</v>
      </c>
      <c r="L64" s="84">
        <v>16</v>
      </c>
      <c r="M64" s="64">
        <v>0</v>
      </c>
      <c r="N64" s="84">
        <v>54</v>
      </c>
      <c r="O64" s="84">
        <v>23</v>
      </c>
      <c r="P64" s="63">
        <v>0</v>
      </c>
      <c r="Q64" s="57">
        <v>118</v>
      </c>
      <c r="R64" s="10">
        <v>39</v>
      </c>
      <c r="S64" s="59">
        <v>0</v>
      </c>
      <c r="T64" s="82">
        <v>157</v>
      </c>
      <c r="U64" s="10"/>
    </row>
    <row r="65" spans="1:21" ht="16.5" customHeight="1">
      <c r="A65" s="95" t="s">
        <v>55</v>
      </c>
      <c r="B65" s="62">
        <v>5657</v>
      </c>
      <c r="C65" s="62">
        <v>5730</v>
      </c>
      <c r="D65" s="57">
        <v>11387</v>
      </c>
      <c r="E65" s="62">
        <v>2992</v>
      </c>
      <c r="F65" s="57">
        <v>11368</v>
      </c>
      <c r="G65" s="57">
        <v>19</v>
      </c>
      <c r="H65" s="56">
        <v>5</v>
      </c>
      <c r="J65" s="96" t="s">
        <v>55</v>
      </c>
      <c r="K65" s="83">
        <v>35</v>
      </c>
      <c r="L65" s="84">
        <v>6</v>
      </c>
      <c r="M65" s="64">
        <v>1</v>
      </c>
      <c r="N65" s="84">
        <v>16</v>
      </c>
      <c r="O65" s="84">
        <v>7</v>
      </c>
      <c r="P65" s="63">
        <v>0</v>
      </c>
      <c r="Q65" s="57">
        <v>51</v>
      </c>
      <c r="R65" s="10">
        <v>13</v>
      </c>
      <c r="S65" s="59">
        <v>1</v>
      </c>
      <c r="T65" s="82">
        <v>65</v>
      </c>
      <c r="U65" s="10"/>
    </row>
    <row r="66" spans="1:21" ht="16.5" customHeight="1">
      <c r="A66" s="95" t="s">
        <v>56</v>
      </c>
      <c r="B66" s="62">
        <v>2686</v>
      </c>
      <c r="C66" s="62">
        <v>2582</v>
      </c>
      <c r="D66" s="57">
        <v>5268</v>
      </c>
      <c r="E66" s="62">
        <v>1505</v>
      </c>
      <c r="F66" s="57">
        <v>5273</v>
      </c>
      <c r="G66" s="57">
        <v>-5</v>
      </c>
      <c r="H66" s="56">
        <v>-3</v>
      </c>
      <c r="J66" s="96" t="s">
        <v>56</v>
      </c>
      <c r="K66" s="83">
        <v>15</v>
      </c>
      <c r="L66" s="84">
        <v>0</v>
      </c>
      <c r="M66" s="64">
        <v>0</v>
      </c>
      <c r="N66" s="84">
        <v>17</v>
      </c>
      <c r="O66" s="84">
        <v>3</v>
      </c>
      <c r="P66" s="63">
        <v>0</v>
      </c>
      <c r="Q66" s="57">
        <v>32</v>
      </c>
      <c r="R66" s="10">
        <v>3</v>
      </c>
      <c r="S66" s="59">
        <v>0</v>
      </c>
      <c r="T66" s="82">
        <v>35</v>
      </c>
      <c r="U66" s="10"/>
    </row>
    <row r="67" spans="1:21" ht="16.5" customHeight="1">
      <c r="A67" s="95" t="s">
        <v>57</v>
      </c>
      <c r="B67" s="62">
        <v>8800</v>
      </c>
      <c r="C67" s="62">
        <v>8890</v>
      </c>
      <c r="D67" s="57">
        <v>17690</v>
      </c>
      <c r="E67" s="62">
        <v>5390</v>
      </c>
      <c r="F67" s="57">
        <v>17704</v>
      </c>
      <c r="G67" s="57">
        <v>-14</v>
      </c>
      <c r="H67" s="56">
        <v>-6</v>
      </c>
      <c r="J67" s="96" t="s">
        <v>57</v>
      </c>
      <c r="K67" s="83">
        <v>36</v>
      </c>
      <c r="L67" s="84">
        <v>8</v>
      </c>
      <c r="M67" s="64">
        <v>0</v>
      </c>
      <c r="N67" s="84">
        <v>37</v>
      </c>
      <c r="O67" s="84">
        <v>21</v>
      </c>
      <c r="P67" s="63">
        <v>0</v>
      </c>
      <c r="Q67" s="57">
        <v>73</v>
      </c>
      <c r="R67" s="10">
        <v>29</v>
      </c>
      <c r="S67" s="59">
        <v>0</v>
      </c>
      <c r="T67" s="82">
        <v>102</v>
      </c>
      <c r="U67" s="10"/>
    </row>
    <row r="68" spans="1:21" ht="16.5" customHeight="1">
      <c r="A68" s="95" t="s">
        <v>58</v>
      </c>
      <c r="B68" s="62">
        <v>4036</v>
      </c>
      <c r="C68" s="62">
        <v>4202</v>
      </c>
      <c r="D68" s="57">
        <v>8238</v>
      </c>
      <c r="E68" s="62">
        <v>2082</v>
      </c>
      <c r="F68" s="57">
        <v>8258</v>
      </c>
      <c r="G68" s="57">
        <v>-20</v>
      </c>
      <c r="H68" s="56">
        <v>-4</v>
      </c>
      <c r="J68" s="96" t="s">
        <v>58</v>
      </c>
      <c r="K68" s="83">
        <v>6</v>
      </c>
      <c r="L68" s="84">
        <v>4</v>
      </c>
      <c r="M68" s="64">
        <v>0</v>
      </c>
      <c r="N68" s="84">
        <v>17</v>
      </c>
      <c r="O68" s="84">
        <v>13</v>
      </c>
      <c r="P68" s="63">
        <v>0</v>
      </c>
      <c r="Q68" s="57">
        <v>23</v>
      </c>
      <c r="R68" s="10">
        <v>17</v>
      </c>
      <c r="S68" s="59">
        <v>0</v>
      </c>
      <c r="T68" s="82">
        <v>40</v>
      </c>
      <c r="U68" s="10"/>
    </row>
    <row r="69" spans="1:21" ht="16.5" customHeight="1">
      <c r="A69" s="95" t="s">
        <v>59</v>
      </c>
      <c r="B69" s="62">
        <v>8430</v>
      </c>
      <c r="C69" s="62">
        <v>8550</v>
      </c>
      <c r="D69" s="57">
        <v>16980</v>
      </c>
      <c r="E69" s="62">
        <v>4796</v>
      </c>
      <c r="F69" s="57">
        <v>17002</v>
      </c>
      <c r="G69" s="57">
        <v>-22</v>
      </c>
      <c r="H69" s="56">
        <v>-8</v>
      </c>
      <c r="J69" s="96" t="s">
        <v>59</v>
      </c>
      <c r="K69" s="83">
        <v>17</v>
      </c>
      <c r="L69" s="84">
        <v>4</v>
      </c>
      <c r="M69" s="64">
        <v>1</v>
      </c>
      <c r="N69" s="84">
        <v>34</v>
      </c>
      <c r="O69" s="84">
        <v>10</v>
      </c>
      <c r="P69" s="63">
        <v>0</v>
      </c>
      <c r="Q69" s="57">
        <v>51</v>
      </c>
      <c r="R69" s="10">
        <v>14</v>
      </c>
      <c r="S69" s="59">
        <v>1</v>
      </c>
      <c r="T69" s="82">
        <v>66</v>
      </c>
      <c r="U69" s="10"/>
    </row>
    <row r="70" spans="1:21" ht="16.5" customHeight="1">
      <c r="A70" s="66" t="s">
        <v>60</v>
      </c>
      <c r="B70" s="67">
        <v>56348</v>
      </c>
      <c r="C70" s="67">
        <v>56507</v>
      </c>
      <c r="D70" s="67">
        <v>112855</v>
      </c>
      <c r="E70" s="67">
        <v>33842</v>
      </c>
      <c r="F70" s="67">
        <v>112941</v>
      </c>
      <c r="G70" s="67">
        <v>-86</v>
      </c>
      <c r="H70" s="68">
        <v>-33</v>
      </c>
      <c r="J70" s="75" t="s">
        <v>60</v>
      </c>
      <c r="K70" s="85">
        <v>233</v>
      </c>
      <c r="L70" s="73">
        <v>46</v>
      </c>
      <c r="M70" s="74">
        <v>5</v>
      </c>
      <c r="N70" s="73">
        <v>250</v>
      </c>
      <c r="O70" s="73">
        <v>107</v>
      </c>
      <c r="P70" s="73">
        <v>13</v>
      </c>
      <c r="Q70" s="76">
        <v>483</v>
      </c>
      <c r="R70" s="73">
        <v>153</v>
      </c>
      <c r="S70" s="74">
        <v>18</v>
      </c>
      <c r="T70" s="72">
        <v>654</v>
      </c>
      <c r="U70" s="10"/>
    </row>
    <row r="71" spans="1:21" ht="16.5" customHeight="1">
      <c r="A71" s="95"/>
      <c r="B71" s="57"/>
      <c r="C71" s="57"/>
      <c r="D71" s="57"/>
      <c r="E71" s="57"/>
      <c r="F71" s="57"/>
      <c r="G71" s="57"/>
      <c r="H71" s="56"/>
      <c r="J71" s="96"/>
      <c r="K71" s="54"/>
      <c r="L71" s="4"/>
      <c r="M71" s="59"/>
      <c r="N71" s="4"/>
      <c r="O71" s="4"/>
      <c r="P71" s="10"/>
      <c r="Q71" s="57"/>
      <c r="R71" s="10"/>
      <c r="S71" s="59"/>
      <c r="T71" s="82"/>
      <c r="U71" s="10"/>
    </row>
    <row r="72" spans="1:21" ht="16.5" customHeight="1">
      <c r="A72" s="95" t="s">
        <v>61</v>
      </c>
      <c r="B72" s="62">
        <v>5570</v>
      </c>
      <c r="C72" s="62">
        <v>5701</v>
      </c>
      <c r="D72" s="57">
        <v>11271</v>
      </c>
      <c r="E72" s="62">
        <v>3370</v>
      </c>
      <c r="F72" s="57">
        <v>11253</v>
      </c>
      <c r="G72" s="57">
        <v>18</v>
      </c>
      <c r="H72" s="56">
        <v>12</v>
      </c>
      <c r="J72" s="96" t="s">
        <v>61</v>
      </c>
      <c r="K72" s="83">
        <v>51</v>
      </c>
      <c r="L72" s="84">
        <v>11</v>
      </c>
      <c r="M72" s="64">
        <v>2</v>
      </c>
      <c r="N72" s="84">
        <v>32</v>
      </c>
      <c r="O72" s="84">
        <v>14</v>
      </c>
      <c r="P72" s="63">
        <v>0</v>
      </c>
      <c r="Q72" s="57">
        <v>83</v>
      </c>
      <c r="R72" s="10">
        <v>25</v>
      </c>
      <c r="S72" s="59">
        <v>2</v>
      </c>
      <c r="T72" s="82">
        <v>110</v>
      </c>
      <c r="U72" s="10"/>
    </row>
    <row r="73" spans="1:21" ht="16.5" customHeight="1">
      <c r="A73" s="95" t="s">
        <v>62</v>
      </c>
      <c r="B73" s="62">
        <v>5431</v>
      </c>
      <c r="C73" s="62">
        <v>5606</v>
      </c>
      <c r="D73" s="57">
        <v>11037</v>
      </c>
      <c r="E73" s="62">
        <v>3545</v>
      </c>
      <c r="F73" s="57">
        <v>11040</v>
      </c>
      <c r="G73" s="57">
        <v>-3</v>
      </c>
      <c r="H73" s="56">
        <v>1</v>
      </c>
      <c r="J73" s="96" t="s">
        <v>62</v>
      </c>
      <c r="K73" s="83">
        <v>19</v>
      </c>
      <c r="L73" s="84">
        <v>6</v>
      </c>
      <c r="M73" s="64">
        <v>1</v>
      </c>
      <c r="N73" s="84">
        <v>18</v>
      </c>
      <c r="O73" s="84">
        <v>11</v>
      </c>
      <c r="P73" s="63">
        <v>0</v>
      </c>
      <c r="Q73" s="57">
        <v>37</v>
      </c>
      <c r="R73" s="10">
        <v>17</v>
      </c>
      <c r="S73" s="59">
        <v>1</v>
      </c>
      <c r="T73" s="82">
        <v>55</v>
      </c>
      <c r="U73" s="10"/>
    </row>
    <row r="74" spans="1:21" ht="16.5" customHeight="1">
      <c r="A74" s="66" t="s">
        <v>63</v>
      </c>
      <c r="B74" s="67">
        <v>11001</v>
      </c>
      <c r="C74" s="67">
        <v>11307</v>
      </c>
      <c r="D74" s="67">
        <v>22308</v>
      </c>
      <c r="E74" s="67">
        <v>6915</v>
      </c>
      <c r="F74" s="67">
        <v>22293</v>
      </c>
      <c r="G74" s="67">
        <v>15</v>
      </c>
      <c r="H74" s="68">
        <v>13</v>
      </c>
      <c r="J74" s="75" t="s">
        <v>63</v>
      </c>
      <c r="K74" s="85">
        <v>70</v>
      </c>
      <c r="L74" s="73">
        <v>17</v>
      </c>
      <c r="M74" s="74">
        <v>3</v>
      </c>
      <c r="N74" s="73">
        <v>50</v>
      </c>
      <c r="O74" s="73">
        <v>25</v>
      </c>
      <c r="P74" s="73">
        <v>0</v>
      </c>
      <c r="Q74" s="76">
        <v>120</v>
      </c>
      <c r="R74" s="73">
        <v>42</v>
      </c>
      <c r="S74" s="74">
        <v>3</v>
      </c>
      <c r="T74" s="72">
        <v>165</v>
      </c>
      <c r="U74" s="10"/>
    </row>
    <row r="75" spans="1:21" ht="16.5" customHeight="1">
      <c r="A75" s="95"/>
      <c r="B75" s="57"/>
      <c r="C75" s="57"/>
      <c r="D75" s="57"/>
      <c r="E75" s="57"/>
      <c r="F75" s="57"/>
      <c r="G75" s="57"/>
      <c r="H75" s="56"/>
      <c r="J75" s="96"/>
      <c r="K75" s="54"/>
      <c r="L75" s="4"/>
      <c r="M75" s="59"/>
      <c r="N75" s="4"/>
      <c r="O75" s="4"/>
      <c r="P75" s="10"/>
      <c r="Q75" s="57"/>
      <c r="R75" s="10"/>
      <c r="S75" s="59"/>
      <c r="T75" s="82"/>
      <c r="U75" s="10"/>
    </row>
    <row r="76" spans="1:21" ht="16.5" customHeight="1">
      <c r="A76" s="95" t="s">
        <v>64</v>
      </c>
      <c r="B76" s="62">
        <v>6058</v>
      </c>
      <c r="C76" s="62">
        <v>6238</v>
      </c>
      <c r="D76" s="57">
        <v>12296</v>
      </c>
      <c r="E76" s="62">
        <v>3869</v>
      </c>
      <c r="F76" s="57">
        <v>12315</v>
      </c>
      <c r="G76" s="57">
        <v>-19</v>
      </c>
      <c r="H76" s="56">
        <v>-1</v>
      </c>
      <c r="J76" s="96" t="s">
        <v>64</v>
      </c>
      <c r="K76" s="83">
        <v>31</v>
      </c>
      <c r="L76" s="84">
        <v>8</v>
      </c>
      <c r="M76" s="64">
        <v>0</v>
      </c>
      <c r="N76" s="84">
        <v>43</v>
      </c>
      <c r="O76" s="84">
        <v>15</v>
      </c>
      <c r="P76" s="63">
        <v>0</v>
      </c>
      <c r="Q76" s="57">
        <v>74</v>
      </c>
      <c r="R76" s="10">
        <v>23</v>
      </c>
      <c r="S76" s="59">
        <v>0</v>
      </c>
      <c r="T76" s="82">
        <v>97</v>
      </c>
      <c r="U76" s="10"/>
    </row>
    <row r="77" spans="1:21" ht="16.5" customHeight="1">
      <c r="A77" s="95" t="s">
        <v>65</v>
      </c>
      <c r="B77" s="62">
        <v>4962</v>
      </c>
      <c r="C77" s="62">
        <v>5012</v>
      </c>
      <c r="D77" s="57">
        <v>9974</v>
      </c>
      <c r="E77" s="62">
        <v>2970</v>
      </c>
      <c r="F77" s="57">
        <v>9962</v>
      </c>
      <c r="G77" s="57">
        <v>12</v>
      </c>
      <c r="H77" s="56">
        <v>1</v>
      </c>
      <c r="J77" s="96" t="s">
        <v>65</v>
      </c>
      <c r="K77" s="83">
        <v>25</v>
      </c>
      <c r="L77" s="84">
        <v>5</v>
      </c>
      <c r="M77" s="64">
        <v>1</v>
      </c>
      <c r="N77" s="84">
        <v>13</v>
      </c>
      <c r="O77" s="84">
        <v>6</v>
      </c>
      <c r="P77" s="63">
        <v>0</v>
      </c>
      <c r="Q77" s="57">
        <v>38</v>
      </c>
      <c r="R77" s="10">
        <v>11</v>
      </c>
      <c r="S77" s="59">
        <v>1</v>
      </c>
      <c r="T77" s="82">
        <v>50</v>
      </c>
      <c r="U77" s="10"/>
    </row>
    <row r="78" spans="1:21" ht="16.5" customHeight="1">
      <c r="A78" s="66" t="s">
        <v>66</v>
      </c>
      <c r="B78" s="67">
        <v>11020</v>
      </c>
      <c r="C78" s="67">
        <v>11250</v>
      </c>
      <c r="D78" s="67">
        <v>22270</v>
      </c>
      <c r="E78" s="67">
        <v>6839</v>
      </c>
      <c r="F78" s="67">
        <v>22277</v>
      </c>
      <c r="G78" s="67">
        <v>-7</v>
      </c>
      <c r="H78" s="68">
        <v>0</v>
      </c>
      <c r="J78" s="75" t="s">
        <v>66</v>
      </c>
      <c r="K78" s="85">
        <v>56</v>
      </c>
      <c r="L78" s="73">
        <v>13</v>
      </c>
      <c r="M78" s="74">
        <v>1</v>
      </c>
      <c r="N78" s="73">
        <v>56</v>
      </c>
      <c r="O78" s="73">
        <v>21</v>
      </c>
      <c r="P78" s="73">
        <v>0</v>
      </c>
      <c r="Q78" s="76">
        <v>112</v>
      </c>
      <c r="R78" s="73">
        <v>34</v>
      </c>
      <c r="S78" s="74">
        <v>1</v>
      </c>
      <c r="T78" s="72">
        <v>147</v>
      </c>
      <c r="U78" s="10"/>
    </row>
    <row r="79" spans="1:21" ht="16.5" customHeight="1">
      <c r="A79" s="95"/>
      <c r="B79" s="57"/>
      <c r="C79" s="57"/>
      <c r="D79" s="57"/>
      <c r="E79" s="57"/>
      <c r="F79" s="57"/>
      <c r="G79" s="57"/>
      <c r="H79" s="56"/>
      <c r="J79" s="96"/>
      <c r="K79" s="54"/>
      <c r="L79" s="4"/>
      <c r="M79" s="59"/>
      <c r="N79" s="4"/>
      <c r="O79" s="4"/>
      <c r="P79" s="10"/>
      <c r="Q79" s="57"/>
      <c r="R79" s="10"/>
      <c r="S79" s="59"/>
      <c r="T79" s="82"/>
      <c r="U79" s="10"/>
    </row>
    <row r="80" spans="1:21" ht="16.5" customHeight="1">
      <c r="A80" s="95" t="s">
        <v>67</v>
      </c>
      <c r="B80" s="62">
        <v>24589</v>
      </c>
      <c r="C80" s="62">
        <v>25043</v>
      </c>
      <c r="D80" s="57">
        <v>49632</v>
      </c>
      <c r="E80" s="62">
        <v>17429</v>
      </c>
      <c r="F80" s="57">
        <v>49552</v>
      </c>
      <c r="G80" s="57">
        <v>80</v>
      </c>
      <c r="H80" s="56">
        <v>43</v>
      </c>
      <c r="J80" s="96" t="s">
        <v>67</v>
      </c>
      <c r="K80" s="83">
        <v>226</v>
      </c>
      <c r="L80" s="84">
        <v>31</v>
      </c>
      <c r="M80" s="64">
        <v>3</v>
      </c>
      <c r="N80" s="84">
        <v>141</v>
      </c>
      <c r="O80" s="84">
        <v>38</v>
      </c>
      <c r="P80" s="63">
        <v>1</v>
      </c>
      <c r="Q80" s="57">
        <v>367</v>
      </c>
      <c r="R80" s="10">
        <v>69</v>
      </c>
      <c r="S80" s="59">
        <v>4</v>
      </c>
      <c r="T80" s="82">
        <v>440</v>
      </c>
      <c r="U80" s="10"/>
    </row>
    <row r="81" spans="1:21" ht="16.5" customHeight="1">
      <c r="A81" s="95" t="s">
        <v>68</v>
      </c>
      <c r="B81" s="62">
        <v>9993</v>
      </c>
      <c r="C81" s="62">
        <v>10121</v>
      </c>
      <c r="D81" s="57">
        <v>20114</v>
      </c>
      <c r="E81" s="62">
        <v>7004</v>
      </c>
      <c r="F81" s="57">
        <v>20156</v>
      </c>
      <c r="G81" s="57">
        <v>-42</v>
      </c>
      <c r="H81" s="56">
        <v>-9</v>
      </c>
      <c r="J81" s="96" t="s">
        <v>68</v>
      </c>
      <c r="K81" s="83">
        <v>33</v>
      </c>
      <c r="L81" s="84">
        <v>12</v>
      </c>
      <c r="M81" s="64">
        <v>0</v>
      </c>
      <c r="N81" s="84">
        <v>63</v>
      </c>
      <c r="O81" s="84">
        <v>24</v>
      </c>
      <c r="P81" s="63">
        <v>0</v>
      </c>
      <c r="Q81" s="57">
        <v>96</v>
      </c>
      <c r="R81" s="10">
        <v>36</v>
      </c>
      <c r="S81" s="59">
        <v>0</v>
      </c>
      <c r="T81" s="82">
        <v>132</v>
      </c>
      <c r="U81" s="10"/>
    </row>
    <row r="82" spans="1:21" ht="16.5" customHeight="1">
      <c r="A82" s="95" t="s">
        <v>69</v>
      </c>
      <c r="B82" s="62">
        <v>12383</v>
      </c>
      <c r="C82" s="62">
        <v>12605</v>
      </c>
      <c r="D82" s="57">
        <v>24988</v>
      </c>
      <c r="E82" s="62">
        <v>8778</v>
      </c>
      <c r="F82" s="57">
        <v>24966</v>
      </c>
      <c r="G82" s="57">
        <v>22</v>
      </c>
      <c r="H82" s="56">
        <v>10</v>
      </c>
      <c r="J82" s="96" t="s">
        <v>69</v>
      </c>
      <c r="K82" s="83">
        <v>79</v>
      </c>
      <c r="L82" s="84">
        <v>17</v>
      </c>
      <c r="M82" s="64">
        <v>2</v>
      </c>
      <c r="N82" s="84">
        <v>49</v>
      </c>
      <c r="O82" s="84">
        <v>22</v>
      </c>
      <c r="P82" s="63">
        <v>5</v>
      </c>
      <c r="Q82" s="57">
        <v>128</v>
      </c>
      <c r="R82" s="10">
        <v>39</v>
      </c>
      <c r="S82" s="59">
        <v>7</v>
      </c>
      <c r="T82" s="82">
        <v>174</v>
      </c>
      <c r="U82" s="10"/>
    </row>
    <row r="83" spans="1:21" ht="16.5" customHeight="1">
      <c r="A83" s="95" t="s">
        <v>70</v>
      </c>
      <c r="B83" s="62">
        <v>10177</v>
      </c>
      <c r="C83" s="62">
        <v>10136</v>
      </c>
      <c r="D83" s="57">
        <v>20313</v>
      </c>
      <c r="E83" s="62">
        <v>6815</v>
      </c>
      <c r="F83" s="57">
        <v>20330</v>
      </c>
      <c r="G83" s="57">
        <v>-17</v>
      </c>
      <c r="H83" s="56">
        <v>-2</v>
      </c>
      <c r="J83" s="96" t="s">
        <v>70</v>
      </c>
      <c r="K83" s="83">
        <v>59</v>
      </c>
      <c r="L83" s="84">
        <v>13</v>
      </c>
      <c r="M83" s="64">
        <v>1</v>
      </c>
      <c r="N83" s="84">
        <v>73</v>
      </c>
      <c r="O83" s="84">
        <v>17</v>
      </c>
      <c r="P83" s="63">
        <v>0</v>
      </c>
      <c r="Q83" s="57">
        <v>132</v>
      </c>
      <c r="R83" s="10">
        <v>30</v>
      </c>
      <c r="S83" s="59">
        <v>1</v>
      </c>
      <c r="T83" s="82">
        <v>163</v>
      </c>
      <c r="U83" s="10"/>
    </row>
    <row r="84" spans="1:21" ht="16.5" customHeight="1">
      <c r="A84" s="95" t="s">
        <v>71</v>
      </c>
      <c r="B84" s="62">
        <v>2396</v>
      </c>
      <c r="C84" s="62">
        <v>2452</v>
      </c>
      <c r="D84" s="57">
        <v>4848</v>
      </c>
      <c r="E84" s="62">
        <v>1516</v>
      </c>
      <c r="F84" s="57">
        <v>4835</v>
      </c>
      <c r="G84" s="57">
        <v>13</v>
      </c>
      <c r="H84" s="56">
        <v>12</v>
      </c>
      <c r="J84" s="96" t="s">
        <v>71</v>
      </c>
      <c r="K84" s="83">
        <v>27</v>
      </c>
      <c r="L84" s="84">
        <v>3</v>
      </c>
      <c r="M84" s="64">
        <v>0</v>
      </c>
      <c r="N84" s="84">
        <v>8</v>
      </c>
      <c r="O84" s="84">
        <v>9</v>
      </c>
      <c r="P84" s="63">
        <v>0</v>
      </c>
      <c r="Q84" s="57">
        <v>35</v>
      </c>
      <c r="R84" s="10">
        <v>12</v>
      </c>
      <c r="S84" s="59">
        <v>0</v>
      </c>
      <c r="T84" s="82">
        <v>47</v>
      </c>
      <c r="U84" s="10"/>
    </row>
    <row r="85" spans="1:21" ht="16.5" customHeight="1">
      <c r="A85" s="95" t="s">
        <v>72</v>
      </c>
      <c r="B85" s="62">
        <v>5650</v>
      </c>
      <c r="C85" s="62">
        <v>5670</v>
      </c>
      <c r="D85" s="57">
        <v>11320</v>
      </c>
      <c r="E85" s="62">
        <v>3747</v>
      </c>
      <c r="F85" s="57">
        <v>11337</v>
      </c>
      <c r="G85" s="57">
        <v>-17</v>
      </c>
      <c r="H85" s="56">
        <v>3</v>
      </c>
      <c r="J85" s="96" t="s">
        <v>72</v>
      </c>
      <c r="K85" s="83">
        <v>22</v>
      </c>
      <c r="L85" s="84">
        <v>5</v>
      </c>
      <c r="M85" s="64">
        <v>0</v>
      </c>
      <c r="N85" s="84">
        <v>36</v>
      </c>
      <c r="O85" s="84">
        <v>8</v>
      </c>
      <c r="P85" s="63">
        <v>0</v>
      </c>
      <c r="Q85" s="57">
        <v>58</v>
      </c>
      <c r="R85" s="10">
        <v>13</v>
      </c>
      <c r="S85" s="59">
        <v>0</v>
      </c>
      <c r="T85" s="82">
        <v>71</v>
      </c>
      <c r="U85" s="10"/>
    </row>
    <row r="86" spans="1:21" ht="16.5" customHeight="1">
      <c r="A86" s="95" t="s">
        <v>73</v>
      </c>
      <c r="B86" s="62">
        <v>7206</v>
      </c>
      <c r="C86" s="62">
        <v>7600</v>
      </c>
      <c r="D86" s="57">
        <v>14806</v>
      </c>
      <c r="E86" s="62">
        <v>5072</v>
      </c>
      <c r="F86" s="57">
        <v>14820</v>
      </c>
      <c r="G86" s="57">
        <v>-14</v>
      </c>
      <c r="H86" s="56">
        <v>0</v>
      </c>
      <c r="J86" s="96" t="s">
        <v>73</v>
      </c>
      <c r="K86" s="83">
        <v>42</v>
      </c>
      <c r="L86" s="84">
        <v>5</v>
      </c>
      <c r="M86" s="64">
        <v>0</v>
      </c>
      <c r="N86" s="84">
        <v>44</v>
      </c>
      <c r="O86" s="84">
        <v>17</v>
      </c>
      <c r="P86" s="63">
        <v>0</v>
      </c>
      <c r="Q86" s="57">
        <v>86</v>
      </c>
      <c r="R86" s="10">
        <v>22</v>
      </c>
      <c r="S86" s="59">
        <v>0</v>
      </c>
      <c r="T86" s="82">
        <v>108</v>
      </c>
      <c r="U86" s="10"/>
    </row>
    <row r="87" spans="1:21" ht="16.5" customHeight="1">
      <c r="A87" s="95" t="s">
        <v>74</v>
      </c>
      <c r="B87" s="62">
        <v>4356</v>
      </c>
      <c r="C87" s="62">
        <v>4249</v>
      </c>
      <c r="D87" s="57">
        <v>8605</v>
      </c>
      <c r="E87" s="62">
        <v>2758</v>
      </c>
      <c r="F87" s="57">
        <v>8618</v>
      </c>
      <c r="G87" s="57">
        <v>-13</v>
      </c>
      <c r="H87" s="56">
        <v>-6</v>
      </c>
      <c r="J87" s="96" t="s">
        <v>74</v>
      </c>
      <c r="K87" s="83">
        <v>14</v>
      </c>
      <c r="L87" s="84">
        <v>6</v>
      </c>
      <c r="M87" s="64">
        <v>0</v>
      </c>
      <c r="N87" s="84">
        <v>24</v>
      </c>
      <c r="O87" s="84">
        <v>9</v>
      </c>
      <c r="P87" s="63">
        <v>0</v>
      </c>
      <c r="Q87" s="57">
        <v>38</v>
      </c>
      <c r="R87" s="10">
        <v>15</v>
      </c>
      <c r="S87" s="59">
        <v>0</v>
      </c>
      <c r="T87" s="82">
        <v>53</v>
      </c>
      <c r="U87" s="10"/>
    </row>
    <row r="88" spans="1:21" ht="16.5" customHeight="1">
      <c r="A88" s="66" t="s">
        <v>75</v>
      </c>
      <c r="B88" s="67">
        <v>76750</v>
      </c>
      <c r="C88" s="67">
        <v>77876</v>
      </c>
      <c r="D88" s="68">
        <v>154626</v>
      </c>
      <c r="E88" s="67">
        <v>53119</v>
      </c>
      <c r="F88" s="67">
        <v>154614</v>
      </c>
      <c r="G88" s="67">
        <v>12</v>
      </c>
      <c r="H88" s="68">
        <v>51</v>
      </c>
      <c r="J88" s="75" t="s">
        <v>75</v>
      </c>
      <c r="K88" s="85">
        <v>502</v>
      </c>
      <c r="L88" s="73">
        <v>92</v>
      </c>
      <c r="M88" s="74">
        <v>6</v>
      </c>
      <c r="N88" s="73">
        <v>438</v>
      </c>
      <c r="O88" s="73">
        <v>144</v>
      </c>
      <c r="P88" s="73">
        <v>6</v>
      </c>
      <c r="Q88" s="76">
        <v>940</v>
      </c>
      <c r="R88" s="73">
        <v>236</v>
      </c>
      <c r="S88" s="74">
        <v>12</v>
      </c>
      <c r="T88" s="72">
        <v>1188</v>
      </c>
      <c r="U88" s="10"/>
    </row>
    <row r="89" spans="1:21" ht="16.5" customHeight="1">
      <c r="A89" s="95"/>
      <c r="B89" s="57"/>
      <c r="C89" s="57"/>
      <c r="D89" s="57"/>
      <c r="E89" s="57"/>
      <c r="F89" s="57"/>
      <c r="G89" s="57"/>
      <c r="H89" s="56"/>
      <c r="J89" s="96"/>
      <c r="K89" s="54"/>
      <c r="L89" s="4"/>
      <c r="M89" s="59"/>
      <c r="N89" s="4"/>
      <c r="O89" s="4"/>
      <c r="P89" s="10"/>
      <c r="Q89" s="57"/>
      <c r="R89" s="10"/>
      <c r="S89" s="59"/>
      <c r="T89" s="82"/>
      <c r="U89" s="10"/>
    </row>
    <row r="90" spans="1:21" ht="16.5" customHeight="1">
      <c r="A90" s="95" t="s">
        <v>76</v>
      </c>
      <c r="B90" s="62">
        <v>5907</v>
      </c>
      <c r="C90" s="62">
        <v>6169</v>
      </c>
      <c r="D90" s="57">
        <v>12076</v>
      </c>
      <c r="E90" s="62">
        <v>4253</v>
      </c>
      <c r="F90" s="57">
        <v>12095</v>
      </c>
      <c r="G90" s="57">
        <v>-19</v>
      </c>
      <c r="H90" s="56">
        <v>11</v>
      </c>
      <c r="J90" s="96" t="s">
        <v>76</v>
      </c>
      <c r="K90" s="83">
        <v>33</v>
      </c>
      <c r="L90" s="84">
        <v>11</v>
      </c>
      <c r="M90" s="64">
        <v>0</v>
      </c>
      <c r="N90" s="84">
        <v>52</v>
      </c>
      <c r="O90" s="84">
        <v>11</v>
      </c>
      <c r="P90" s="63">
        <v>0</v>
      </c>
      <c r="Q90" s="57">
        <v>85</v>
      </c>
      <c r="R90" s="10">
        <v>22</v>
      </c>
      <c r="S90" s="59">
        <v>0</v>
      </c>
      <c r="T90" s="82">
        <v>107</v>
      </c>
      <c r="U90" s="10"/>
    </row>
    <row r="91" spans="1:21" ht="16.5" customHeight="1">
      <c r="A91" s="95" t="s">
        <v>77</v>
      </c>
      <c r="B91" s="62">
        <v>3981</v>
      </c>
      <c r="C91" s="62">
        <v>4183</v>
      </c>
      <c r="D91" s="57">
        <v>8164</v>
      </c>
      <c r="E91" s="62">
        <v>2506</v>
      </c>
      <c r="F91" s="57">
        <v>8169</v>
      </c>
      <c r="G91" s="57">
        <v>-5</v>
      </c>
      <c r="H91" s="56">
        <v>-1</v>
      </c>
      <c r="J91" s="96" t="s">
        <v>77</v>
      </c>
      <c r="K91" s="83">
        <v>25</v>
      </c>
      <c r="L91" s="84">
        <v>3</v>
      </c>
      <c r="M91" s="64">
        <v>0</v>
      </c>
      <c r="N91" s="84">
        <v>24</v>
      </c>
      <c r="O91" s="84">
        <v>9</v>
      </c>
      <c r="P91" s="63">
        <v>0</v>
      </c>
      <c r="Q91" s="57">
        <v>49</v>
      </c>
      <c r="R91" s="10">
        <v>12</v>
      </c>
      <c r="S91" s="59">
        <v>0</v>
      </c>
      <c r="T91" s="82">
        <v>61</v>
      </c>
      <c r="U91" s="10"/>
    </row>
    <row r="92" spans="1:21" ht="16.5" customHeight="1">
      <c r="A92" s="95" t="s">
        <v>78</v>
      </c>
      <c r="B92" s="62">
        <v>7425</v>
      </c>
      <c r="C92" s="62">
        <v>7507</v>
      </c>
      <c r="D92" s="57">
        <v>14932</v>
      </c>
      <c r="E92" s="62">
        <v>5063</v>
      </c>
      <c r="F92" s="57">
        <v>14900</v>
      </c>
      <c r="G92" s="57">
        <v>32</v>
      </c>
      <c r="H92" s="56">
        <v>17</v>
      </c>
      <c r="J92" s="96" t="s">
        <v>78</v>
      </c>
      <c r="K92" s="83">
        <v>54</v>
      </c>
      <c r="L92" s="84">
        <v>9</v>
      </c>
      <c r="M92" s="64">
        <v>1</v>
      </c>
      <c r="N92" s="84">
        <v>26</v>
      </c>
      <c r="O92" s="84">
        <v>6</v>
      </c>
      <c r="P92" s="63">
        <v>0</v>
      </c>
      <c r="Q92" s="57">
        <v>80</v>
      </c>
      <c r="R92" s="10">
        <v>15</v>
      </c>
      <c r="S92" s="59">
        <v>1</v>
      </c>
      <c r="T92" s="82">
        <v>96</v>
      </c>
      <c r="U92" s="10"/>
    </row>
    <row r="93" spans="1:21" ht="16.5" customHeight="1">
      <c r="A93" s="95" t="s">
        <v>79</v>
      </c>
      <c r="B93" s="62">
        <v>6678</v>
      </c>
      <c r="C93" s="62">
        <v>6858</v>
      </c>
      <c r="D93" s="57">
        <v>13536</v>
      </c>
      <c r="E93" s="62">
        <v>4576</v>
      </c>
      <c r="F93" s="57">
        <v>13546</v>
      </c>
      <c r="G93" s="57">
        <v>-10</v>
      </c>
      <c r="H93" s="56">
        <v>1</v>
      </c>
      <c r="J93" s="96" t="s">
        <v>79</v>
      </c>
      <c r="K93" s="83">
        <v>38</v>
      </c>
      <c r="L93" s="84">
        <v>9</v>
      </c>
      <c r="M93" s="64">
        <v>0</v>
      </c>
      <c r="N93" s="84">
        <v>40</v>
      </c>
      <c r="O93" s="84">
        <v>13</v>
      </c>
      <c r="P93" s="63">
        <v>4</v>
      </c>
      <c r="Q93" s="57">
        <v>78</v>
      </c>
      <c r="R93" s="10">
        <v>22</v>
      </c>
      <c r="S93" s="59">
        <v>4</v>
      </c>
      <c r="T93" s="82">
        <v>104</v>
      </c>
      <c r="U93" s="10"/>
    </row>
    <row r="94" spans="1:21" ht="16.5" customHeight="1">
      <c r="A94" s="95" t="s">
        <v>80</v>
      </c>
      <c r="B94" s="62">
        <v>4278</v>
      </c>
      <c r="C94" s="62">
        <v>4297</v>
      </c>
      <c r="D94" s="57">
        <v>8575</v>
      </c>
      <c r="E94" s="62">
        <v>2677</v>
      </c>
      <c r="F94" s="57">
        <v>8578</v>
      </c>
      <c r="G94" s="57">
        <v>-3</v>
      </c>
      <c r="H94" s="56">
        <v>4</v>
      </c>
      <c r="J94" s="96" t="s">
        <v>80</v>
      </c>
      <c r="K94" s="83">
        <v>26</v>
      </c>
      <c r="L94" s="84">
        <v>5</v>
      </c>
      <c r="M94" s="64">
        <v>0</v>
      </c>
      <c r="N94" s="84">
        <v>28</v>
      </c>
      <c r="O94" s="84">
        <v>6</v>
      </c>
      <c r="P94" s="63">
        <v>0</v>
      </c>
      <c r="Q94" s="57">
        <v>54</v>
      </c>
      <c r="R94" s="10">
        <v>11</v>
      </c>
      <c r="S94" s="59">
        <v>0</v>
      </c>
      <c r="T94" s="82">
        <v>65</v>
      </c>
      <c r="U94" s="10"/>
    </row>
    <row r="95" spans="1:21" ht="16.5" customHeight="1">
      <c r="A95" s="95" t="s">
        <v>81</v>
      </c>
      <c r="B95" s="62">
        <v>5067</v>
      </c>
      <c r="C95" s="62">
        <v>5381</v>
      </c>
      <c r="D95" s="57">
        <v>10448</v>
      </c>
      <c r="E95" s="62">
        <v>3105</v>
      </c>
      <c r="F95" s="57">
        <v>10461</v>
      </c>
      <c r="G95" s="57">
        <v>-13</v>
      </c>
      <c r="H95" s="56">
        <v>3</v>
      </c>
      <c r="J95" s="96" t="s">
        <v>81</v>
      </c>
      <c r="K95" s="83">
        <v>13</v>
      </c>
      <c r="L95" s="84">
        <v>6</v>
      </c>
      <c r="M95" s="64">
        <v>0</v>
      </c>
      <c r="N95" s="84">
        <v>12</v>
      </c>
      <c r="O95" s="84">
        <v>20</v>
      </c>
      <c r="P95" s="63">
        <v>0</v>
      </c>
      <c r="Q95" s="57">
        <v>25</v>
      </c>
      <c r="R95" s="10">
        <v>26</v>
      </c>
      <c r="S95" s="59">
        <v>0</v>
      </c>
      <c r="T95" s="82">
        <v>51</v>
      </c>
      <c r="U95" s="10"/>
    </row>
    <row r="96" spans="1:21" ht="16.5" customHeight="1">
      <c r="A96" s="66" t="s">
        <v>82</v>
      </c>
      <c r="B96" s="67">
        <v>33336</v>
      </c>
      <c r="C96" s="67">
        <v>34395</v>
      </c>
      <c r="D96" s="68">
        <v>67731</v>
      </c>
      <c r="E96" s="67">
        <v>22180</v>
      </c>
      <c r="F96" s="67">
        <v>67749</v>
      </c>
      <c r="G96" s="67">
        <v>-18</v>
      </c>
      <c r="H96" s="68">
        <v>35</v>
      </c>
      <c r="J96" s="75" t="s">
        <v>82</v>
      </c>
      <c r="K96" s="85">
        <v>189</v>
      </c>
      <c r="L96" s="73">
        <v>43</v>
      </c>
      <c r="M96" s="74">
        <v>1</v>
      </c>
      <c r="N96" s="73">
        <v>182</v>
      </c>
      <c r="O96" s="73">
        <v>65</v>
      </c>
      <c r="P96" s="73">
        <v>4</v>
      </c>
      <c r="Q96" s="76">
        <v>371</v>
      </c>
      <c r="R96" s="73">
        <v>108</v>
      </c>
      <c r="S96" s="74">
        <v>5</v>
      </c>
      <c r="T96" s="72">
        <v>484</v>
      </c>
      <c r="U96" s="10"/>
    </row>
    <row r="97" spans="1:21" ht="16.5" customHeight="1">
      <c r="A97" s="95"/>
      <c r="B97" s="57"/>
      <c r="C97" s="57"/>
      <c r="D97" s="57"/>
      <c r="E97" s="57"/>
      <c r="F97" s="57"/>
      <c r="G97" s="57"/>
      <c r="H97" s="56"/>
      <c r="J97" s="96"/>
      <c r="K97" s="54"/>
      <c r="L97" s="4"/>
      <c r="M97" s="59"/>
      <c r="N97" s="4"/>
      <c r="O97" s="4"/>
      <c r="P97" s="10"/>
      <c r="Q97" s="57"/>
      <c r="R97" s="10"/>
      <c r="S97" s="59"/>
      <c r="T97" s="82"/>
      <c r="U97" s="10"/>
    </row>
    <row r="98" spans="1:21" ht="16.5" customHeight="1">
      <c r="A98" s="95" t="s">
        <v>83</v>
      </c>
      <c r="B98" s="62">
        <v>5725</v>
      </c>
      <c r="C98" s="62">
        <v>6026</v>
      </c>
      <c r="D98" s="57">
        <v>11751</v>
      </c>
      <c r="E98" s="62">
        <v>3903</v>
      </c>
      <c r="F98" s="57">
        <v>11749</v>
      </c>
      <c r="G98" s="57">
        <v>2</v>
      </c>
      <c r="H98" s="56">
        <v>-1</v>
      </c>
      <c r="J98" s="96" t="s">
        <v>83</v>
      </c>
      <c r="K98" s="83">
        <v>25</v>
      </c>
      <c r="L98" s="84">
        <v>8</v>
      </c>
      <c r="M98" s="64">
        <v>0</v>
      </c>
      <c r="N98" s="84">
        <v>19</v>
      </c>
      <c r="O98" s="84">
        <v>12</v>
      </c>
      <c r="P98" s="63">
        <v>0</v>
      </c>
      <c r="Q98" s="57">
        <v>44</v>
      </c>
      <c r="R98" s="10">
        <v>20</v>
      </c>
      <c r="S98" s="59">
        <v>0</v>
      </c>
      <c r="T98" s="82">
        <v>64</v>
      </c>
      <c r="U98" s="10"/>
    </row>
    <row r="99" spans="1:21" ht="16.5" customHeight="1">
      <c r="A99" s="95" t="s">
        <v>84</v>
      </c>
      <c r="B99" s="62">
        <v>3958</v>
      </c>
      <c r="C99" s="62">
        <v>4005</v>
      </c>
      <c r="D99" s="57">
        <v>7963</v>
      </c>
      <c r="E99" s="62">
        <v>2557</v>
      </c>
      <c r="F99" s="57">
        <v>7948</v>
      </c>
      <c r="G99" s="57">
        <v>15</v>
      </c>
      <c r="H99" s="56">
        <v>11</v>
      </c>
      <c r="J99" s="96" t="s">
        <v>84</v>
      </c>
      <c r="K99" s="83">
        <v>28</v>
      </c>
      <c r="L99" s="84">
        <v>4</v>
      </c>
      <c r="M99" s="64">
        <v>0</v>
      </c>
      <c r="N99" s="84">
        <v>9</v>
      </c>
      <c r="O99" s="84">
        <v>8</v>
      </c>
      <c r="P99" s="63">
        <v>0</v>
      </c>
      <c r="Q99" s="57">
        <v>37</v>
      </c>
      <c r="R99" s="10">
        <v>12</v>
      </c>
      <c r="S99" s="59">
        <v>0</v>
      </c>
      <c r="T99" s="82">
        <v>49</v>
      </c>
      <c r="U99" s="10"/>
    </row>
    <row r="100" spans="1:21" ht="16.5" customHeight="1">
      <c r="A100" s="95" t="s">
        <v>85</v>
      </c>
      <c r="B100" s="62">
        <v>3959</v>
      </c>
      <c r="C100" s="62">
        <v>4288</v>
      </c>
      <c r="D100" s="57">
        <v>8247</v>
      </c>
      <c r="E100" s="62">
        <v>3262</v>
      </c>
      <c r="F100" s="57">
        <v>8244</v>
      </c>
      <c r="G100" s="57">
        <v>3</v>
      </c>
      <c r="H100" s="56">
        <v>1</v>
      </c>
      <c r="J100" s="96" t="s">
        <v>85</v>
      </c>
      <c r="K100" s="83">
        <v>30</v>
      </c>
      <c r="L100" s="84">
        <v>9</v>
      </c>
      <c r="M100" s="64">
        <v>0</v>
      </c>
      <c r="N100" s="84">
        <v>26</v>
      </c>
      <c r="O100" s="84">
        <v>10</v>
      </c>
      <c r="P100" s="63">
        <v>0</v>
      </c>
      <c r="Q100" s="57">
        <v>56</v>
      </c>
      <c r="R100" s="10">
        <v>19</v>
      </c>
      <c r="S100" s="59">
        <v>0</v>
      </c>
      <c r="T100" s="82">
        <v>75</v>
      </c>
      <c r="U100" s="10"/>
    </row>
    <row r="101" spans="1:21" ht="16.5" customHeight="1">
      <c r="A101" s="95" t="s">
        <v>86</v>
      </c>
      <c r="B101" s="62">
        <v>10192</v>
      </c>
      <c r="C101" s="62">
        <v>10620</v>
      </c>
      <c r="D101" s="57">
        <v>20812</v>
      </c>
      <c r="E101" s="62">
        <v>7389</v>
      </c>
      <c r="F101" s="57">
        <v>20822</v>
      </c>
      <c r="G101" s="57">
        <v>-10</v>
      </c>
      <c r="H101" s="56">
        <v>0</v>
      </c>
      <c r="J101" s="96" t="s">
        <v>86</v>
      </c>
      <c r="K101" s="83">
        <v>39</v>
      </c>
      <c r="L101" s="84">
        <v>10</v>
      </c>
      <c r="M101" s="64">
        <v>0</v>
      </c>
      <c r="N101" s="84">
        <v>34</v>
      </c>
      <c r="O101" s="84">
        <v>25</v>
      </c>
      <c r="P101" s="63">
        <v>0</v>
      </c>
      <c r="Q101" s="57">
        <v>73</v>
      </c>
      <c r="R101" s="10">
        <v>35</v>
      </c>
      <c r="S101" s="59">
        <v>0</v>
      </c>
      <c r="T101" s="82">
        <v>108</v>
      </c>
      <c r="U101" s="10"/>
    </row>
    <row r="102" spans="1:21" ht="16.5" customHeight="1">
      <c r="A102" s="95" t="s">
        <v>87</v>
      </c>
      <c r="B102" s="62">
        <v>7495</v>
      </c>
      <c r="C102" s="62">
        <v>7734</v>
      </c>
      <c r="D102" s="57">
        <v>15229</v>
      </c>
      <c r="E102" s="62">
        <v>5399</v>
      </c>
      <c r="F102" s="57">
        <v>15224</v>
      </c>
      <c r="G102" s="57">
        <v>5</v>
      </c>
      <c r="H102" s="56">
        <v>0</v>
      </c>
      <c r="J102" s="96" t="s">
        <v>87</v>
      </c>
      <c r="K102" s="83">
        <v>42</v>
      </c>
      <c r="L102" s="84">
        <v>10</v>
      </c>
      <c r="M102" s="64">
        <v>0</v>
      </c>
      <c r="N102" s="84">
        <v>29</v>
      </c>
      <c r="O102" s="84">
        <v>18</v>
      </c>
      <c r="P102" s="63">
        <v>0</v>
      </c>
      <c r="Q102" s="57">
        <v>71</v>
      </c>
      <c r="R102" s="10">
        <v>28</v>
      </c>
      <c r="S102" s="59">
        <v>0</v>
      </c>
      <c r="T102" s="82">
        <v>99</v>
      </c>
      <c r="U102" s="10"/>
    </row>
    <row r="103" spans="1:21" ht="16.5" customHeight="1">
      <c r="A103" s="66" t="s">
        <v>88</v>
      </c>
      <c r="B103" s="67">
        <v>31329</v>
      </c>
      <c r="C103" s="67">
        <v>32673</v>
      </c>
      <c r="D103" s="68">
        <v>64002</v>
      </c>
      <c r="E103" s="67">
        <v>22510</v>
      </c>
      <c r="F103" s="67">
        <v>63987</v>
      </c>
      <c r="G103" s="67">
        <v>15</v>
      </c>
      <c r="H103" s="68">
        <v>11</v>
      </c>
      <c r="J103" s="75" t="s">
        <v>88</v>
      </c>
      <c r="K103" s="85">
        <v>164</v>
      </c>
      <c r="L103" s="73">
        <v>41</v>
      </c>
      <c r="M103" s="74">
        <v>0</v>
      </c>
      <c r="N103" s="73">
        <v>117</v>
      </c>
      <c r="O103" s="73">
        <v>73</v>
      </c>
      <c r="P103" s="73">
        <v>0</v>
      </c>
      <c r="Q103" s="76">
        <v>281</v>
      </c>
      <c r="R103" s="73">
        <v>114</v>
      </c>
      <c r="S103" s="74">
        <v>0</v>
      </c>
      <c r="T103" s="72">
        <v>395</v>
      </c>
      <c r="U103" s="10"/>
    </row>
    <row r="104" spans="1:21" ht="16.5" customHeight="1">
      <c r="A104" s="95"/>
      <c r="B104" s="57"/>
      <c r="C104" s="57"/>
      <c r="D104" s="57"/>
      <c r="E104" s="57"/>
      <c r="F104" s="57"/>
      <c r="G104" s="57"/>
      <c r="H104" s="56"/>
      <c r="J104" s="96"/>
      <c r="K104" s="54"/>
      <c r="L104" s="4"/>
      <c r="M104" s="59"/>
      <c r="N104" s="4"/>
      <c r="O104" s="4"/>
      <c r="P104" s="10"/>
      <c r="Q104" s="57"/>
      <c r="R104" s="10"/>
      <c r="S104" s="59"/>
      <c r="T104" s="82"/>
      <c r="U104" s="10"/>
    </row>
    <row r="105" spans="1:21" ht="16.5" customHeight="1">
      <c r="A105" s="95" t="s">
        <v>89</v>
      </c>
      <c r="B105" s="62">
        <v>2759</v>
      </c>
      <c r="C105" s="62">
        <v>3003</v>
      </c>
      <c r="D105" s="57">
        <v>5762</v>
      </c>
      <c r="E105" s="62">
        <v>1972</v>
      </c>
      <c r="F105" s="57">
        <v>5770</v>
      </c>
      <c r="G105" s="57">
        <v>-8</v>
      </c>
      <c r="H105" s="56">
        <v>-1</v>
      </c>
      <c r="J105" s="96" t="s">
        <v>89</v>
      </c>
      <c r="K105" s="83">
        <v>7</v>
      </c>
      <c r="L105" s="84">
        <v>3</v>
      </c>
      <c r="M105" s="64">
        <v>0</v>
      </c>
      <c r="N105" s="84">
        <v>13</v>
      </c>
      <c r="O105" s="84">
        <v>5</v>
      </c>
      <c r="P105" s="63">
        <v>0</v>
      </c>
      <c r="Q105" s="57">
        <v>20</v>
      </c>
      <c r="R105" s="10">
        <v>8</v>
      </c>
      <c r="S105" s="59">
        <v>0</v>
      </c>
      <c r="T105" s="82">
        <v>28</v>
      </c>
      <c r="U105" s="10"/>
    </row>
    <row r="106" spans="1:21" ht="16.5" customHeight="1">
      <c r="A106" s="95" t="s">
        <v>90</v>
      </c>
      <c r="B106" s="62">
        <v>2871</v>
      </c>
      <c r="C106" s="62">
        <v>3080</v>
      </c>
      <c r="D106" s="57">
        <v>5951</v>
      </c>
      <c r="E106" s="62">
        <v>2110</v>
      </c>
      <c r="F106" s="57">
        <v>5956</v>
      </c>
      <c r="G106" s="57">
        <v>-5</v>
      </c>
      <c r="H106" s="56">
        <v>-3</v>
      </c>
      <c r="J106" s="96" t="s">
        <v>90</v>
      </c>
      <c r="K106" s="83">
        <v>15</v>
      </c>
      <c r="L106" s="84">
        <v>3</v>
      </c>
      <c r="M106" s="64">
        <v>0</v>
      </c>
      <c r="N106" s="84">
        <v>14</v>
      </c>
      <c r="O106" s="84">
        <v>9</v>
      </c>
      <c r="P106" s="63">
        <v>0</v>
      </c>
      <c r="Q106" s="57">
        <v>29</v>
      </c>
      <c r="R106" s="10">
        <v>12</v>
      </c>
      <c r="S106" s="59">
        <v>0</v>
      </c>
      <c r="T106" s="82">
        <v>41</v>
      </c>
      <c r="U106" s="10"/>
    </row>
    <row r="107" spans="1:21" ht="16.5" customHeight="1">
      <c r="A107" s="95" t="s">
        <v>91</v>
      </c>
      <c r="B107" s="62">
        <v>4989</v>
      </c>
      <c r="C107" s="62">
        <v>5386</v>
      </c>
      <c r="D107" s="57">
        <v>10375</v>
      </c>
      <c r="E107" s="62">
        <v>3707</v>
      </c>
      <c r="F107" s="57">
        <v>10381</v>
      </c>
      <c r="G107" s="57">
        <v>-6</v>
      </c>
      <c r="H107" s="56">
        <v>0</v>
      </c>
      <c r="J107" s="96" t="s">
        <v>91</v>
      </c>
      <c r="K107" s="83">
        <v>18</v>
      </c>
      <c r="L107" s="84">
        <v>1</v>
      </c>
      <c r="M107" s="64">
        <v>0</v>
      </c>
      <c r="N107" s="84">
        <v>10</v>
      </c>
      <c r="O107" s="84">
        <v>15</v>
      </c>
      <c r="P107" s="63">
        <v>0</v>
      </c>
      <c r="Q107" s="57">
        <v>28</v>
      </c>
      <c r="R107" s="10">
        <v>16</v>
      </c>
      <c r="S107" s="59">
        <v>0</v>
      </c>
      <c r="T107" s="82">
        <v>44</v>
      </c>
      <c r="U107" s="10"/>
    </row>
    <row r="108" spans="1:21" ht="16.5" customHeight="1">
      <c r="A108" s="95" t="s">
        <v>92</v>
      </c>
      <c r="B108" s="62">
        <v>2214</v>
      </c>
      <c r="C108" s="62">
        <v>2320</v>
      </c>
      <c r="D108" s="57">
        <v>4534</v>
      </c>
      <c r="E108" s="62">
        <v>1386</v>
      </c>
      <c r="F108" s="57">
        <v>4540</v>
      </c>
      <c r="G108" s="57">
        <v>-6</v>
      </c>
      <c r="H108" s="56">
        <v>1</v>
      </c>
      <c r="J108" s="96" t="s">
        <v>92</v>
      </c>
      <c r="K108" s="83">
        <v>9</v>
      </c>
      <c r="L108" s="84">
        <v>0</v>
      </c>
      <c r="M108" s="64">
        <v>0</v>
      </c>
      <c r="N108" s="84">
        <v>9</v>
      </c>
      <c r="O108" s="84">
        <v>6</v>
      </c>
      <c r="P108" s="63">
        <v>0</v>
      </c>
      <c r="Q108" s="57">
        <v>18</v>
      </c>
      <c r="R108" s="10">
        <v>6</v>
      </c>
      <c r="S108" s="59">
        <v>0</v>
      </c>
      <c r="T108" s="82">
        <v>24</v>
      </c>
      <c r="U108" s="10"/>
    </row>
    <row r="109" spans="1:21" ht="16.5" customHeight="1">
      <c r="A109" s="95" t="s">
        <v>93</v>
      </c>
      <c r="B109" s="62">
        <v>2797</v>
      </c>
      <c r="C109" s="62">
        <v>3222</v>
      </c>
      <c r="D109" s="57">
        <v>6019</v>
      </c>
      <c r="E109" s="62">
        <v>2367</v>
      </c>
      <c r="F109" s="57">
        <v>6022</v>
      </c>
      <c r="G109" s="57">
        <v>-3</v>
      </c>
      <c r="H109" s="56">
        <v>1</v>
      </c>
      <c r="J109" s="96" t="s">
        <v>93</v>
      </c>
      <c r="K109" s="83">
        <v>14</v>
      </c>
      <c r="L109" s="84">
        <v>1</v>
      </c>
      <c r="M109" s="64">
        <v>0</v>
      </c>
      <c r="N109" s="84">
        <v>9</v>
      </c>
      <c r="O109" s="84">
        <v>9</v>
      </c>
      <c r="P109" s="63">
        <v>0</v>
      </c>
      <c r="Q109" s="57">
        <v>23</v>
      </c>
      <c r="R109" s="10">
        <v>10</v>
      </c>
      <c r="S109" s="59">
        <v>0</v>
      </c>
      <c r="T109" s="82">
        <v>33</v>
      </c>
      <c r="U109" s="10"/>
    </row>
    <row r="110" spans="1:21" ht="16.5" customHeight="1">
      <c r="A110" s="95" t="s">
        <v>94</v>
      </c>
      <c r="B110" s="62">
        <v>6303</v>
      </c>
      <c r="C110" s="62">
        <v>6806</v>
      </c>
      <c r="D110" s="57">
        <v>13109</v>
      </c>
      <c r="E110" s="62">
        <v>4673</v>
      </c>
      <c r="F110" s="57">
        <v>13135</v>
      </c>
      <c r="G110" s="57">
        <v>-26</v>
      </c>
      <c r="H110" s="56">
        <v>0</v>
      </c>
      <c r="J110" s="96" t="s">
        <v>94</v>
      </c>
      <c r="K110" s="83">
        <v>14</v>
      </c>
      <c r="L110" s="84">
        <v>6</v>
      </c>
      <c r="M110" s="64">
        <v>0</v>
      </c>
      <c r="N110" s="84">
        <v>27</v>
      </c>
      <c r="O110" s="84">
        <v>19</v>
      </c>
      <c r="P110" s="63">
        <v>0</v>
      </c>
      <c r="Q110" s="57">
        <v>41</v>
      </c>
      <c r="R110" s="10">
        <v>25</v>
      </c>
      <c r="S110" s="59">
        <v>0</v>
      </c>
      <c r="T110" s="82">
        <v>66</v>
      </c>
      <c r="U110" s="10"/>
    </row>
    <row r="111" spans="1:21" ht="16.5" customHeight="1">
      <c r="A111" s="95" t="s">
        <v>95</v>
      </c>
      <c r="B111" s="62">
        <v>2858</v>
      </c>
      <c r="C111" s="62">
        <v>2939</v>
      </c>
      <c r="D111" s="57">
        <v>5797</v>
      </c>
      <c r="E111" s="62">
        <v>1995</v>
      </c>
      <c r="F111" s="57">
        <v>5803</v>
      </c>
      <c r="G111" s="57">
        <v>-6</v>
      </c>
      <c r="H111" s="56">
        <v>-2</v>
      </c>
      <c r="J111" s="96" t="s">
        <v>95</v>
      </c>
      <c r="K111" s="83">
        <v>8</v>
      </c>
      <c r="L111" s="84">
        <v>5</v>
      </c>
      <c r="M111" s="64">
        <v>4</v>
      </c>
      <c r="N111" s="84">
        <v>12</v>
      </c>
      <c r="O111" s="84">
        <v>11</v>
      </c>
      <c r="P111" s="63">
        <v>0</v>
      </c>
      <c r="Q111" s="57">
        <v>20</v>
      </c>
      <c r="R111" s="10">
        <v>16</v>
      </c>
      <c r="S111" s="59">
        <v>4</v>
      </c>
      <c r="T111" s="82">
        <v>40</v>
      </c>
      <c r="U111" s="10"/>
    </row>
    <row r="112" spans="1:21" ht="16.5" customHeight="1">
      <c r="A112" s="95" t="s">
        <v>96</v>
      </c>
      <c r="B112" s="62">
        <v>2813</v>
      </c>
      <c r="C112" s="62">
        <v>2988</v>
      </c>
      <c r="D112" s="57">
        <v>5801</v>
      </c>
      <c r="E112" s="62">
        <v>2024</v>
      </c>
      <c r="F112" s="57">
        <v>5795</v>
      </c>
      <c r="G112" s="57">
        <v>6</v>
      </c>
      <c r="H112" s="56">
        <v>4</v>
      </c>
      <c r="J112" s="96" t="s">
        <v>96</v>
      </c>
      <c r="K112" s="83">
        <v>13</v>
      </c>
      <c r="L112" s="84">
        <v>4</v>
      </c>
      <c r="M112" s="64">
        <v>0</v>
      </c>
      <c r="N112" s="84">
        <v>5</v>
      </c>
      <c r="O112" s="84">
        <v>6</v>
      </c>
      <c r="P112" s="63">
        <v>0</v>
      </c>
      <c r="Q112" s="57">
        <v>18</v>
      </c>
      <c r="R112" s="10">
        <v>10</v>
      </c>
      <c r="S112" s="59">
        <v>0</v>
      </c>
      <c r="T112" s="82">
        <v>28</v>
      </c>
      <c r="U112" s="10"/>
    </row>
    <row r="113" spans="1:21" ht="16.5" customHeight="1">
      <c r="A113" s="95" t="s">
        <v>97</v>
      </c>
      <c r="B113" s="62">
        <v>3654</v>
      </c>
      <c r="C113" s="62">
        <v>3866</v>
      </c>
      <c r="D113" s="57">
        <v>7520</v>
      </c>
      <c r="E113" s="62">
        <v>2739</v>
      </c>
      <c r="F113" s="57">
        <v>7542</v>
      </c>
      <c r="G113" s="57">
        <v>-22</v>
      </c>
      <c r="H113" s="56">
        <v>-6</v>
      </c>
      <c r="J113" s="96" t="s">
        <v>97</v>
      </c>
      <c r="K113" s="83">
        <v>6</v>
      </c>
      <c r="L113" s="84">
        <v>5</v>
      </c>
      <c r="M113" s="64">
        <v>0</v>
      </c>
      <c r="N113" s="84">
        <v>23</v>
      </c>
      <c r="O113" s="84">
        <v>10</v>
      </c>
      <c r="P113" s="63">
        <v>0</v>
      </c>
      <c r="Q113" s="57">
        <v>29</v>
      </c>
      <c r="R113" s="10">
        <v>15</v>
      </c>
      <c r="S113" s="59">
        <v>0</v>
      </c>
      <c r="T113" s="82">
        <v>44</v>
      </c>
      <c r="U113" s="10"/>
    </row>
    <row r="114" spans="1:21" ht="16.5" customHeight="1">
      <c r="A114" s="66" t="s">
        <v>98</v>
      </c>
      <c r="B114" s="67">
        <v>31258</v>
      </c>
      <c r="C114" s="67">
        <v>33610</v>
      </c>
      <c r="D114" s="68">
        <v>64868</v>
      </c>
      <c r="E114" s="67">
        <v>22973</v>
      </c>
      <c r="F114" s="67">
        <v>64944</v>
      </c>
      <c r="G114" s="67">
        <v>-76</v>
      </c>
      <c r="H114" s="68">
        <v>-6</v>
      </c>
      <c r="J114" s="75" t="s">
        <v>98</v>
      </c>
      <c r="K114" s="85">
        <v>104</v>
      </c>
      <c r="L114" s="73">
        <v>28</v>
      </c>
      <c r="M114" s="74">
        <v>4</v>
      </c>
      <c r="N114" s="73">
        <v>122</v>
      </c>
      <c r="O114" s="73">
        <v>90</v>
      </c>
      <c r="P114" s="73">
        <v>0</v>
      </c>
      <c r="Q114" s="76">
        <v>226</v>
      </c>
      <c r="R114" s="73">
        <v>118</v>
      </c>
      <c r="S114" s="74">
        <v>4</v>
      </c>
      <c r="T114" s="72">
        <v>348</v>
      </c>
      <c r="U114" s="10"/>
    </row>
    <row r="115" spans="1:21" ht="15" customHeight="1">
      <c r="A115" s="95"/>
      <c r="B115" s="57"/>
      <c r="C115" s="57"/>
      <c r="D115" s="57"/>
      <c r="E115" s="57"/>
      <c r="F115" s="57"/>
      <c r="G115" s="57"/>
      <c r="H115" s="56"/>
      <c r="J115" s="96"/>
      <c r="K115" s="54"/>
      <c r="L115" s="4"/>
      <c r="M115" s="59"/>
      <c r="N115" s="4"/>
      <c r="O115" s="4"/>
      <c r="P115" s="10"/>
      <c r="Q115" s="57"/>
      <c r="R115" s="10"/>
      <c r="S115" s="59"/>
      <c r="T115" s="82"/>
      <c r="U115" s="10"/>
    </row>
    <row r="116" spans="1:21" ht="16.5" customHeight="1">
      <c r="A116" s="66" t="s">
        <v>99</v>
      </c>
      <c r="B116" s="67">
        <v>307966</v>
      </c>
      <c r="C116" s="67">
        <v>314158</v>
      </c>
      <c r="D116" s="68">
        <v>622124</v>
      </c>
      <c r="E116" s="67">
        <v>208224</v>
      </c>
      <c r="F116" s="67">
        <v>622217</v>
      </c>
      <c r="G116" s="67">
        <v>-93</v>
      </c>
      <c r="H116" s="68">
        <v>139</v>
      </c>
      <c r="J116" s="75" t="s">
        <v>99</v>
      </c>
      <c r="K116" s="85">
        <v>1844</v>
      </c>
      <c r="L116" s="73">
        <v>351</v>
      </c>
      <c r="M116" s="74">
        <v>25</v>
      </c>
      <c r="N116" s="73">
        <v>1676</v>
      </c>
      <c r="O116" s="73">
        <v>605</v>
      </c>
      <c r="P116" s="73">
        <v>32</v>
      </c>
      <c r="Q116" s="76">
        <v>3520</v>
      </c>
      <c r="R116" s="73">
        <v>956</v>
      </c>
      <c r="S116" s="74">
        <v>57</v>
      </c>
      <c r="T116" s="72">
        <v>4533</v>
      </c>
      <c r="U116" s="10"/>
    </row>
    <row r="117" spans="1:21" ht="16.5" customHeight="1">
      <c r="A117" s="86"/>
      <c r="B117" s="57"/>
      <c r="C117" s="57"/>
      <c r="D117" s="57"/>
      <c r="E117" s="57"/>
      <c r="F117" s="57"/>
      <c r="G117" s="57"/>
      <c r="H117" s="56"/>
      <c r="J117" s="87"/>
      <c r="K117" s="54"/>
      <c r="L117" s="4"/>
      <c r="M117" s="59"/>
      <c r="N117" s="4"/>
      <c r="O117" s="4"/>
      <c r="P117" s="10"/>
      <c r="Q117" s="57"/>
      <c r="R117" s="10"/>
      <c r="S117" s="59"/>
      <c r="T117" s="82"/>
      <c r="U117" s="10"/>
    </row>
    <row r="118" spans="1:21" ht="16.5" customHeight="1">
      <c r="A118" s="66" t="s">
        <v>100</v>
      </c>
      <c r="B118" s="67">
        <v>3021914</v>
      </c>
      <c r="C118" s="67">
        <v>2985704</v>
      </c>
      <c r="D118" s="68">
        <v>6007618</v>
      </c>
      <c r="E118" s="67">
        <v>2343644</v>
      </c>
      <c r="F118" s="67">
        <v>6006996</v>
      </c>
      <c r="G118" s="67">
        <v>622</v>
      </c>
      <c r="H118" s="68">
        <v>973</v>
      </c>
      <c r="J118" s="75" t="s">
        <v>100</v>
      </c>
      <c r="K118" s="85">
        <v>24164</v>
      </c>
      <c r="L118" s="73">
        <v>4243</v>
      </c>
      <c r="M118" s="74">
        <v>315</v>
      </c>
      <c r="N118" s="73">
        <v>24057</v>
      </c>
      <c r="O118" s="73">
        <v>3504</v>
      </c>
      <c r="P118" s="73">
        <v>539</v>
      </c>
      <c r="Q118" s="67">
        <v>48221</v>
      </c>
      <c r="R118" s="70">
        <v>7747</v>
      </c>
      <c r="S118" s="88">
        <v>854</v>
      </c>
      <c r="T118" s="71">
        <v>56822</v>
      </c>
      <c r="U118" s="10"/>
    </row>
    <row r="119" ht="14.25">
      <c r="U119" s="10"/>
    </row>
    <row r="120" ht="14.25">
      <c r="U120" s="10"/>
    </row>
    <row r="121" ht="14.25">
      <c r="U121" s="10"/>
    </row>
    <row r="122" ht="14.25">
      <c r="U122" s="10"/>
    </row>
    <row r="123" ht="14.25">
      <c r="U123" s="10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9"/>
  <sheetViews>
    <sheetView workbookViewId="0" topLeftCell="A1">
      <pane ySplit="4" topLeftCell="BM3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5" width="13.625" style="2" customWidth="1"/>
    <col min="6" max="6" width="12.375" style="2" bestFit="1" customWidth="1"/>
    <col min="7" max="8" width="13.625" style="2" customWidth="1"/>
    <col min="9" max="9" width="5.25390625" style="2" customWidth="1"/>
    <col min="10" max="10" width="12.625" style="99" customWidth="1"/>
    <col min="11" max="20" width="9.50390625" style="90" customWidth="1"/>
    <col min="21" max="16384" width="9.00390625" style="2" customWidth="1"/>
  </cols>
  <sheetData>
    <row r="1" spans="1:20" ht="28.5">
      <c r="A1" s="1" t="s">
        <v>130</v>
      </c>
      <c r="B1" s="1"/>
      <c r="C1" s="1"/>
      <c r="D1" s="1"/>
      <c r="E1" s="1"/>
      <c r="F1" s="1"/>
      <c r="G1" s="1"/>
      <c r="H1" s="1"/>
      <c r="J1" s="3" t="s">
        <v>131</v>
      </c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4.75" customHeight="1">
      <c r="A2" s="5"/>
      <c r="B2" s="5"/>
      <c r="C2" s="6"/>
      <c r="D2" s="6"/>
      <c r="E2" s="7"/>
      <c r="F2" s="8"/>
      <c r="G2" s="8" t="s">
        <v>140</v>
      </c>
      <c r="H2" s="8"/>
      <c r="J2" s="93"/>
      <c r="K2" s="4"/>
      <c r="L2" s="4"/>
      <c r="M2" s="4"/>
      <c r="N2" s="10"/>
      <c r="O2" s="10"/>
      <c r="P2" s="10"/>
      <c r="Q2" s="11" t="s">
        <v>141</v>
      </c>
      <c r="R2" s="11"/>
      <c r="S2" s="11"/>
      <c r="T2" s="12"/>
    </row>
    <row r="3" spans="1:20" s="19" customFormat="1" ht="16.5" customHeight="1">
      <c r="A3" s="13" t="s">
        <v>162</v>
      </c>
      <c r="B3" s="14" t="s">
        <v>163</v>
      </c>
      <c r="C3" s="15"/>
      <c r="D3" s="16"/>
      <c r="E3" s="17" t="s">
        <v>0</v>
      </c>
      <c r="F3" s="18" t="s">
        <v>1</v>
      </c>
      <c r="G3" s="14" t="s">
        <v>164</v>
      </c>
      <c r="H3" s="16"/>
      <c r="J3" s="20" t="s">
        <v>165</v>
      </c>
      <c r="K3" s="21" t="s">
        <v>166</v>
      </c>
      <c r="L3" s="22"/>
      <c r="M3" s="22"/>
      <c r="N3" s="23" t="s">
        <v>167</v>
      </c>
      <c r="O3" s="24"/>
      <c r="P3" s="24"/>
      <c r="Q3" s="25" t="s">
        <v>168</v>
      </c>
      <c r="R3" s="26"/>
      <c r="S3" s="27"/>
      <c r="T3" s="28"/>
    </row>
    <row r="4" spans="1:20" s="19" customFormat="1" ht="16.5" customHeight="1">
      <c r="A4" s="32"/>
      <c r="B4" s="33" t="s">
        <v>2</v>
      </c>
      <c r="C4" s="34" t="s">
        <v>3</v>
      </c>
      <c r="D4" s="34" t="s">
        <v>4</v>
      </c>
      <c r="E4" s="35"/>
      <c r="F4" s="33" t="s">
        <v>5</v>
      </c>
      <c r="G4" s="33" t="s">
        <v>5</v>
      </c>
      <c r="H4" s="36" t="s">
        <v>0</v>
      </c>
      <c r="J4" s="37"/>
      <c r="K4" s="38" t="s">
        <v>106</v>
      </c>
      <c r="L4" s="38" t="s">
        <v>107</v>
      </c>
      <c r="M4" s="38" t="s">
        <v>125</v>
      </c>
      <c r="N4" s="38" t="s">
        <v>106</v>
      </c>
      <c r="O4" s="38" t="s">
        <v>109</v>
      </c>
      <c r="P4" s="38" t="s">
        <v>108</v>
      </c>
      <c r="Q4" s="33" t="s">
        <v>106</v>
      </c>
      <c r="R4" s="39" t="s">
        <v>110</v>
      </c>
      <c r="S4" s="40" t="s">
        <v>108</v>
      </c>
      <c r="T4" s="41" t="s">
        <v>4</v>
      </c>
    </row>
    <row r="5" spans="1:20" ht="16.5" customHeight="1">
      <c r="A5" s="45"/>
      <c r="B5" s="45"/>
      <c r="C5" s="45"/>
      <c r="D5" s="45"/>
      <c r="E5" s="45"/>
      <c r="F5" s="45"/>
      <c r="G5" s="45"/>
      <c r="H5" s="46"/>
      <c r="J5" s="94"/>
      <c r="K5" s="48"/>
      <c r="L5" s="49"/>
      <c r="M5" s="50"/>
      <c r="N5" s="49"/>
      <c r="O5" s="49"/>
      <c r="P5" s="50"/>
      <c r="Q5" s="51"/>
      <c r="R5" s="51"/>
      <c r="S5" s="52"/>
      <c r="T5" s="53"/>
    </row>
    <row r="6" spans="1:20" ht="16.5" customHeight="1">
      <c r="A6" s="95" t="s">
        <v>6</v>
      </c>
      <c r="B6" s="56">
        <v>447379</v>
      </c>
      <c r="C6" s="57">
        <v>440943</v>
      </c>
      <c r="D6" s="57">
        <v>888322</v>
      </c>
      <c r="E6" s="57">
        <v>362794</v>
      </c>
      <c r="F6" s="57">
        <v>888179</v>
      </c>
      <c r="G6" s="57">
        <v>143</v>
      </c>
      <c r="H6" s="56">
        <v>166</v>
      </c>
      <c r="J6" s="96" t="s">
        <v>112</v>
      </c>
      <c r="K6" s="57">
        <v>3993</v>
      </c>
      <c r="L6" s="10">
        <v>633</v>
      </c>
      <c r="M6" s="59">
        <v>69</v>
      </c>
      <c r="N6" s="10">
        <v>4127</v>
      </c>
      <c r="O6" s="10">
        <v>411</v>
      </c>
      <c r="P6" s="59">
        <v>14</v>
      </c>
      <c r="Q6" s="10">
        <v>8120</v>
      </c>
      <c r="R6" s="10">
        <v>1044</v>
      </c>
      <c r="S6" s="59">
        <v>83</v>
      </c>
      <c r="T6" s="59">
        <v>9247</v>
      </c>
    </row>
    <row r="7" spans="1:20" ht="16.5" customHeight="1">
      <c r="A7" s="97" t="s">
        <v>7</v>
      </c>
      <c r="B7" s="61">
        <v>87640</v>
      </c>
      <c r="C7" s="62">
        <v>84121</v>
      </c>
      <c r="D7" s="57">
        <v>171761</v>
      </c>
      <c r="E7" s="62">
        <v>77458</v>
      </c>
      <c r="F7" s="57">
        <v>171610</v>
      </c>
      <c r="G7" s="57">
        <v>151</v>
      </c>
      <c r="H7" s="56">
        <v>56</v>
      </c>
      <c r="J7" s="94" t="s">
        <v>113</v>
      </c>
      <c r="K7" s="62">
        <v>992</v>
      </c>
      <c r="L7" s="63">
        <v>128</v>
      </c>
      <c r="M7" s="64">
        <v>19</v>
      </c>
      <c r="N7" s="63">
        <v>872</v>
      </c>
      <c r="O7" s="63">
        <v>108</v>
      </c>
      <c r="P7" s="64">
        <v>8</v>
      </c>
      <c r="Q7" s="10">
        <v>1864</v>
      </c>
      <c r="R7" s="10">
        <v>236</v>
      </c>
      <c r="S7" s="59">
        <v>27</v>
      </c>
      <c r="T7" s="59">
        <v>2127</v>
      </c>
    </row>
    <row r="8" spans="1:20" ht="16.5" customHeight="1">
      <c r="A8" s="97" t="s">
        <v>8</v>
      </c>
      <c r="B8" s="61">
        <v>90494</v>
      </c>
      <c r="C8" s="62">
        <v>88724</v>
      </c>
      <c r="D8" s="57">
        <v>179218</v>
      </c>
      <c r="E8" s="62">
        <v>72251</v>
      </c>
      <c r="F8" s="57">
        <v>179216</v>
      </c>
      <c r="G8" s="57">
        <v>2</v>
      </c>
      <c r="H8" s="56">
        <v>6</v>
      </c>
      <c r="J8" s="94" t="s">
        <v>114</v>
      </c>
      <c r="K8" s="62">
        <v>822</v>
      </c>
      <c r="L8" s="63">
        <v>138</v>
      </c>
      <c r="M8" s="64">
        <v>11</v>
      </c>
      <c r="N8" s="63">
        <v>881</v>
      </c>
      <c r="O8" s="63">
        <v>86</v>
      </c>
      <c r="P8" s="64">
        <v>2</v>
      </c>
      <c r="Q8" s="10">
        <v>1703</v>
      </c>
      <c r="R8" s="10">
        <v>224</v>
      </c>
      <c r="S8" s="59">
        <v>13</v>
      </c>
      <c r="T8" s="59">
        <v>1940</v>
      </c>
    </row>
    <row r="9" spans="1:20" ht="16.5" customHeight="1">
      <c r="A9" s="97" t="s">
        <v>9</v>
      </c>
      <c r="B9" s="61">
        <v>72892</v>
      </c>
      <c r="C9" s="62">
        <v>71325</v>
      </c>
      <c r="D9" s="57">
        <v>144217</v>
      </c>
      <c r="E9" s="62">
        <v>59744</v>
      </c>
      <c r="F9" s="57">
        <v>144319</v>
      </c>
      <c r="G9" s="57">
        <v>-102</v>
      </c>
      <c r="H9" s="56">
        <v>-21</v>
      </c>
      <c r="J9" s="94" t="s">
        <v>115</v>
      </c>
      <c r="K9" s="62">
        <v>587</v>
      </c>
      <c r="L9" s="63">
        <v>82</v>
      </c>
      <c r="M9" s="64">
        <v>8</v>
      </c>
      <c r="N9" s="63">
        <v>730</v>
      </c>
      <c r="O9" s="63">
        <v>48</v>
      </c>
      <c r="P9" s="64">
        <v>1</v>
      </c>
      <c r="Q9" s="10">
        <v>1317</v>
      </c>
      <c r="R9" s="10">
        <v>130</v>
      </c>
      <c r="S9" s="59">
        <v>9</v>
      </c>
      <c r="T9" s="59">
        <v>1456</v>
      </c>
    </row>
    <row r="10" spans="1:20" ht="16.5" customHeight="1">
      <c r="A10" s="97" t="s">
        <v>10</v>
      </c>
      <c r="B10" s="61">
        <v>74860</v>
      </c>
      <c r="C10" s="62">
        <v>74159</v>
      </c>
      <c r="D10" s="57">
        <v>149019</v>
      </c>
      <c r="E10" s="62">
        <v>60021</v>
      </c>
      <c r="F10" s="57">
        <v>149082</v>
      </c>
      <c r="G10" s="57">
        <v>-63</v>
      </c>
      <c r="H10" s="56">
        <v>14</v>
      </c>
      <c r="J10" s="94" t="s">
        <v>116</v>
      </c>
      <c r="K10" s="62">
        <v>551</v>
      </c>
      <c r="L10" s="63">
        <v>101</v>
      </c>
      <c r="M10" s="64">
        <v>12</v>
      </c>
      <c r="N10" s="63">
        <v>643</v>
      </c>
      <c r="O10" s="63">
        <v>84</v>
      </c>
      <c r="P10" s="64">
        <v>0</v>
      </c>
      <c r="Q10" s="10">
        <v>1194</v>
      </c>
      <c r="R10" s="10">
        <v>185</v>
      </c>
      <c r="S10" s="59">
        <v>12</v>
      </c>
      <c r="T10" s="59">
        <v>1391</v>
      </c>
    </row>
    <row r="11" spans="1:20" ht="16.5" customHeight="1">
      <c r="A11" s="97" t="s">
        <v>169</v>
      </c>
      <c r="B11" s="61">
        <v>53625</v>
      </c>
      <c r="C11" s="62">
        <v>53895</v>
      </c>
      <c r="D11" s="57">
        <v>107520</v>
      </c>
      <c r="E11" s="62">
        <v>38588</v>
      </c>
      <c r="F11" s="57">
        <v>107381</v>
      </c>
      <c r="G11" s="57">
        <v>139</v>
      </c>
      <c r="H11" s="56">
        <v>65</v>
      </c>
      <c r="J11" s="94" t="s">
        <v>170</v>
      </c>
      <c r="K11" s="62">
        <v>504</v>
      </c>
      <c r="L11" s="63">
        <v>81</v>
      </c>
      <c r="M11" s="64">
        <v>5</v>
      </c>
      <c r="N11" s="63">
        <v>410</v>
      </c>
      <c r="O11" s="63">
        <v>41</v>
      </c>
      <c r="P11" s="64">
        <v>0</v>
      </c>
      <c r="Q11" s="10">
        <v>914</v>
      </c>
      <c r="R11" s="10">
        <v>122</v>
      </c>
      <c r="S11" s="59">
        <v>5</v>
      </c>
      <c r="T11" s="59">
        <v>1041</v>
      </c>
    </row>
    <row r="12" spans="1:20" ht="16.5" customHeight="1">
      <c r="A12" s="97" t="s">
        <v>11</v>
      </c>
      <c r="B12" s="61">
        <v>67868</v>
      </c>
      <c r="C12" s="62">
        <v>68719</v>
      </c>
      <c r="D12" s="57">
        <v>136587</v>
      </c>
      <c r="E12" s="62">
        <v>54732</v>
      </c>
      <c r="F12" s="57">
        <v>136571</v>
      </c>
      <c r="G12" s="57">
        <v>16</v>
      </c>
      <c r="H12" s="56">
        <v>46</v>
      </c>
      <c r="J12" s="94" t="s">
        <v>117</v>
      </c>
      <c r="K12" s="62">
        <v>537</v>
      </c>
      <c r="L12" s="63">
        <v>103</v>
      </c>
      <c r="M12" s="64">
        <v>14</v>
      </c>
      <c r="N12" s="63">
        <v>591</v>
      </c>
      <c r="O12" s="63">
        <v>44</v>
      </c>
      <c r="P12" s="64">
        <v>3</v>
      </c>
      <c r="Q12" s="10">
        <v>1128</v>
      </c>
      <c r="R12" s="10">
        <v>147</v>
      </c>
      <c r="S12" s="59">
        <v>17</v>
      </c>
      <c r="T12" s="59">
        <v>1292</v>
      </c>
    </row>
    <row r="13" spans="1:20" ht="16.5" customHeight="1">
      <c r="A13" s="95" t="s">
        <v>12</v>
      </c>
      <c r="B13" s="62">
        <v>37666</v>
      </c>
      <c r="C13" s="62">
        <v>40480</v>
      </c>
      <c r="D13" s="57">
        <v>78146</v>
      </c>
      <c r="E13" s="62">
        <v>26922</v>
      </c>
      <c r="F13" s="57">
        <v>78209</v>
      </c>
      <c r="G13" s="57">
        <v>-63</v>
      </c>
      <c r="H13" s="56">
        <v>-15</v>
      </c>
      <c r="J13" s="96" t="s">
        <v>118</v>
      </c>
      <c r="K13" s="62">
        <v>123</v>
      </c>
      <c r="L13" s="63">
        <v>41</v>
      </c>
      <c r="M13" s="64">
        <v>2</v>
      </c>
      <c r="N13" s="63">
        <v>140</v>
      </c>
      <c r="O13" s="63">
        <v>86</v>
      </c>
      <c r="P13" s="64">
        <v>3</v>
      </c>
      <c r="Q13" s="10">
        <v>263</v>
      </c>
      <c r="R13" s="10">
        <v>127</v>
      </c>
      <c r="S13" s="59">
        <v>5</v>
      </c>
      <c r="T13" s="59">
        <v>395</v>
      </c>
    </row>
    <row r="14" spans="1:20" ht="16.5" customHeight="1">
      <c r="A14" s="95" t="s">
        <v>13</v>
      </c>
      <c r="B14" s="62">
        <v>231673</v>
      </c>
      <c r="C14" s="62">
        <v>218592</v>
      </c>
      <c r="D14" s="57">
        <v>450265</v>
      </c>
      <c r="E14" s="62">
        <v>200683</v>
      </c>
      <c r="F14" s="57">
        <v>451632</v>
      </c>
      <c r="G14" s="57">
        <v>-1367</v>
      </c>
      <c r="H14" s="56">
        <v>-1214</v>
      </c>
      <c r="J14" s="96" t="s">
        <v>119</v>
      </c>
      <c r="K14" s="62">
        <v>2414</v>
      </c>
      <c r="L14" s="63">
        <v>372</v>
      </c>
      <c r="M14" s="64">
        <v>17</v>
      </c>
      <c r="N14" s="63">
        <v>2648</v>
      </c>
      <c r="O14" s="63">
        <v>226</v>
      </c>
      <c r="P14" s="64">
        <v>1296</v>
      </c>
      <c r="Q14" s="10">
        <v>5062</v>
      </c>
      <c r="R14" s="10">
        <v>598</v>
      </c>
      <c r="S14" s="59">
        <v>1313</v>
      </c>
      <c r="T14" s="59">
        <v>6973</v>
      </c>
    </row>
    <row r="15" spans="1:20" ht="16.5" customHeight="1">
      <c r="A15" s="95" t="s">
        <v>14</v>
      </c>
      <c r="B15" s="62">
        <v>283618</v>
      </c>
      <c r="C15" s="62">
        <v>273472</v>
      </c>
      <c r="D15" s="57">
        <v>557090</v>
      </c>
      <c r="E15" s="62">
        <v>229112</v>
      </c>
      <c r="F15" s="57">
        <v>557364</v>
      </c>
      <c r="G15" s="57">
        <v>-274</v>
      </c>
      <c r="H15" s="56">
        <v>-189</v>
      </c>
      <c r="J15" s="96" t="s">
        <v>120</v>
      </c>
      <c r="K15" s="62">
        <v>2340</v>
      </c>
      <c r="L15" s="63">
        <v>411</v>
      </c>
      <c r="M15" s="64">
        <v>12</v>
      </c>
      <c r="N15" s="63">
        <v>2462</v>
      </c>
      <c r="O15" s="63">
        <v>278</v>
      </c>
      <c r="P15" s="64">
        <v>297</v>
      </c>
      <c r="Q15" s="10">
        <v>4802</v>
      </c>
      <c r="R15" s="10">
        <v>689</v>
      </c>
      <c r="S15" s="59">
        <v>309</v>
      </c>
      <c r="T15" s="59">
        <v>5800</v>
      </c>
    </row>
    <row r="16" spans="1:20" ht="16.5" customHeight="1">
      <c r="A16" s="95" t="s">
        <v>15</v>
      </c>
      <c r="B16" s="62">
        <v>24954</v>
      </c>
      <c r="C16" s="62">
        <v>26801</v>
      </c>
      <c r="D16" s="57">
        <v>51755</v>
      </c>
      <c r="E16" s="62">
        <v>21114</v>
      </c>
      <c r="F16" s="57">
        <v>51807</v>
      </c>
      <c r="G16" s="57">
        <v>-52</v>
      </c>
      <c r="H16" s="56">
        <v>5</v>
      </c>
      <c r="J16" s="96" t="s">
        <v>121</v>
      </c>
      <c r="K16" s="62">
        <v>124</v>
      </c>
      <c r="L16" s="63">
        <v>33</v>
      </c>
      <c r="M16" s="64">
        <v>1</v>
      </c>
      <c r="N16" s="63">
        <v>163</v>
      </c>
      <c r="O16" s="63">
        <v>47</v>
      </c>
      <c r="P16" s="64">
        <v>0</v>
      </c>
      <c r="Q16" s="10">
        <v>287</v>
      </c>
      <c r="R16" s="10">
        <v>80</v>
      </c>
      <c r="S16" s="59">
        <v>1</v>
      </c>
      <c r="T16" s="59">
        <v>368</v>
      </c>
    </row>
    <row r="17" spans="1:20" ht="16.5" customHeight="1">
      <c r="A17" s="95"/>
      <c r="B17" s="62"/>
      <c r="C17" s="62"/>
      <c r="D17" s="57"/>
      <c r="E17" s="62"/>
      <c r="F17" s="57"/>
      <c r="G17" s="57"/>
      <c r="H17" s="56"/>
      <c r="J17" s="96"/>
      <c r="K17" s="62"/>
      <c r="L17" s="63"/>
      <c r="M17" s="64"/>
      <c r="N17" s="63"/>
      <c r="O17" s="63"/>
      <c r="P17" s="64"/>
      <c r="Q17" s="10"/>
      <c r="R17" s="10"/>
      <c r="S17" s="59"/>
      <c r="T17" s="59"/>
    </row>
    <row r="18" spans="1:20" ht="16.5" customHeight="1">
      <c r="A18" s="95" t="s">
        <v>16</v>
      </c>
      <c r="B18" s="62">
        <v>61987</v>
      </c>
      <c r="C18" s="62">
        <v>61099</v>
      </c>
      <c r="D18" s="57">
        <v>123086</v>
      </c>
      <c r="E18" s="62">
        <v>47730</v>
      </c>
      <c r="F18" s="57">
        <v>123159</v>
      </c>
      <c r="G18" s="57">
        <v>-73</v>
      </c>
      <c r="H18" s="56">
        <v>27</v>
      </c>
      <c r="J18" s="96" t="s">
        <v>16</v>
      </c>
      <c r="K18" s="62">
        <v>327</v>
      </c>
      <c r="L18" s="63">
        <v>74</v>
      </c>
      <c r="M18" s="64">
        <v>4</v>
      </c>
      <c r="N18" s="63">
        <v>380</v>
      </c>
      <c r="O18" s="63">
        <v>97</v>
      </c>
      <c r="P18" s="64">
        <v>1</v>
      </c>
      <c r="Q18" s="10">
        <v>707</v>
      </c>
      <c r="R18" s="10">
        <v>171</v>
      </c>
      <c r="S18" s="59">
        <v>5</v>
      </c>
      <c r="T18" s="59">
        <v>883</v>
      </c>
    </row>
    <row r="19" spans="1:20" ht="16.5" customHeight="1">
      <c r="A19" s="95" t="s">
        <v>17</v>
      </c>
      <c r="B19" s="62">
        <v>235311</v>
      </c>
      <c r="C19" s="62">
        <v>231213</v>
      </c>
      <c r="D19" s="57">
        <v>466524</v>
      </c>
      <c r="E19" s="62">
        <v>191256</v>
      </c>
      <c r="F19" s="57">
        <v>466797</v>
      </c>
      <c r="G19" s="57">
        <v>-273</v>
      </c>
      <c r="H19" s="56">
        <v>-246</v>
      </c>
      <c r="J19" s="96" t="s">
        <v>17</v>
      </c>
      <c r="K19" s="62">
        <v>1810</v>
      </c>
      <c r="L19" s="63">
        <v>372</v>
      </c>
      <c r="M19" s="64">
        <v>34</v>
      </c>
      <c r="N19" s="63">
        <v>1991</v>
      </c>
      <c r="O19" s="63">
        <v>236</v>
      </c>
      <c r="P19" s="64">
        <v>262</v>
      </c>
      <c r="Q19" s="10">
        <v>3801</v>
      </c>
      <c r="R19" s="10">
        <v>608</v>
      </c>
      <c r="S19" s="59">
        <v>296</v>
      </c>
      <c r="T19" s="59">
        <v>4705</v>
      </c>
    </row>
    <row r="20" spans="1:20" ht="16.5" customHeight="1">
      <c r="A20" s="95" t="s">
        <v>18</v>
      </c>
      <c r="B20" s="62">
        <v>60754</v>
      </c>
      <c r="C20" s="62">
        <v>59911</v>
      </c>
      <c r="D20" s="57">
        <v>120665</v>
      </c>
      <c r="E20" s="62">
        <v>43218</v>
      </c>
      <c r="F20" s="57">
        <v>120698</v>
      </c>
      <c r="G20" s="57">
        <v>-33</v>
      </c>
      <c r="H20" s="56">
        <v>10</v>
      </c>
      <c r="J20" s="96" t="s">
        <v>18</v>
      </c>
      <c r="K20" s="62">
        <v>287</v>
      </c>
      <c r="L20" s="63">
        <v>90</v>
      </c>
      <c r="M20" s="64">
        <v>5</v>
      </c>
      <c r="N20" s="63">
        <v>325</v>
      </c>
      <c r="O20" s="63">
        <v>90</v>
      </c>
      <c r="P20" s="64">
        <v>0</v>
      </c>
      <c r="Q20" s="10">
        <v>612</v>
      </c>
      <c r="R20" s="10">
        <v>180</v>
      </c>
      <c r="S20" s="59">
        <v>5</v>
      </c>
      <c r="T20" s="59">
        <v>797</v>
      </c>
    </row>
    <row r="21" spans="1:20" ht="16.5" customHeight="1">
      <c r="A21" s="95" t="s">
        <v>19</v>
      </c>
      <c r="B21" s="62">
        <v>23922</v>
      </c>
      <c r="C21" s="62">
        <v>24507</v>
      </c>
      <c r="D21" s="57">
        <v>48429</v>
      </c>
      <c r="E21" s="62">
        <v>15767</v>
      </c>
      <c r="F21" s="57">
        <v>48494</v>
      </c>
      <c r="G21" s="57">
        <v>-65</v>
      </c>
      <c r="H21" s="56">
        <v>-16</v>
      </c>
      <c r="J21" s="96" t="s">
        <v>19</v>
      </c>
      <c r="K21" s="62">
        <v>91</v>
      </c>
      <c r="L21" s="63">
        <v>23</v>
      </c>
      <c r="M21" s="64">
        <v>0</v>
      </c>
      <c r="N21" s="63">
        <v>129</v>
      </c>
      <c r="O21" s="63">
        <v>49</v>
      </c>
      <c r="P21" s="64">
        <v>1</v>
      </c>
      <c r="Q21" s="10">
        <v>220</v>
      </c>
      <c r="R21" s="10">
        <v>72</v>
      </c>
      <c r="S21" s="59">
        <v>1</v>
      </c>
      <c r="T21" s="59">
        <v>293</v>
      </c>
    </row>
    <row r="22" spans="1:20" ht="16.5" customHeight="1">
      <c r="A22" s="95" t="s">
        <v>20</v>
      </c>
      <c r="B22" s="62">
        <v>47268</v>
      </c>
      <c r="C22" s="62">
        <v>47994</v>
      </c>
      <c r="D22" s="57">
        <v>95262</v>
      </c>
      <c r="E22" s="62">
        <v>35104</v>
      </c>
      <c r="F22" s="57">
        <v>95332</v>
      </c>
      <c r="G22" s="57">
        <v>-70</v>
      </c>
      <c r="H22" s="56">
        <v>40</v>
      </c>
      <c r="J22" s="96" t="s">
        <v>20</v>
      </c>
      <c r="K22" s="62">
        <v>251</v>
      </c>
      <c r="L22" s="63">
        <v>58</v>
      </c>
      <c r="M22" s="64">
        <v>10</v>
      </c>
      <c r="N22" s="63">
        <v>314</v>
      </c>
      <c r="O22" s="63">
        <v>74</v>
      </c>
      <c r="P22" s="64">
        <v>1</v>
      </c>
      <c r="Q22" s="10">
        <v>565</v>
      </c>
      <c r="R22" s="10">
        <v>132</v>
      </c>
      <c r="S22" s="59">
        <v>11</v>
      </c>
      <c r="T22" s="59">
        <v>708</v>
      </c>
    </row>
    <row r="23" spans="1:20" ht="16.5" customHeight="1">
      <c r="A23" s="95"/>
      <c r="B23" s="62"/>
      <c r="C23" s="62"/>
      <c r="D23" s="57"/>
      <c r="E23" s="62"/>
      <c r="F23" s="57"/>
      <c r="G23" s="57"/>
      <c r="H23" s="56"/>
      <c r="J23" s="96"/>
      <c r="K23" s="62"/>
      <c r="L23" s="63"/>
      <c r="M23" s="64"/>
      <c r="N23" s="63"/>
      <c r="O23" s="63"/>
      <c r="P23" s="64"/>
      <c r="Q23" s="10"/>
      <c r="R23" s="10"/>
      <c r="S23" s="59"/>
      <c r="T23" s="59"/>
    </row>
    <row r="24" spans="1:20" ht="16.5" customHeight="1">
      <c r="A24" s="95" t="s">
        <v>21</v>
      </c>
      <c r="B24" s="62">
        <v>49344</v>
      </c>
      <c r="C24" s="62">
        <v>48113</v>
      </c>
      <c r="D24" s="57">
        <v>97457</v>
      </c>
      <c r="E24" s="62">
        <v>39714</v>
      </c>
      <c r="F24" s="57">
        <v>97421</v>
      </c>
      <c r="G24" s="57">
        <v>36</v>
      </c>
      <c r="H24" s="56">
        <v>7</v>
      </c>
      <c r="J24" s="96" t="s">
        <v>21</v>
      </c>
      <c r="K24" s="62">
        <v>466</v>
      </c>
      <c r="L24" s="63">
        <v>81</v>
      </c>
      <c r="M24" s="64">
        <v>5</v>
      </c>
      <c r="N24" s="63">
        <v>453</v>
      </c>
      <c r="O24" s="63">
        <v>63</v>
      </c>
      <c r="P24" s="64">
        <v>0</v>
      </c>
      <c r="Q24" s="10">
        <v>919</v>
      </c>
      <c r="R24" s="10">
        <v>144</v>
      </c>
      <c r="S24" s="59">
        <v>5</v>
      </c>
      <c r="T24" s="59">
        <v>1068</v>
      </c>
    </row>
    <row r="25" spans="1:20" ht="16.5" customHeight="1">
      <c r="A25" s="95" t="s">
        <v>22</v>
      </c>
      <c r="B25" s="62">
        <v>86926</v>
      </c>
      <c r="C25" s="62">
        <v>88280</v>
      </c>
      <c r="D25" s="57">
        <v>175206</v>
      </c>
      <c r="E25" s="62">
        <v>63392</v>
      </c>
      <c r="F25" s="57">
        <v>175232</v>
      </c>
      <c r="G25" s="57">
        <v>-26</v>
      </c>
      <c r="H25" s="56">
        <v>28</v>
      </c>
      <c r="J25" s="96" t="s">
        <v>22</v>
      </c>
      <c r="K25" s="62">
        <v>589</v>
      </c>
      <c r="L25" s="63">
        <v>93</v>
      </c>
      <c r="M25" s="64">
        <v>11</v>
      </c>
      <c r="N25" s="63">
        <v>575</v>
      </c>
      <c r="O25" s="63">
        <v>106</v>
      </c>
      <c r="P25" s="64">
        <v>38</v>
      </c>
      <c r="Q25" s="10">
        <v>1164</v>
      </c>
      <c r="R25" s="10">
        <v>199</v>
      </c>
      <c r="S25" s="59">
        <v>49</v>
      </c>
      <c r="T25" s="59">
        <v>1412</v>
      </c>
    </row>
    <row r="26" spans="1:20" ht="16.5" customHeight="1">
      <c r="A26" s="95" t="s">
        <v>23</v>
      </c>
      <c r="B26" s="62">
        <v>30008</v>
      </c>
      <c r="C26" s="62">
        <v>29843</v>
      </c>
      <c r="D26" s="57">
        <v>59851</v>
      </c>
      <c r="E26" s="62">
        <v>21342</v>
      </c>
      <c r="F26" s="57">
        <v>59827</v>
      </c>
      <c r="G26" s="57">
        <v>24</v>
      </c>
      <c r="H26" s="56">
        <v>37</v>
      </c>
      <c r="J26" s="96" t="s">
        <v>23</v>
      </c>
      <c r="K26" s="62">
        <v>326</v>
      </c>
      <c r="L26" s="63">
        <v>35</v>
      </c>
      <c r="M26" s="64">
        <v>10</v>
      </c>
      <c r="N26" s="63">
        <v>304</v>
      </c>
      <c r="O26" s="63">
        <v>43</v>
      </c>
      <c r="P26" s="64">
        <v>0</v>
      </c>
      <c r="Q26" s="10">
        <v>630</v>
      </c>
      <c r="R26" s="10">
        <v>78</v>
      </c>
      <c r="S26" s="59">
        <v>10</v>
      </c>
      <c r="T26" s="59">
        <v>718</v>
      </c>
    </row>
    <row r="27" spans="1:20" ht="16.5" customHeight="1">
      <c r="A27" s="95" t="s">
        <v>171</v>
      </c>
      <c r="B27" s="62">
        <v>16051</v>
      </c>
      <c r="C27" s="62">
        <v>16768</v>
      </c>
      <c r="D27" s="57">
        <v>32819</v>
      </c>
      <c r="E27" s="62">
        <v>10651</v>
      </c>
      <c r="F27" s="57">
        <v>32834</v>
      </c>
      <c r="G27" s="57">
        <v>-15</v>
      </c>
      <c r="H27" s="56">
        <v>2</v>
      </c>
      <c r="J27" s="96" t="s">
        <v>24</v>
      </c>
      <c r="K27" s="62">
        <v>61</v>
      </c>
      <c r="L27" s="63">
        <v>20</v>
      </c>
      <c r="M27" s="64">
        <v>0</v>
      </c>
      <c r="N27" s="63">
        <v>61</v>
      </c>
      <c r="O27" s="63">
        <v>34</v>
      </c>
      <c r="P27" s="64">
        <v>1</v>
      </c>
      <c r="Q27" s="10">
        <v>122</v>
      </c>
      <c r="R27" s="10">
        <v>54</v>
      </c>
      <c r="S27" s="59">
        <v>1</v>
      </c>
      <c r="T27" s="59">
        <v>177</v>
      </c>
    </row>
    <row r="28" spans="1:20" ht="16.5" customHeight="1">
      <c r="A28" s="95" t="s">
        <v>25</v>
      </c>
      <c r="B28" s="62">
        <v>19768</v>
      </c>
      <c r="C28" s="62">
        <v>20812</v>
      </c>
      <c r="D28" s="57">
        <v>40580</v>
      </c>
      <c r="E28" s="62">
        <v>13500</v>
      </c>
      <c r="F28" s="57">
        <v>40574</v>
      </c>
      <c r="G28" s="57">
        <v>6</v>
      </c>
      <c r="H28" s="56">
        <v>7</v>
      </c>
      <c r="J28" s="96" t="s">
        <v>25</v>
      </c>
      <c r="K28" s="62">
        <v>100</v>
      </c>
      <c r="L28" s="63">
        <v>31</v>
      </c>
      <c r="M28" s="64">
        <v>1</v>
      </c>
      <c r="N28" s="63">
        <v>88</v>
      </c>
      <c r="O28" s="63">
        <v>38</v>
      </c>
      <c r="P28" s="64">
        <v>0</v>
      </c>
      <c r="Q28" s="10">
        <v>188</v>
      </c>
      <c r="R28" s="10">
        <v>69</v>
      </c>
      <c r="S28" s="59">
        <v>1</v>
      </c>
      <c r="T28" s="59">
        <v>258</v>
      </c>
    </row>
    <row r="29" spans="1:20" ht="16.5" customHeight="1">
      <c r="A29" s="95"/>
      <c r="B29" s="62"/>
      <c r="C29" s="62"/>
      <c r="D29" s="57"/>
      <c r="E29" s="62"/>
      <c r="F29" s="57"/>
      <c r="G29" s="57"/>
      <c r="H29" s="56"/>
      <c r="J29" s="96"/>
      <c r="K29" s="62"/>
      <c r="L29" s="63"/>
      <c r="M29" s="64"/>
      <c r="N29" s="63"/>
      <c r="O29" s="63"/>
      <c r="P29" s="64"/>
      <c r="Q29" s="10"/>
      <c r="R29" s="10"/>
      <c r="S29" s="59"/>
      <c r="T29" s="59"/>
    </row>
    <row r="30" spans="1:20" ht="16.5" customHeight="1">
      <c r="A30" s="95" t="s">
        <v>26</v>
      </c>
      <c r="B30" s="62">
        <v>77693</v>
      </c>
      <c r="C30" s="62">
        <v>76223</v>
      </c>
      <c r="D30" s="57">
        <v>153916</v>
      </c>
      <c r="E30" s="62">
        <v>62516</v>
      </c>
      <c r="F30" s="57">
        <v>153953</v>
      </c>
      <c r="G30" s="57">
        <v>-37</v>
      </c>
      <c r="H30" s="56">
        <v>14</v>
      </c>
      <c r="J30" s="96" t="s">
        <v>26</v>
      </c>
      <c r="K30" s="62">
        <v>697</v>
      </c>
      <c r="L30" s="63">
        <v>105</v>
      </c>
      <c r="M30" s="64">
        <v>10</v>
      </c>
      <c r="N30" s="63">
        <v>768</v>
      </c>
      <c r="O30" s="63">
        <v>81</v>
      </c>
      <c r="P30" s="64">
        <v>0</v>
      </c>
      <c r="Q30" s="10">
        <v>1465</v>
      </c>
      <c r="R30" s="10">
        <v>186</v>
      </c>
      <c r="S30" s="59">
        <v>10</v>
      </c>
      <c r="T30" s="59">
        <v>1661</v>
      </c>
    </row>
    <row r="31" spans="1:20" ht="16.5" customHeight="1">
      <c r="A31" s="95" t="s">
        <v>27</v>
      </c>
      <c r="B31" s="62">
        <v>165166</v>
      </c>
      <c r="C31" s="62">
        <v>163303</v>
      </c>
      <c r="D31" s="57">
        <v>328469</v>
      </c>
      <c r="E31" s="62">
        <v>127222</v>
      </c>
      <c r="F31" s="57">
        <v>328516</v>
      </c>
      <c r="G31" s="57">
        <v>-47</v>
      </c>
      <c r="H31" s="56">
        <v>-19</v>
      </c>
      <c r="J31" s="96" t="s">
        <v>27</v>
      </c>
      <c r="K31" s="62">
        <v>1203</v>
      </c>
      <c r="L31" s="63">
        <v>259</v>
      </c>
      <c r="M31" s="64">
        <v>20</v>
      </c>
      <c r="N31" s="63">
        <v>1355</v>
      </c>
      <c r="O31" s="63">
        <v>150</v>
      </c>
      <c r="P31" s="64">
        <v>24</v>
      </c>
      <c r="Q31" s="10">
        <v>2558</v>
      </c>
      <c r="R31" s="10">
        <v>409</v>
      </c>
      <c r="S31" s="59">
        <v>44</v>
      </c>
      <c r="T31" s="59">
        <v>3011</v>
      </c>
    </row>
    <row r="32" spans="1:20" ht="16.5" customHeight="1">
      <c r="A32" s="95" t="s">
        <v>28</v>
      </c>
      <c r="B32" s="62">
        <v>11892</v>
      </c>
      <c r="C32" s="62">
        <v>11288</v>
      </c>
      <c r="D32" s="57">
        <v>23180</v>
      </c>
      <c r="E32" s="62">
        <v>9420</v>
      </c>
      <c r="F32" s="57">
        <v>23367</v>
      </c>
      <c r="G32" s="57">
        <v>-187</v>
      </c>
      <c r="H32" s="56">
        <v>-154</v>
      </c>
      <c r="J32" s="96" t="s">
        <v>28</v>
      </c>
      <c r="K32" s="62">
        <v>55</v>
      </c>
      <c r="L32" s="63">
        <v>10</v>
      </c>
      <c r="M32" s="64">
        <v>0</v>
      </c>
      <c r="N32" s="63">
        <v>225</v>
      </c>
      <c r="O32" s="63">
        <v>27</v>
      </c>
      <c r="P32" s="64">
        <v>0</v>
      </c>
      <c r="Q32" s="10">
        <v>280</v>
      </c>
      <c r="R32" s="10">
        <v>37</v>
      </c>
      <c r="S32" s="59">
        <v>0</v>
      </c>
      <c r="T32" s="59">
        <v>317</v>
      </c>
    </row>
    <row r="33" spans="1:20" ht="16.5" customHeight="1">
      <c r="A33" s="95" t="s">
        <v>29</v>
      </c>
      <c r="B33" s="62">
        <v>144632</v>
      </c>
      <c r="C33" s="62">
        <v>136388</v>
      </c>
      <c r="D33" s="57">
        <v>281020</v>
      </c>
      <c r="E33" s="62">
        <v>105741</v>
      </c>
      <c r="F33" s="57">
        <v>281054</v>
      </c>
      <c r="G33" s="57">
        <v>-34</v>
      </c>
      <c r="H33" s="56">
        <v>13</v>
      </c>
      <c r="J33" s="96" t="s">
        <v>29</v>
      </c>
      <c r="K33" s="62">
        <v>713</v>
      </c>
      <c r="L33" s="63">
        <v>191</v>
      </c>
      <c r="M33" s="64">
        <v>25</v>
      </c>
      <c r="N33" s="63">
        <v>749</v>
      </c>
      <c r="O33" s="63">
        <v>154</v>
      </c>
      <c r="P33" s="64">
        <v>60</v>
      </c>
      <c r="Q33" s="10">
        <v>1462</v>
      </c>
      <c r="R33" s="10">
        <v>345</v>
      </c>
      <c r="S33" s="59">
        <v>85</v>
      </c>
      <c r="T33" s="59">
        <v>1892</v>
      </c>
    </row>
    <row r="34" spans="1:20" ht="16.5" customHeight="1">
      <c r="A34" s="95" t="s">
        <v>30</v>
      </c>
      <c r="B34" s="62">
        <v>75122</v>
      </c>
      <c r="C34" s="62">
        <v>75979</v>
      </c>
      <c r="D34" s="57">
        <v>151101</v>
      </c>
      <c r="E34" s="62">
        <v>56427</v>
      </c>
      <c r="F34" s="57">
        <v>151145</v>
      </c>
      <c r="G34" s="57">
        <v>-44</v>
      </c>
      <c r="H34" s="56">
        <v>4</v>
      </c>
      <c r="J34" s="96" t="s">
        <v>30</v>
      </c>
      <c r="K34" s="62">
        <v>535</v>
      </c>
      <c r="L34" s="63">
        <v>108</v>
      </c>
      <c r="M34" s="64">
        <v>5</v>
      </c>
      <c r="N34" s="63">
        <v>609</v>
      </c>
      <c r="O34" s="63">
        <v>76</v>
      </c>
      <c r="P34" s="64">
        <v>7</v>
      </c>
      <c r="Q34" s="10">
        <v>1144</v>
      </c>
      <c r="R34" s="10">
        <v>184</v>
      </c>
      <c r="S34" s="59">
        <v>12</v>
      </c>
      <c r="T34" s="59">
        <v>1340</v>
      </c>
    </row>
    <row r="35" spans="1:20" ht="16.5" customHeight="1">
      <c r="A35" s="95"/>
      <c r="B35" s="62"/>
      <c r="C35" s="62"/>
      <c r="D35" s="57"/>
      <c r="E35" s="62"/>
      <c r="F35" s="57"/>
      <c r="G35" s="57"/>
      <c r="H35" s="56"/>
      <c r="J35" s="96"/>
      <c r="K35" s="62"/>
      <c r="L35" s="63"/>
      <c r="M35" s="64"/>
      <c r="N35" s="63"/>
      <c r="O35" s="63"/>
      <c r="P35" s="64"/>
      <c r="Q35" s="10"/>
      <c r="R35" s="10"/>
      <c r="S35" s="59"/>
      <c r="T35" s="59"/>
    </row>
    <row r="36" spans="1:20" ht="16.5" customHeight="1">
      <c r="A36" s="95" t="s">
        <v>31</v>
      </c>
      <c r="B36" s="62">
        <v>87974</v>
      </c>
      <c r="C36" s="62">
        <v>87539</v>
      </c>
      <c r="D36" s="57">
        <v>175513</v>
      </c>
      <c r="E36" s="62">
        <v>68339</v>
      </c>
      <c r="F36" s="57">
        <v>175456</v>
      </c>
      <c r="G36" s="57">
        <v>57</v>
      </c>
      <c r="H36" s="56">
        <v>83</v>
      </c>
      <c r="J36" s="96" t="s">
        <v>31</v>
      </c>
      <c r="K36" s="62">
        <v>750</v>
      </c>
      <c r="L36" s="63">
        <v>140</v>
      </c>
      <c r="M36" s="64">
        <v>7</v>
      </c>
      <c r="N36" s="63">
        <v>751</v>
      </c>
      <c r="O36" s="63">
        <v>83</v>
      </c>
      <c r="P36" s="64">
        <v>6</v>
      </c>
      <c r="Q36" s="10">
        <v>1501</v>
      </c>
      <c r="R36" s="10">
        <v>223</v>
      </c>
      <c r="S36" s="59">
        <v>13</v>
      </c>
      <c r="T36" s="59">
        <v>1737</v>
      </c>
    </row>
    <row r="37" spans="1:20" ht="16.5" customHeight="1">
      <c r="A37" s="95" t="s">
        <v>32</v>
      </c>
      <c r="B37" s="62">
        <v>64650</v>
      </c>
      <c r="C37" s="62">
        <v>64922</v>
      </c>
      <c r="D37" s="57">
        <v>129572</v>
      </c>
      <c r="E37" s="62">
        <v>48755</v>
      </c>
      <c r="F37" s="57">
        <v>129572</v>
      </c>
      <c r="G37" s="57">
        <v>0</v>
      </c>
      <c r="H37" s="56">
        <v>10</v>
      </c>
      <c r="J37" s="96" t="s">
        <v>32</v>
      </c>
      <c r="K37" s="62">
        <v>433</v>
      </c>
      <c r="L37" s="63">
        <v>73</v>
      </c>
      <c r="M37" s="64">
        <v>10</v>
      </c>
      <c r="N37" s="63">
        <v>432</v>
      </c>
      <c r="O37" s="63">
        <v>81</v>
      </c>
      <c r="P37" s="64">
        <v>3</v>
      </c>
      <c r="Q37" s="10">
        <v>865</v>
      </c>
      <c r="R37" s="10">
        <v>154</v>
      </c>
      <c r="S37" s="59">
        <v>13</v>
      </c>
      <c r="T37" s="59">
        <v>1032</v>
      </c>
    </row>
    <row r="38" spans="1:20" ht="16.5" customHeight="1">
      <c r="A38" s="95" t="s">
        <v>33</v>
      </c>
      <c r="B38" s="62">
        <v>14495</v>
      </c>
      <c r="C38" s="62">
        <v>15931</v>
      </c>
      <c r="D38" s="57">
        <v>30426</v>
      </c>
      <c r="E38" s="62">
        <v>11802</v>
      </c>
      <c r="F38" s="57">
        <v>30423</v>
      </c>
      <c r="G38" s="57">
        <v>3</v>
      </c>
      <c r="H38" s="56">
        <v>32</v>
      </c>
      <c r="J38" s="96" t="s">
        <v>33</v>
      </c>
      <c r="K38" s="62">
        <v>105</v>
      </c>
      <c r="L38" s="63">
        <v>10</v>
      </c>
      <c r="M38" s="64">
        <v>0</v>
      </c>
      <c r="N38" s="63">
        <v>72</v>
      </c>
      <c r="O38" s="63">
        <v>38</v>
      </c>
      <c r="P38" s="64">
        <v>2</v>
      </c>
      <c r="Q38" s="10">
        <v>177</v>
      </c>
      <c r="R38" s="10">
        <v>48</v>
      </c>
      <c r="S38" s="59">
        <v>2</v>
      </c>
      <c r="T38" s="59">
        <v>227</v>
      </c>
    </row>
    <row r="39" spans="1:20" ht="16.5" customHeight="1">
      <c r="A39" s="95" t="s">
        <v>34</v>
      </c>
      <c r="B39" s="62">
        <v>51600</v>
      </c>
      <c r="C39" s="62">
        <v>51505</v>
      </c>
      <c r="D39" s="57">
        <v>103105</v>
      </c>
      <c r="E39" s="62">
        <v>38062</v>
      </c>
      <c r="F39" s="57">
        <v>103362</v>
      </c>
      <c r="G39" s="57">
        <v>-257</v>
      </c>
      <c r="H39" s="56">
        <v>-191</v>
      </c>
      <c r="J39" s="96" t="s">
        <v>34</v>
      </c>
      <c r="K39" s="62">
        <v>377</v>
      </c>
      <c r="L39" s="63">
        <v>74</v>
      </c>
      <c r="M39" s="64">
        <v>0</v>
      </c>
      <c r="N39" s="63">
        <v>442</v>
      </c>
      <c r="O39" s="63">
        <v>58</v>
      </c>
      <c r="P39" s="64">
        <v>208</v>
      </c>
      <c r="Q39" s="10">
        <v>819</v>
      </c>
      <c r="R39" s="10">
        <v>132</v>
      </c>
      <c r="S39" s="59">
        <v>208</v>
      </c>
      <c r="T39" s="59">
        <v>1159</v>
      </c>
    </row>
    <row r="40" spans="1:20" ht="16.5" customHeight="1">
      <c r="A40" s="95" t="s">
        <v>35</v>
      </c>
      <c r="B40" s="62">
        <v>46869</v>
      </c>
      <c r="C40" s="62">
        <v>45838</v>
      </c>
      <c r="D40" s="57">
        <v>92707</v>
      </c>
      <c r="E40" s="62">
        <v>33859</v>
      </c>
      <c r="F40" s="57">
        <v>92700</v>
      </c>
      <c r="G40" s="57">
        <v>7</v>
      </c>
      <c r="H40" s="56">
        <v>37</v>
      </c>
      <c r="J40" s="96" t="s">
        <v>35</v>
      </c>
      <c r="K40" s="62">
        <v>272</v>
      </c>
      <c r="L40" s="63">
        <v>59</v>
      </c>
      <c r="M40" s="64">
        <v>0</v>
      </c>
      <c r="N40" s="63">
        <v>261</v>
      </c>
      <c r="O40" s="63">
        <v>63</v>
      </c>
      <c r="P40" s="64">
        <v>0</v>
      </c>
      <c r="Q40" s="10">
        <v>533</v>
      </c>
      <c r="R40" s="10">
        <v>122</v>
      </c>
      <c r="S40" s="59">
        <v>0</v>
      </c>
      <c r="T40" s="59">
        <v>655</v>
      </c>
    </row>
    <row r="41" spans="1:20" ht="16.5" customHeight="1">
      <c r="A41" s="95"/>
      <c r="B41" s="62"/>
      <c r="C41" s="62"/>
      <c r="D41" s="57"/>
      <c r="E41" s="62"/>
      <c r="F41" s="57"/>
      <c r="G41" s="57"/>
      <c r="H41" s="56"/>
      <c r="J41" s="96"/>
      <c r="K41" s="62"/>
      <c r="L41" s="63"/>
      <c r="M41" s="64"/>
      <c r="N41" s="63"/>
      <c r="O41" s="63"/>
      <c r="P41" s="64"/>
      <c r="Q41" s="10"/>
      <c r="R41" s="10"/>
      <c r="S41" s="59"/>
      <c r="T41" s="59"/>
    </row>
    <row r="42" spans="1:20" ht="16.5" customHeight="1">
      <c r="A42" s="95" t="s">
        <v>36</v>
      </c>
      <c r="B42" s="62">
        <v>26384</v>
      </c>
      <c r="C42" s="62">
        <v>26623</v>
      </c>
      <c r="D42" s="57">
        <v>53007</v>
      </c>
      <c r="E42" s="62">
        <v>17893</v>
      </c>
      <c r="F42" s="57">
        <v>53062</v>
      </c>
      <c r="G42" s="57">
        <v>-55</v>
      </c>
      <c r="H42" s="56">
        <v>-8</v>
      </c>
      <c r="J42" s="96" t="s">
        <v>36</v>
      </c>
      <c r="K42" s="62">
        <v>107</v>
      </c>
      <c r="L42" s="63">
        <v>25</v>
      </c>
      <c r="M42" s="64">
        <v>6</v>
      </c>
      <c r="N42" s="63">
        <v>128</v>
      </c>
      <c r="O42" s="63">
        <v>62</v>
      </c>
      <c r="P42" s="64">
        <v>3</v>
      </c>
      <c r="Q42" s="10">
        <v>235</v>
      </c>
      <c r="R42" s="10">
        <v>87</v>
      </c>
      <c r="S42" s="59">
        <v>9</v>
      </c>
      <c r="T42" s="59">
        <v>331</v>
      </c>
    </row>
    <row r="43" spans="1:20" ht="16.5" customHeight="1">
      <c r="A43" s="95" t="s">
        <v>37</v>
      </c>
      <c r="B43" s="62">
        <v>70440</v>
      </c>
      <c r="C43" s="62">
        <v>66983</v>
      </c>
      <c r="D43" s="57">
        <v>137423</v>
      </c>
      <c r="E43" s="62">
        <v>58729</v>
      </c>
      <c r="F43" s="57">
        <v>137439</v>
      </c>
      <c r="G43" s="57">
        <v>-16</v>
      </c>
      <c r="H43" s="56">
        <v>-40</v>
      </c>
      <c r="J43" s="96" t="s">
        <v>37</v>
      </c>
      <c r="K43" s="62">
        <v>748</v>
      </c>
      <c r="L43" s="63">
        <v>124</v>
      </c>
      <c r="M43" s="64">
        <v>9</v>
      </c>
      <c r="N43" s="63">
        <v>842</v>
      </c>
      <c r="O43" s="63">
        <v>53</v>
      </c>
      <c r="P43" s="64">
        <v>2</v>
      </c>
      <c r="Q43" s="10">
        <v>1590</v>
      </c>
      <c r="R43" s="10">
        <v>177</v>
      </c>
      <c r="S43" s="59">
        <v>11</v>
      </c>
      <c r="T43" s="59">
        <v>1778</v>
      </c>
    </row>
    <row r="44" spans="1:20" ht="16.5" customHeight="1">
      <c r="A44" s="95" t="s">
        <v>38</v>
      </c>
      <c r="B44" s="62">
        <v>41916</v>
      </c>
      <c r="C44" s="62">
        <v>42132</v>
      </c>
      <c r="D44" s="57">
        <v>84048</v>
      </c>
      <c r="E44" s="62">
        <v>30459</v>
      </c>
      <c r="F44" s="57">
        <v>83984</v>
      </c>
      <c r="G44" s="57">
        <v>64</v>
      </c>
      <c r="H44" s="56">
        <v>36</v>
      </c>
      <c r="J44" s="96" t="s">
        <v>38</v>
      </c>
      <c r="K44" s="62">
        <v>321</v>
      </c>
      <c r="L44" s="63">
        <v>43</v>
      </c>
      <c r="M44" s="64">
        <v>0</v>
      </c>
      <c r="N44" s="63">
        <v>253</v>
      </c>
      <c r="O44" s="63">
        <v>46</v>
      </c>
      <c r="P44" s="64">
        <v>1</v>
      </c>
      <c r="Q44" s="10">
        <v>574</v>
      </c>
      <c r="R44" s="10">
        <v>89</v>
      </c>
      <c r="S44" s="59">
        <v>1</v>
      </c>
      <c r="T44" s="59">
        <v>664</v>
      </c>
    </row>
    <row r="45" spans="1:20" ht="16.5" customHeight="1">
      <c r="A45" s="95" t="s">
        <v>39</v>
      </c>
      <c r="B45" s="62">
        <v>30469</v>
      </c>
      <c r="C45" s="62">
        <v>29686</v>
      </c>
      <c r="D45" s="57">
        <v>60155</v>
      </c>
      <c r="E45" s="62">
        <v>20398</v>
      </c>
      <c r="F45" s="57">
        <v>60147</v>
      </c>
      <c r="G45" s="57">
        <v>8</v>
      </c>
      <c r="H45" s="56">
        <v>36</v>
      </c>
      <c r="J45" s="96" t="s">
        <v>122</v>
      </c>
      <c r="K45" s="62">
        <v>158</v>
      </c>
      <c r="L45" s="63">
        <v>32</v>
      </c>
      <c r="M45" s="64">
        <v>0</v>
      </c>
      <c r="N45" s="63">
        <v>142</v>
      </c>
      <c r="O45" s="63">
        <v>39</v>
      </c>
      <c r="P45" s="64">
        <v>1</v>
      </c>
      <c r="Q45" s="10">
        <v>300</v>
      </c>
      <c r="R45" s="10">
        <v>71</v>
      </c>
      <c r="S45" s="59">
        <v>1</v>
      </c>
      <c r="T45" s="59">
        <v>372</v>
      </c>
    </row>
    <row r="46" spans="1:20" ht="16.5" customHeight="1">
      <c r="A46" s="95" t="s">
        <v>40</v>
      </c>
      <c r="B46" s="62">
        <v>38765</v>
      </c>
      <c r="C46" s="62">
        <v>37646</v>
      </c>
      <c r="D46" s="57">
        <v>76411</v>
      </c>
      <c r="E46" s="62">
        <v>26560</v>
      </c>
      <c r="F46" s="57">
        <v>76373</v>
      </c>
      <c r="G46" s="57">
        <v>38</v>
      </c>
      <c r="H46" s="56">
        <v>39</v>
      </c>
      <c r="J46" s="96" t="s">
        <v>40</v>
      </c>
      <c r="K46" s="62">
        <v>264</v>
      </c>
      <c r="L46" s="63">
        <v>44</v>
      </c>
      <c r="M46" s="64">
        <v>8</v>
      </c>
      <c r="N46" s="63">
        <v>231</v>
      </c>
      <c r="O46" s="63">
        <v>47</v>
      </c>
      <c r="P46" s="64">
        <v>0</v>
      </c>
      <c r="Q46" s="10">
        <v>495</v>
      </c>
      <c r="R46" s="10">
        <v>91</v>
      </c>
      <c r="S46" s="59">
        <v>8</v>
      </c>
      <c r="T46" s="59">
        <v>594</v>
      </c>
    </row>
    <row r="47" spans="1:20" ht="16.5" customHeight="1">
      <c r="A47" s="95" t="s">
        <v>41</v>
      </c>
      <c r="B47" s="62">
        <v>30357</v>
      </c>
      <c r="C47" s="62">
        <v>30453</v>
      </c>
      <c r="D47" s="57">
        <v>60810</v>
      </c>
      <c r="E47" s="62">
        <v>19719</v>
      </c>
      <c r="F47" s="57">
        <v>60879</v>
      </c>
      <c r="G47" s="57">
        <v>-69</v>
      </c>
      <c r="H47" s="56">
        <v>-17</v>
      </c>
      <c r="J47" s="96" t="s">
        <v>41</v>
      </c>
      <c r="K47" s="62">
        <v>153</v>
      </c>
      <c r="L47" s="63">
        <v>31</v>
      </c>
      <c r="M47" s="64">
        <v>0</v>
      </c>
      <c r="N47" s="63">
        <v>215</v>
      </c>
      <c r="O47" s="63">
        <v>18</v>
      </c>
      <c r="P47" s="64">
        <v>20</v>
      </c>
      <c r="Q47" s="10">
        <v>368</v>
      </c>
      <c r="R47" s="10">
        <v>49</v>
      </c>
      <c r="S47" s="59">
        <v>20</v>
      </c>
      <c r="T47" s="59">
        <v>437</v>
      </c>
    </row>
    <row r="48" spans="1:20" ht="16.5" customHeight="1">
      <c r="A48" s="95" t="s">
        <v>172</v>
      </c>
      <c r="B48" s="62">
        <v>25787</v>
      </c>
      <c r="C48" s="62">
        <v>25733</v>
      </c>
      <c r="D48" s="57">
        <v>51520</v>
      </c>
      <c r="E48" s="62">
        <v>17194</v>
      </c>
      <c r="F48" s="57">
        <v>51477</v>
      </c>
      <c r="G48" s="57">
        <v>43</v>
      </c>
      <c r="H48" s="56">
        <v>36</v>
      </c>
      <c r="J48" s="96" t="s">
        <v>172</v>
      </c>
      <c r="K48" s="62">
        <v>220</v>
      </c>
      <c r="L48" s="63">
        <v>24</v>
      </c>
      <c r="M48" s="64">
        <v>3</v>
      </c>
      <c r="N48" s="63">
        <v>174</v>
      </c>
      <c r="O48" s="63">
        <v>26</v>
      </c>
      <c r="P48" s="64">
        <v>4</v>
      </c>
      <c r="Q48" s="10">
        <v>394</v>
      </c>
      <c r="R48" s="10">
        <v>50</v>
      </c>
      <c r="S48" s="59">
        <v>7</v>
      </c>
      <c r="T48" s="59">
        <v>451</v>
      </c>
    </row>
    <row r="49" spans="1:20" ht="16.5" customHeight="1">
      <c r="A49" s="95" t="s">
        <v>173</v>
      </c>
      <c r="B49" s="62">
        <v>25490</v>
      </c>
      <c r="C49" s="62">
        <v>24138</v>
      </c>
      <c r="D49" s="57">
        <v>49628</v>
      </c>
      <c r="E49" s="62">
        <v>18193</v>
      </c>
      <c r="F49" s="57">
        <v>49648</v>
      </c>
      <c r="G49" s="57">
        <v>-20</v>
      </c>
      <c r="H49" s="56">
        <v>-36</v>
      </c>
      <c r="J49" s="96" t="s">
        <v>173</v>
      </c>
      <c r="K49" s="62">
        <v>181</v>
      </c>
      <c r="L49" s="63">
        <v>32</v>
      </c>
      <c r="M49" s="64">
        <v>0</v>
      </c>
      <c r="N49" s="63">
        <v>167</v>
      </c>
      <c r="O49" s="63">
        <v>22</v>
      </c>
      <c r="P49" s="64">
        <v>44</v>
      </c>
      <c r="Q49" s="10">
        <v>348</v>
      </c>
      <c r="R49" s="10">
        <v>54</v>
      </c>
      <c r="S49" s="59">
        <v>44</v>
      </c>
      <c r="T49" s="59">
        <v>446</v>
      </c>
    </row>
    <row r="50" spans="1:20" ht="16.5" customHeight="1">
      <c r="A50" s="66" t="s">
        <v>42</v>
      </c>
      <c r="B50" s="67">
        <v>2686330</v>
      </c>
      <c r="C50" s="67">
        <v>2641138</v>
      </c>
      <c r="D50" s="67">
        <v>5327468</v>
      </c>
      <c r="E50" s="67">
        <v>2093587</v>
      </c>
      <c r="F50" s="67">
        <v>5330116</v>
      </c>
      <c r="G50" s="67">
        <v>-2648</v>
      </c>
      <c r="H50" s="68">
        <v>-1476</v>
      </c>
      <c r="J50" s="69" t="s">
        <v>123</v>
      </c>
      <c r="K50" s="70">
        <v>20594</v>
      </c>
      <c r="L50" s="70">
        <v>3751</v>
      </c>
      <c r="M50" s="71">
        <v>284</v>
      </c>
      <c r="N50" s="70">
        <v>21976</v>
      </c>
      <c r="O50" s="70">
        <v>3002</v>
      </c>
      <c r="P50" s="72">
        <v>2299</v>
      </c>
      <c r="Q50" s="73">
        <v>42570</v>
      </c>
      <c r="R50" s="73">
        <v>6753</v>
      </c>
      <c r="S50" s="74">
        <v>2583</v>
      </c>
      <c r="T50" s="74">
        <v>51906</v>
      </c>
    </row>
    <row r="51" spans="1:20" ht="16.5" customHeight="1">
      <c r="A51" s="95"/>
      <c r="B51" s="57"/>
      <c r="C51" s="57"/>
      <c r="D51" s="57"/>
      <c r="E51" s="57"/>
      <c r="F51" s="57"/>
      <c r="G51" s="57"/>
      <c r="H51" s="56"/>
      <c r="J51" s="96"/>
      <c r="K51" s="57"/>
      <c r="L51" s="10"/>
      <c r="M51" s="59"/>
      <c r="N51" s="10"/>
      <c r="O51" s="10"/>
      <c r="P51" s="59"/>
      <c r="Q51" s="10"/>
      <c r="R51" s="10"/>
      <c r="S51" s="59"/>
      <c r="T51" s="59"/>
    </row>
    <row r="52" spans="1:20" ht="16.5" customHeight="1">
      <c r="A52" s="95" t="s">
        <v>43</v>
      </c>
      <c r="B52" s="62">
        <v>15899</v>
      </c>
      <c r="C52" s="62">
        <v>15457</v>
      </c>
      <c r="D52" s="57">
        <v>31356</v>
      </c>
      <c r="E52" s="62">
        <v>10082</v>
      </c>
      <c r="F52" s="57">
        <v>31380</v>
      </c>
      <c r="G52" s="57">
        <v>-24</v>
      </c>
      <c r="H52" s="56">
        <v>7</v>
      </c>
      <c r="J52" s="96" t="s">
        <v>43</v>
      </c>
      <c r="K52" s="62">
        <v>50</v>
      </c>
      <c r="L52" s="63">
        <v>15</v>
      </c>
      <c r="M52" s="64">
        <v>1</v>
      </c>
      <c r="N52" s="63">
        <v>72</v>
      </c>
      <c r="O52" s="63">
        <v>18</v>
      </c>
      <c r="P52" s="64">
        <v>0</v>
      </c>
      <c r="Q52" s="10">
        <v>122</v>
      </c>
      <c r="R52" s="10">
        <v>33</v>
      </c>
      <c r="S52" s="59">
        <v>1</v>
      </c>
      <c r="T52" s="59">
        <v>156</v>
      </c>
    </row>
    <row r="53" spans="1:20" ht="16.5" customHeight="1">
      <c r="A53" s="95" t="s">
        <v>44</v>
      </c>
      <c r="B53" s="62">
        <v>23581</v>
      </c>
      <c r="C53" s="62">
        <v>22834</v>
      </c>
      <c r="D53" s="57">
        <v>46415</v>
      </c>
      <c r="E53" s="62">
        <v>16244</v>
      </c>
      <c r="F53" s="57">
        <v>46468</v>
      </c>
      <c r="G53" s="57">
        <v>-53</v>
      </c>
      <c r="H53" s="56">
        <v>-15</v>
      </c>
      <c r="J53" s="96" t="s">
        <v>44</v>
      </c>
      <c r="K53" s="62">
        <v>172</v>
      </c>
      <c r="L53" s="63">
        <v>17</v>
      </c>
      <c r="M53" s="64">
        <v>0</v>
      </c>
      <c r="N53" s="63">
        <v>213</v>
      </c>
      <c r="O53" s="63">
        <v>29</v>
      </c>
      <c r="P53" s="64">
        <v>0</v>
      </c>
      <c r="Q53" s="10">
        <v>385</v>
      </c>
      <c r="R53" s="10">
        <v>46</v>
      </c>
      <c r="S53" s="59">
        <v>0</v>
      </c>
      <c r="T53" s="59">
        <v>431</v>
      </c>
    </row>
    <row r="54" spans="1:20" ht="16.5" customHeight="1">
      <c r="A54" s="66" t="s">
        <v>45</v>
      </c>
      <c r="B54" s="67">
        <v>39480</v>
      </c>
      <c r="C54" s="67">
        <v>38291</v>
      </c>
      <c r="D54" s="67">
        <v>77771</v>
      </c>
      <c r="E54" s="67">
        <v>26326</v>
      </c>
      <c r="F54" s="67">
        <v>77848</v>
      </c>
      <c r="G54" s="67">
        <v>-77</v>
      </c>
      <c r="H54" s="68">
        <v>-8</v>
      </c>
      <c r="J54" s="75" t="s">
        <v>45</v>
      </c>
      <c r="K54" s="76">
        <v>222</v>
      </c>
      <c r="L54" s="73">
        <v>32</v>
      </c>
      <c r="M54" s="74">
        <v>1</v>
      </c>
      <c r="N54" s="73">
        <v>285</v>
      </c>
      <c r="O54" s="73">
        <v>47</v>
      </c>
      <c r="P54" s="74">
        <v>0</v>
      </c>
      <c r="Q54" s="73">
        <v>507</v>
      </c>
      <c r="R54" s="73">
        <v>79</v>
      </c>
      <c r="S54" s="74">
        <v>1</v>
      </c>
      <c r="T54" s="74">
        <v>587</v>
      </c>
    </row>
    <row r="55" spans="1:20" ht="16.5" customHeight="1">
      <c r="A55" s="95"/>
      <c r="B55" s="57"/>
      <c r="C55" s="57"/>
      <c r="D55" s="57"/>
      <c r="E55" s="57"/>
      <c r="F55" s="57"/>
      <c r="G55" s="57"/>
      <c r="H55" s="56"/>
      <c r="J55" s="96"/>
      <c r="K55" s="57"/>
      <c r="L55" s="10"/>
      <c r="M55" s="59"/>
      <c r="N55" s="10"/>
      <c r="O55" s="10"/>
      <c r="P55" s="59"/>
      <c r="Q55" s="10"/>
      <c r="R55" s="10"/>
      <c r="S55" s="59"/>
      <c r="T55" s="59"/>
    </row>
    <row r="56" spans="1:20" ht="16.5" customHeight="1">
      <c r="A56" s="95" t="s">
        <v>46</v>
      </c>
      <c r="B56" s="62">
        <v>10261</v>
      </c>
      <c r="C56" s="62">
        <v>10297</v>
      </c>
      <c r="D56" s="57">
        <v>20558</v>
      </c>
      <c r="E56" s="62">
        <v>7884</v>
      </c>
      <c r="F56" s="57">
        <v>20551</v>
      </c>
      <c r="G56" s="57">
        <v>7</v>
      </c>
      <c r="H56" s="56">
        <v>8</v>
      </c>
      <c r="J56" s="96" t="s">
        <v>46</v>
      </c>
      <c r="K56" s="62">
        <v>126</v>
      </c>
      <c r="L56" s="63">
        <v>7</v>
      </c>
      <c r="M56" s="64">
        <v>1</v>
      </c>
      <c r="N56" s="63">
        <v>118</v>
      </c>
      <c r="O56" s="63">
        <v>9</v>
      </c>
      <c r="P56" s="64">
        <v>0</v>
      </c>
      <c r="Q56" s="10">
        <v>244</v>
      </c>
      <c r="R56" s="10">
        <v>16</v>
      </c>
      <c r="S56" s="59">
        <v>1</v>
      </c>
      <c r="T56" s="59">
        <v>261</v>
      </c>
    </row>
    <row r="57" spans="1:20" ht="16.5" customHeight="1">
      <c r="A57" s="95" t="s">
        <v>47</v>
      </c>
      <c r="B57" s="62">
        <v>5919</v>
      </c>
      <c r="C57" s="62">
        <v>5920</v>
      </c>
      <c r="D57" s="57">
        <v>11839</v>
      </c>
      <c r="E57" s="62">
        <v>4041</v>
      </c>
      <c r="F57" s="57">
        <v>11939</v>
      </c>
      <c r="G57" s="57">
        <v>-100</v>
      </c>
      <c r="H57" s="56">
        <v>-93</v>
      </c>
      <c r="J57" s="96" t="s">
        <v>47</v>
      </c>
      <c r="K57" s="62">
        <v>38</v>
      </c>
      <c r="L57" s="63">
        <v>2</v>
      </c>
      <c r="M57" s="64">
        <v>1</v>
      </c>
      <c r="N57" s="63">
        <v>135</v>
      </c>
      <c r="O57" s="63">
        <v>6</v>
      </c>
      <c r="P57" s="64">
        <v>0</v>
      </c>
      <c r="Q57" s="10">
        <v>173</v>
      </c>
      <c r="R57" s="10">
        <v>8</v>
      </c>
      <c r="S57" s="59">
        <v>1</v>
      </c>
      <c r="T57" s="59">
        <v>182</v>
      </c>
    </row>
    <row r="58" spans="1:20" ht="16.5" customHeight="1">
      <c r="A58" s="95" t="s">
        <v>48</v>
      </c>
      <c r="B58" s="62">
        <v>4132</v>
      </c>
      <c r="C58" s="62">
        <v>4172</v>
      </c>
      <c r="D58" s="57">
        <v>8304</v>
      </c>
      <c r="E58" s="62">
        <v>2418</v>
      </c>
      <c r="F58" s="57">
        <v>8285</v>
      </c>
      <c r="G58" s="57">
        <v>19</v>
      </c>
      <c r="H58" s="56">
        <v>3</v>
      </c>
      <c r="J58" s="96" t="s">
        <v>48</v>
      </c>
      <c r="K58" s="62">
        <v>39</v>
      </c>
      <c r="L58" s="63">
        <v>6</v>
      </c>
      <c r="M58" s="64">
        <v>2</v>
      </c>
      <c r="N58" s="63">
        <v>22</v>
      </c>
      <c r="O58" s="63">
        <v>5</v>
      </c>
      <c r="P58" s="64">
        <v>1</v>
      </c>
      <c r="Q58" s="10">
        <v>61</v>
      </c>
      <c r="R58" s="10">
        <v>11</v>
      </c>
      <c r="S58" s="59">
        <v>3</v>
      </c>
      <c r="T58" s="59">
        <v>75</v>
      </c>
    </row>
    <row r="59" spans="1:20" ht="16.5" customHeight="1">
      <c r="A59" s="95" t="s">
        <v>49</v>
      </c>
      <c r="B59" s="62">
        <v>12589</v>
      </c>
      <c r="C59" s="62">
        <v>12971</v>
      </c>
      <c r="D59" s="57">
        <v>25560</v>
      </c>
      <c r="E59" s="62">
        <v>8268</v>
      </c>
      <c r="F59" s="57">
        <v>25622</v>
      </c>
      <c r="G59" s="57">
        <v>-62</v>
      </c>
      <c r="H59" s="56">
        <v>-7</v>
      </c>
      <c r="J59" s="96" t="s">
        <v>49</v>
      </c>
      <c r="K59" s="62">
        <v>52</v>
      </c>
      <c r="L59" s="63">
        <v>11</v>
      </c>
      <c r="M59" s="64">
        <v>1</v>
      </c>
      <c r="N59" s="63">
        <v>111</v>
      </c>
      <c r="O59" s="63">
        <v>15</v>
      </c>
      <c r="P59" s="64">
        <v>0</v>
      </c>
      <c r="Q59" s="10">
        <v>163</v>
      </c>
      <c r="R59" s="10">
        <v>26</v>
      </c>
      <c r="S59" s="59">
        <v>1</v>
      </c>
      <c r="T59" s="59">
        <v>190</v>
      </c>
    </row>
    <row r="60" spans="1:20" ht="16.5" customHeight="1">
      <c r="A60" s="66" t="s">
        <v>50</v>
      </c>
      <c r="B60" s="67">
        <v>32901</v>
      </c>
      <c r="C60" s="67">
        <v>33360</v>
      </c>
      <c r="D60" s="67">
        <v>66261</v>
      </c>
      <c r="E60" s="67">
        <v>22611</v>
      </c>
      <c r="F60" s="67">
        <v>66397</v>
      </c>
      <c r="G60" s="67">
        <v>-136</v>
      </c>
      <c r="H60" s="68">
        <v>-89</v>
      </c>
      <c r="J60" s="75" t="s">
        <v>50</v>
      </c>
      <c r="K60" s="76">
        <v>255</v>
      </c>
      <c r="L60" s="73">
        <v>26</v>
      </c>
      <c r="M60" s="74">
        <v>5</v>
      </c>
      <c r="N60" s="73">
        <v>386</v>
      </c>
      <c r="O60" s="73">
        <v>35</v>
      </c>
      <c r="P60" s="74">
        <v>1</v>
      </c>
      <c r="Q60" s="73">
        <v>641</v>
      </c>
      <c r="R60" s="73">
        <v>61</v>
      </c>
      <c r="S60" s="74">
        <v>6</v>
      </c>
      <c r="T60" s="74">
        <v>708</v>
      </c>
    </row>
    <row r="61" spans="1:20" ht="16.5" customHeight="1">
      <c r="A61" s="98"/>
      <c r="B61" s="78"/>
      <c r="C61" s="78"/>
      <c r="D61" s="91"/>
      <c r="E61" s="78"/>
      <c r="F61" s="91"/>
      <c r="G61" s="91"/>
      <c r="H61" s="92"/>
      <c r="J61" s="96"/>
      <c r="K61" s="54"/>
      <c r="L61" s="4"/>
      <c r="M61" s="80"/>
      <c r="N61" s="4"/>
      <c r="O61" s="4"/>
      <c r="P61" s="81"/>
      <c r="Q61" s="57"/>
      <c r="R61" s="10"/>
      <c r="S61" s="80"/>
      <c r="T61" s="82"/>
    </row>
    <row r="62" spans="1:20" ht="16.5" customHeight="1">
      <c r="A62" s="95" t="s">
        <v>51</v>
      </c>
      <c r="B62" s="62">
        <v>4065</v>
      </c>
      <c r="C62" s="62">
        <v>4006</v>
      </c>
      <c r="D62" s="57">
        <v>8071</v>
      </c>
      <c r="E62" s="62">
        <v>2630</v>
      </c>
      <c r="F62" s="57">
        <v>8082</v>
      </c>
      <c r="G62" s="57">
        <v>-11</v>
      </c>
      <c r="H62" s="56">
        <v>1</v>
      </c>
      <c r="J62" s="96" t="s">
        <v>51</v>
      </c>
      <c r="K62" s="83">
        <v>26</v>
      </c>
      <c r="L62" s="84">
        <v>2</v>
      </c>
      <c r="M62" s="64">
        <v>0</v>
      </c>
      <c r="N62" s="84">
        <v>23</v>
      </c>
      <c r="O62" s="84">
        <v>16</v>
      </c>
      <c r="P62" s="63">
        <v>0</v>
      </c>
      <c r="Q62" s="57">
        <v>49</v>
      </c>
      <c r="R62" s="10">
        <v>18</v>
      </c>
      <c r="S62" s="59">
        <v>0</v>
      </c>
      <c r="T62" s="82">
        <v>67</v>
      </c>
    </row>
    <row r="63" spans="1:20" ht="16.5" customHeight="1">
      <c r="A63" s="95" t="s">
        <v>52</v>
      </c>
      <c r="B63" s="62">
        <v>3410</v>
      </c>
      <c r="C63" s="62">
        <v>3384</v>
      </c>
      <c r="D63" s="57">
        <v>6794</v>
      </c>
      <c r="E63" s="62">
        <v>2097</v>
      </c>
      <c r="F63" s="57">
        <v>6794</v>
      </c>
      <c r="G63" s="57">
        <v>0</v>
      </c>
      <c r="H63" s="56">
        <v>-1</v>
      </c>
      <c r="J63" s="96" t="s">
        <v>52</v>
      </c>
      <c r="K63" s="83">
        <v>6</v>
      </c>
      <c r="L63" s="84">
        <v>7</v>
      </c>
      <c r="M63" s="64">
        <v>0</v>
      </c>
      <c r="N63" s="84">
        <v>9</v>
      </c>
      <c r="O63" s="84">
        <v>4</v>
      </c>
      <c r="P63" s="63">
        <v>0</v>
      </c>
      <c r="Q63" s="57">
        <v>15</v>
      </c>
      <c r="R63" s="10">
        <v>11</v>
      </c>
      <c r="S63" s="59">
        <v>0</v>
      </c>
      <c r="T63" s="82">
        <v>26</v>
      </c>
    </row>
    <row r="64" spans="1:20" ht="16.5" customHeight="1">
      <c r="A64" s="95" t="s">
        <v>53</v>
      </c>
      <c r="B64" s="62">
        <v>6576</v>
      </c>
      <c r="C64" s="62">
        <v>6172</v>
      </c>
      <c r="D64" s="57">
        <v>12748</v>
      </c>
      <c r="E64" s="62">
        <v>3979</v>
      </c>
      <c r="F64" s="57">
        <v>12771</v>
      </c>
      <c r="G64" s="57">
        <v>-23</v>
      </c>
      <c r="H64" s="56">
        <v>-2</v>
      </c>
      <c r="J64" s="96" t="s">
        <v>53</v>
      </c>
      <c r="K64" s="83">
        <v>31</v>
      </c>
      <c r="L64" s="84">
        <v>5</v>
      </c>
      <c r="M64" s="64">
        <v>0</v>
      </c>
      <c r="N64" s="84">
        <v>45</v>
      </c>
      <c r="O64" s="84">
        <v>14</v>
      </c>
      <c r="P64" s="63">
        <v>0</v>
      </c>
      <c r="Q64" s="57">
        <v>76</v>
      </c>
      <c r="R64" s="10">
        <v>19</v>
      </c>
      <c r="S64" s="59">
        <v>0</v>
      </c>
      <c r="T64" s="82">
        <v>95</v>
      </c>
    </row>
    <row r="65" spans="1:20" ht="16.5" customHeight="1">
      <c r="A65" s="95" t="s">
        <v>54</v>
      </c>
      <c r="B65" s="62">
        <v>12859</v>
      </c>
      <c r="C65" s="62">
        <v>13155</v>
      </c>
      <c r="D65" s="57">
        <v>26014</v>
      </c>
      <c r="E65" s="62">
        <v>8327</v>
      </c>
      <c r="F65" s="57">
        <v>26051</v>
      </c>
      <c r="G65" s="57">
        <v>-37</v>
      </c>
      <c r="H65" s="56">
        <v>0</v>
      </c>
      <c r="J65" s="96" t="s">
        <v>54</v>
      </c>
      <c r="K65" s="83">
        <v>53</v>
      </c>
      <c r="L65" s="84">
        <v>11</v>
      </c>
      <c r="M65" s="64">
        <v>0</v>
      </c>
      <c r="N65" s="84">
        <v>71</v>
      </c>
      <c r="O65" s="84">
        <v>29</v>
      </c>
      <c r="P65" s="63">
        <v>1</v>
      </c>
      <c r="Q65" s="57">
        <v>124</v>
      </c>
      <c r="R65" s="10">
        <v>40</v>
      </c>
      <c r="S65" s="59">
        <v>1</v>
      </c>
      <c r="T65" s="82">
        <v>165</v>
      </c>
    </row>
    <row r="66" spans="1:20" ht="16.5" customHeight="1">
      <c r="A66" s="95" t="s">
        <v>55</v>
      </c>
      <c r="B66" s="62">
        <v>5698</v>
      </c>
      <c r="C66" s="62">
        <v>5760</v>
      </c>
      <c r="D66" s="57">
        <v>11458</v>
      </c>
      <c r="E66" s="62">
        <v>2979</v>
      </c>
      <c r="F66" s="57">
        <v>11465</v>
      </c>
      <c r="G66" s="57">
        <v>-7</v>
      </c>
      <c r="H66" s="56">
        <v>6</v>
      </c>
      <c r="J66" s="96" t="s">
        <v>55</v>
      </c>
      <c r="K66" s="83">
        <v>23</v>
      </c>
      <c r="L66" s="84">
        <v>7</v>
      </c>
      <c r="M66" s="64">
        <v>0</v>
      </c>
      <c r="N66" s="84">
        <v>21</v>
      </c>
      <c r="O66" s="84">
        <v>16</v>
      </c>
      <c r="P66" s="63">
        <v>0</v>
      </c>
      <c r="Q66" s="57">
        <v>44</v>
      </c>
      <c r="R66" s="10">
        <v>23</v>
      </c>
      <c r="S66" s="59">
        <v>0</v>
      </c>
      <c r="T66" s="82">
        <v>67</v>
      </c>
    </row>
    <row r="67" spans="1:20" ht="16.5" customHeight="1">
      <c r="A67" s="95" t="s">
        <v>56</v>
      </c>
      <c r="B67" s="62">
        <v>2677</v>
      </c>
      <c r="C67" s="62">
        <v>2583</v>
      </c>
      <c r="D67" s="57">
        <v>5260</v>
      </c>
      <c r="E67" s="62">
        <v>1484</v>
      </c>
      <c r="F67" s="57">
        <v>5276</v>
      </c>
      <c r="G67" s="57">
        <v>-16</v>
      </c>
      <c r="H67" s="56">
        <v>-6</v>
      </c>
      <c r="J67" s="96" t="s">
        <v>56</v>
      </c>
      <c r="K67" s="83">
        <v>7</v>
      </c>
      <c r="L67" s="84">
        <v>1</v>
      </c>
      <c r="M67" s="64">
        <v>0</v>
      </c>
      <c r="N67" s="84">
        <v>19</v>
      </c>
      <c r="O67" s="84">
        <v>5</v>
      </c>
      <c r="P67" s="63">
        <v>0</v>
      </c>
      <c r="Q67" s="57">
        <v>26</v>
      </c>
      <c r="R67" s="10">
        <v>6</v>
      </c>
      <c r="S67" s="59">
        <v>0</v>
      </c>
      <c r="T67" s="82">
        <v>32</v>
      </c>
    </row>
    <row r="68" spans="1:20" ht="16.5" customHeight="1">
      <c r="A68" s="95" t="s">
        <v>57</v>
      </c>
      <c r="B68" s="62">
        <v>8835</v>
      </c>
      <c r="C68" s="62">
        <v>8970</v>
      </c>
      <c r="D68" s="57">
        <v>17805</v>
      </c>
      <c r="E68" s="62">
        <v>5341</v>
      </c>
      <c r="F68" s="57">
        <v>17796</v>
      </c>
      <c r="G68" s="57">
        <v>9</v>
      </c>
      <c r="H68" s="56">
        <v>10</v>
      </c>
      <c r="J68" s="96" t="s">
        <v>57</v>
      </c>
      <c r="K68" s="83">
        <v>56</v>
      </c>
      <c r="L68" s="84">
        <v>6</v>
      </c>
      <c r="M68" s="64">
        <v>0</v>
      </c>
      <c r="N68" s="84">
        <v>38</v>
      </c>
      <c r="O68" s="84">
        <v>15</v>
      </c>
      <c r="P68" s="63">
        <v>0</v>
      </c>
      <c r="Q68" s="57">
        <v>94</v>
      </c>
      <c r="R68" s="10">
        <v>21</v>
      </c>
      <c r="S68" s="59">
        <v>0</v>
      </c>
      <c r="T68" s="82">
        <v>115</v>
      </c>
    </row>
    <row r="69" spans="1:20" ht="16.5" customHeight="1">
      <c r="A69" s="95" t="s">
        <v>58</v>
      </c>
      <c r="B69" s="62">
        <v>4089</v>
      </c>
      <c r="C69" s="62">
        <v>4253</v>
      </c>
      <c r="D69" s="57">
        <v>8342</v>
      </c>
      <c r="E69" s="62">
        <v>2086</v>
      </c>
      <c r="F69" s="57">
        <v>8348</v>
      </c>
      <c r="G69" s="57">
        <v>-6</v>
      </c>
      <c r="H69" s="56">
        <v>-2</v>
      </c>
      <c r="J69" s="96" t="s">
        <v>58</v>
      </c>
      <c r="K69" s="83">
        <v>15</v>
      </c>
      <c r="L69" s="84">
        <v>5</v>
      </c>
      <c r="M69" s="64">
        <v>0</v>
      </c>
      <c r="N69" s="84">
        <v>19</v>
      </c>
      <c r="O69" s="84">
        <v>7</v>
      </c>
      <c r="P69" s="63">
        <v>0</v>
      </c>
      <c r="Q69" s="57">
        <v>34</v>
      </c>
      <c r="R69" s="10">
        <v>12</v>
      </c>
      <c r="S69" s="59">
        <v>0</v>
      </c>
      <c r="T69" s="82">
        <v>46</v>
      </c>
    </row>
    <row r="70" spans="1:20" ht="16.5" customHeight="1">
      <c r="A70" s="95" t="s">
        <v>59</v>
      </c>
      <c r="B70" s="62">
        <v>8518</v>
      </c>
      <c r="C70" s="62">
        <v>8629</v>
      </c>
      <c r="D70" s="57">
        <v>17147</v>
      </c>
      <c r="E70" s="62">
        <v>4796</v>
      </c>
      <c r="F70" s="57">
        <v>17142</v>
      </c>
      <c r="G70" s="57">
        <v>5</v>
      </c>
      <c r="H70" s="56">
        <v>1</v>
      </c>
      <c r="J70" s="96" t="s">
        <v>59</v>
      </c>
      <c r="K70" s="83">
        <v>38</v>
      </c>
      <c r="L70" s="84">
        <v>16</v>
      </c>
      <c r="M70" s="64">
        <v>0</v>
      </c>
      <c r="N70" s="84">
        <v>37</v>
      </c>
      <c r="O70" s="84">
        <v>12</v>
      </c>
      <c r="P70" s="63">
        <v>0</v>
      </c>
      <c r="Q70" s="57">
        <v>75</v>
      </c>
      <c r="R70" s="10">
        <v>28</v>
      </c>
      <c r="S70" s="59">
        <v>0</v>
      </c>
      <c r="T70" s="82">
        <v>103</v>
      </c>
    </row>
    <row r="71" spans="1:20" ht="16.5" customHeight="1">
      <c r="A71" s="66" t="s">
        <v>60</v>
      </c>
      <c r="B71" s="67">
        <v>56727</v>
      </c>
      <c r="C71" s="67">
        <v>56912</v>
      </c>
      <c r="D71" s="67">
        <v>113639</v>
      </c>
      <c r="E71" s="67">
        <v>33719</v>
      </c>
      <c r="F71" s="67">
        <v>113725</v>
      </c>
      <c r="G71" s="67">
        <v>-86</v>
      </c>
      <c r="H71" s="68">
        <v>7</v>
      </c>
      <c r="J71" s="75" t="s">
        <v>60</v>
      </c>
      <c r="K71" s="85">
        <v>255</v>
      </c>
      <c r="L71" s="73">
        <v>60</v>
      </c>
      <c r="M71" s="74">
        <v>0</v>
      </c>
      <c r="N71" s="73">
        <v>282</v>
      </c>
      <c r="O71" s="73">
        <v>118</v>
      </c>
      <c r="P71" s="73">
        <v>1</v>
      </c>
      <c r="Q71" s="76">
        <v>537</v>
      </c>
      <c r="R71" s="73">
        <v>178</v>
      </c>
      <c r="S71" s="74">
        <v>1</v>
      </c>
      <c r="T71" s="72">
        <v>716</v>
      </c>
    </row>
    <row r="72" spans="1:20" ht="16.5" customHeight="1">
      <c r="A72" s="95"/>
      <c r="B72" s="57"/>
      <c r="C72" s="57"/>
      <c r="D72" s="57"/>
      <c r="E72" s="57"/>
      <c r="F72" s="57"/>
      <c r="G72" s="57"/>
      <c r="H72" s="56"/>
      <c r="J72" s="96"/>
      <c r="K72" s="54"/>
      <c r="L72" s="4"/>
      <c r="M72" s="59"/>
      <c r="N72" s="4"/>
      <c r="O72" s="4"/>
      <c r="P72" s="10"/>
      <c r="Q72" s="57"/>
      <c r="R72" s="10"/>
      <c r="S72" s="59"/>
      <c r="T72" s="82"/>
    </row>
    <row r="73" spans="1:20" ht="16.5" customHeight="1">
      <c r="A73" s="95" t="s">
        <v>61</v>
      </c>
      <c r="B73" s="62">
        <v>5559</v>
      </c>
      <c r="C73" s="62">
        <v>5679</v>
      </c>
      <c r="D73" s="57">
        <v>11238</v>
      </c>
      <c r="E73" s="62">
        <v>3360</v>
      </c>
      <c r="F73" s="57">
        <v>11229</v>
      </c>
      <c r="G73" s="57">
        <v>9</v>
      </c>
      <c r="H73" s="56">
        <v>7</v>
      </c>
      <c r="J73" s="96" t="s">
        <v>61</v>
      </c>
      <c r="K73" s="83">
        <v>32</v>
      </c>
      <c r="L73" s="84">
        <v>6</v>
      </c>
      <c r="M73" s="64">
        <v>1</v>
      </c>
      <c r="N73" s="84">
        <v>21</v>
      </c>
      <c r="O73" s="84">
        <v>9</v>
      </c>
      <c r="P73" s="63">
        <v>0</v>
      </c>
      <c r="Q73" s="57">
        <v>53</v>
      </c>
      <c r="R73" s="10">
        <v>15</v>
      </c>
      <c r="S73" s="59">
        <v>1</v>
      </c>
      <c r="T73" s="82">
        <v>69</v>
      </c>
    </row>
    <row r="74" spans="1:20" ht="16.5" customHeight="1">
      <c r="A74" s="95" t="s">
        <v>62</v>
      </c>
      <c r="B74" s="62">
        <v>5462</v>
      </c>
      <c r="C74" s="62">
        <v>5652</v>
      </c>
      <c r="D74" s="57">
        <v>11114</v>
      </c>
      <c r="E74" s="62">
        <v>3533</v>
      </c>
      <c r="F74" s="57">
        <v>11118</v>
      </c>
      <c r="G74" s="57">
        <v>-4</v>
      </c>
      <c r="H74" s="56">
        <v>-2</v>
      </c>
      <c r="J74" s="96" t="s">
        <v>62</v>
      </c>
      <c r="K74" s="83">
        <v>17</v>
      </c>
      <c r="L74" s="84">
        <v>9</v>
      </c>
      <c r="M74" s="64">
        <v>1</v>
      </c>
      <c r="N74" s="84">
        <v>19</v>
      </c>
      <c r="O74" s="84">
        <v>12</v>
      </c>
      <c r="P74" s="63">
        <v>0</v>
      </c>
      <c r="Q74" s="57">
        <v>36</v>
      </c>
      <c r="R74" s="10">
        <v>21</v>
      </c>
      <c r="S74" s="59">
        <v>1</v>
      </c>
      <c r="T74" s="82">
        <v>58</v>
      </c>
    </row>
    <row r="75" spans="1:20" ht="16.5" customHeight="1">
      <c r="A75" s="66" t="s">
        <v>63</v>
      </c>
      <c r="B75" s="67">
        <v>11021</v>
      </c>
      <c r="C75" s="67">
        <v>11331</v>
      </c>
      <c r="D75" s="67">
        <v>22352</v>
      </c>
      <c r="E75" s="67">
        <v>6893</v>
      </c>
      <c r="F75" s="67">
        <v>22347</v>
      </c>
      <c r="G75" s="67">
        <v>5</v>
      </c>
      <c r="H75" s="68">
        <v>5</v>
      </c>
      <c r="J75" s="75" t="s">
        <v>63</v>
      </c>
      <c r="K75" s="85">
        <v>49</v>
      </c>
      <c r="L75" s="73">
        <v>15</v>
      </c>
      <c r="M75" s="74">
        <v>2</v>
      </c>
      <c r="N75" s="73">
        <v>40</v>
      </c>
      <c r="O75" s="73">
        <v>21</v>
      </c>
      <c r="P75" s="73">
        <v>0</v>
      </c>
      <c r="Q75" s="76">
        <v>89</v>
      </c>
      <c r="R75" s="73">
        <v>36</v>
      </c>
      <c r="S75" s="74">
        <v>2</v>
      </c>
      <c r="T75" s="72">
        <v>127</v>
      </c>
    </row>
    <row r="76" spans="1:20" ht="16.5" customHeight="1">
      <c r="A76" s="95"/>
      <c r="B76" s="57"/>
      <c r="C76" s="57"/>
      <c r="D76" s="57"/>
      <c r="E76" s="57"/>
      <c r="F76" s="57"/>
      <c r="G76" s="57"/>
      <c r="H76" s="56"/>
      <c r="J76" s="96"/>
      <c r="K76" s="54"/>
      <c r="L76" s="4"/>
      <c r="M76" s="59"/>
      <c r="N76" s="4"/>
      <c r="O76" s="4"/>
      <c r="P76" s="10"/>
      <c r="Q76" s="57"/>
      <c r="R76" s="10"/>
      <c r="S76" s="59"/>
      <c r="T76" s="82"/>
    </row>
    <row r="77" spans="1:20" ht="16.5" customHeight="1">
      <c r="A77" s="95" t="s">
        <v>64</v>
      </c>
      <c r="B77" s="62">
        <v>6041</v>
      </c>
      <c r="C77" s="62">
        <v>6285</v>
      </c>
      <c r="D77" s="57">
        <v>12326</v>
      </c>
      <c r="E77" s="62">
        <v>3839</v>
      </c>
      <c r="F77" s="57">
        <v>12355</v>
      </c>
      <c r="G77" s="57">
        <v>-29</v>
      </c>
      <c r="H77" s="56">
        <v>-1</v>
      </c>
      <c r="J77" s="96" t="s">
        <v>64</v>
      </c>
      <c r="K77" s="83">
        <v>22</v>
      </c>
      <c r="L77" s="84">
        <v>5</v>
      </c>
      <c r="M77" s="64">
        <v>1</v>
      </c>
      <c r="N77" s="84">
        <v>42</v>
      </c>
      <c r="O77" s="84">
        <v>15</v>
      </c>
      <c r="P77" s="63">
        <v>0</v>
      </c>
      <c r="Q77" s="57">
        <v>64</v>
      </c>
      <c r="R77" s="10">
        <v>20</v>
      </c>
      <c r="S77" s="59">
        <v>1</v>
      </c>
      <c r="T77" s="82">
        <v>85</v>
      </c>
    </row>
    <row r="78" spans="1:20" ht="16.5" customHeight="1">
      <c r="A78" s="95" t="s">
        <v>65</v>
      </c>
      <c r="B78" s="62">
        <v>4994</v>
      </c>
      <c r="C78" s="62">
        <v>5040</v>
      </c>
      <c r="D78" s="57">
        <v>10034</v>
      </c>
      <c r="E78" s="62">
        <v>2958</v>
      </c>
      <c r="F78" s="57">
        <v>10049</v>
      </c>
      <c r="G78" s="57">
        <v>-15</v>
      </c>
      <c r="H78" s="56">
        <v>-2</v>
      </c>
      <c r="J78" s="96" t="s">
        <v>65</v>
      </c>
      <c r="K78" s="83">
        <v>4</v>
      </c>
      <c r="L78" s="84">
        <v>3</v>
      </c>
      <c r="M78" s="64">
        <v>0</v>
      </c>
      <c r="N78" s="84">
        <v>12</v>
      </c>
      <c r="O78" s="84">
        <v>10</v>
      </c>
      <c r="P78" s="63">
        <v>0</v>
      </c>
      <c r="Q78" s="57">
        <v>16</v>
      </c>
      <c r="R78" s="10">
        <v>13</v>
      </c>
      <c r="S78" s="59">
        <v>0</v>
      </c>
      <c r="T78" s="82">
        <v>29</v>
      </c>
    </row>
    <row r="79" spans="1:20" ht="16.5" customHeight="1">
      <c r="A79" s="66" t="s">
        <v>66</v>
      </c>
      <c r="B79" s="67">
        <v>11035</v>
      </c>
      <c r="C79" s="67">
        <v>11325</v>
      </c>
      <c r="D79" s="67">
        <v>22360</v>
      </c>
      <c r="E79" s="67">
        <v>6797</v>
      </c>
      <c r="F79" s="67">
        <v>22404</v>
      </c>
      <c r="G79" s="67">
        <v>-44</v>
      </c>
      <c r="H79" s="68">
        <v>-3</v>
      </c>
      <c r="J79" s="75" t="s">
        <v>66</v>
      </c>
      <c r="K79" s="85">
        <v>26</v>
      </c>
      <c r="L79" s="73">
        <v>8</v>
      </c>
      <c r="M79" s="74">
        <v>1</v>
      </c>
      <c r="N79" s="73">
        <v>54</v>
      </c>
      <c r="O79" s="73">
        <v>25</v>
      </c>
      <c r="P79" s="73">
        <v>0</v>
      </c>
      <c r="Q79" s="76">
        <v>80</v>
      </c>
      <c r="R79" s="73">
        <v>33</v>
      </c>
      <c r="S79" s="74">
        <v>1</v>
      </c>
      <c r="T79" s="72">
        <v>114</v>
      </c>
    </row>
    <row r="80" spans="1:20" ht="16.5" customHeight="1">
      <c r="A80" s="95"/>
      <c r="B80" s="57"/>
      <c r="C80" s="57"/>
      <c r="D80" s="57"/>
      <c r="E80" s="57"/>
      <c r="F80" s="57"/>
      <c r="G80" s="57"/>
      <c r="H80" s="56"/>
      <c r="J80" s="96"/>
      <c r="K80" s="54"/>
      <c r="L80" s="4"/>
      <c r="M80" s="59"/>
      <c r="N80" s="4"/>
      <c r="O80" s="4"/>
      <c r="P80" s="10"/>
      <c r="Q80" s="57"/>
      <c r="R80" s="10"/>
      <c r="S80" s="59"/>
      <c r="T80" s="82"/>
    </row>
    <row r="81" spans="1:20" ht="16.5" customHeight="1">
      <c r="A81" s="95" t="s">
        <v>67</v>
      </c>
      <c r="B81" s="62">
        <v>24390</v>
      </c>
      <c r="C81" s="62">
        <v>24826</v>
      </c>
      <c r="D81" s="57">
        <v>49216</v>
      </c>
      <c r="E81" s="62">
        <v>17008</v>
      </c>
      <c r="F81" s="57">
        <v>49160</v>
      </c>
      <c r="G81" s="57">
        <v>56</v>
      </c>
      <c r="H81" s="56">
        <v>35</v>
      </c>
      <c r="J81" s="96" t="s">
        <v>67</v>
      </c>
      <c r="K81" s="83">
        <v>197</v>
      </c>
      <c r="L81" s="84">
        <v>16</v>
      </c>
      <c r="M81" s="64">
        <v>7</v>
      </c>
      <c r="N81" s="84">
        <v>135</v>
      </c>
      <c r="O81" s="84">
        <v>27</v>
      </c>
      <c r="P81" s="63">
        <v>2</v>
      </c>
      <c r="Q81" s="57">
        <v>332</v>
      </c>
      <c r="R81" s="10">
        <v>43</v>
      </c>
      <c r="S81" s="59">
        <v>9</v>
      </c>
      <c r="T81" s="82">
        <v>384</v>
      </c>
    </row>
    <row r="82" spans="1:20" ht="16.5" customHeight="1">
      <c r="A82" s="95" t="s">
        <v>68</v>
      </c>
      <c r="B82" s="62">
        <v>10056</v>
      </c>
      <c r="C82" s="62">
        <v>10169</v>
      </c>
      <c r="D82" s="57">
        <v>20225</v>
      </c>
      <c r="E82" s="62">
        <v>6927</v>
      </c>
      <c r="F82" s="57">
        <v>20256</v>
      </c>
      <c r="G82" s="57">
        <v>-31</v>
      </c>
      <c r="H82" s="56">
        <v>0</v>
      </c>
      <c r="J82" s="96" t="s">
        <v>68</v>
      </c>
      <c r="K82" s="83">
        <v>53</v>
      </c>
      <c r="L82" s="84">
        <v>10</v>
      </c>
      <c r="M82" s="64">
        <v>0</v>
      </c>
      <c r="N82" s="84">
        <v>71</v>
      </c>
      <c r="O82" s="84">
        <v>23</v>
      </c>
      <c r="P82" s="63">
        <v>0</v>
      </c>
      <c r="Q82" s="57">
        <v>124</v>
      </c>
      <c r="R82" s="10">
        <v>33</v>
      </c>
      <c r="S82" s="59">
        <v>0</v>
      </c>
      <c r="T82" s="82">
        <v>157</v>
      </c>
    </row>
    <row r="83" spans="1:20" ht="16.5" customHeight="1">
      <c r="A83" s="95" t="s">
        <v>69</v>
      </c>
      <c r="B83" s="62">
        <v>12410</v>
      </c>
      <c r="C83" s="62">
        <v>12634</v>
      </c>
      <c r="D83" s="57">
        <v>25044</v>
      </c>
      <c r="E83" s="62">
        <v>8697</v>
      </c>
      <c r="F83" s="57">
        <v>25051</v>
      </c>
      <c r="G83" s="57">
        <v>-7</v>
      </c>
      <c r="H83" s="56">
        <v>1</v>
      </c>
      <c r="J83" s="96" t="s">
        <v>69</v>
      </c>
      <c r="K83" s="83">
        <v>69</v>
      </c>
      <c r="L83" s="84">
        <v>14</v>
      </c>
      <c r="M83" s="64">
        <v>4</v>
      </c>
      <c r="N83" s="84">
        <v>61</v>
      </c>
      <c r="O83" s="84">
        <v>15</v>
      </c>
      <c r="P83" s="63">
        <v>18</v>
      </c>
      <c r="Q83" s="57">
        <v>130</v>
      </c>
      <c r="R83" s="10">
        <v>29</v>
      </c>
      <c r="S83" s="59">
        <v>22</v>
      </c>
      <c r="T83" s="82">
        <v>181</v>
      </c>
    </row>
    <row r="84" spans="1:20" ht="16.5" customHeight="1">
      <c r="A84" s="95" t="s">
        <v>70</v>
      </c>
      <c r="B84" s="62">
        <v>10280</v>
      </c>
      <c r="C84" s="62">
        <v>10210</v>
      </c>
      <c r="D84" s="57">
        <v>20490</v>
      </c>
      <c r="E84" s="62">
        <v>6781</v>
      </c>
      <c r="F84" s="57">
        <v>20488</v>
      </c>
      <c r="G84" s="57">
        <v>2</v>
      </c>
      <c r="H84" s="56">
        <v>17</v>
      </c>
      <c r="J84" s="96" t="s">
        <v>70</v>
      </c>
      <c r="K84" s="83">
        <v>73</v>
      </c>
      <c r="L84" s="84">
        <v>5</v>
      </c>
      <c r="M84" s="64">
        <v>5</v>
      </c>
      <c r="N84" s="84">
        <v>72</v>
      </c>
      <c r="O84" s="84">
        <v>9</v>
      </c>
      <c r="P84" s="63">
        <v>0</v>
      </c>
      <c r="Q84" s="57">
        <v>145</v>
      </c>
      <c r="R84" s="10">
        <v>14</v>
      </c>
      <c r="S84" s="59">
        <v>5</v>
      </c>
      <c r="T84" s="82">
        <v>164</v>
      </c>
    </row>
    <row r="85" spans="1:20" ht="16.5" customHeight="1">
      <c r="A85" s="95" t="s">
        <v>71</v>
      </c>
      <c r="B85" s="62">
        <v>2383</v>
      </c>
      <c r="C85" s="62">
        <v>2436</v>
      </c>
      <c r="D85" s="57">
        <v>4819</v>
      </c>
      <c r="E85" s="62">
        <v>1486</v>
      </c>
      <c r="F85" s="57">
        <v>4831</v>
      </c>
      <c r="G85" s="57">
        <v>-12</v>
      </c>
      <c r="H85" s="56">
        <v>-4</v>
      </c>
      <c r="J85" s="96" t="s">
        <v>71</v>
      </c>
      <c r="K85" s="83">
        <v>10</v>
      </c>
      <c r="L85" s="84">
        <v>2</v>
      </c>
      <c r="M85" s="64">
        <v>0</v>
      </c>
      <c r="N85" s="84">
        <v>17</v>
      </c>
      <c r="O85" s="84">
        <v>7</v>
      </c>
      <c r="P85" s="63">
        <v>0</v>
      </c>
      <c r="Q85" s="57">
        <v>27</v>
      </c>
      <c r="R85" s="10">
        <v>9</v>
      </c>
      <c r="S85" s="59">
        <v>0</v>
      </c>
      <c r="T85" s="82">
        <v>36</v>
      </c>
    </row>
    <row r="86" spans="1:20" ht="16.5" customHeight="1">
      <c r="A86" s="95" t="s">
        <v>72</v>
      </c>
      <c r="B86" s="62">
        <v>5693</v>
      </c>
      <c r="C86" s="62">
        <v>5710</v>
      </c>
      <c r="D86" s="57">
        <v>11403</v>
      </c>
      <c r="E86" s="62">
        <v>3729</v>
      </c>
      <c r="F86" s="57">
        <v>11393</v>
      </c>
      <c r="G86" s="57">
        <v>10</v>
      </c>
      <c r="H86" s="56">
        <v>1</v>
      </c>
      <c r="J86" s="96" t="s">
        <v>72</v>
      </c>
      <c r="K86" s="83">
        <v>38</v>
      </c>
      <c r="L86" s="84">
        <v>6</v>
      </c>
      <c r="M86" s="64">
        <v>0</v>
      </c>
      <c r="N86" s="84">
        <v>22</v>
      </c>
      <c r="O86" s="84">
        <v>12</v>
      </c>
      <c r="P86" s="63">
        <v>0</v>
      </c>
      <c r="Q86" s="57">
        <v>60</v>
      </c>
      <c r="R86" s="10">
        <v>18</v>
      </c>
      <c r="S86" s="59">
        <v>0</v>
      </c>
      <c r="T86" s="82">
        <v>78</v>
      </c>
    </row>
    <row r="87" spans="1:20" ht="16.5" customHeight="1">
      <c r="A87" s="95" t="s">
        <v>73</v>
      </c>
      <c r="B87" s="62">
        <v>7253</v>
      </c>
      <c r="C87" s="62">
        <v>7651</v>
      </c>
      <c r="D87" s="57">
        <v>14904</v>
      </c>
      <c r="E87" s="62">
        <v>5048</v>
      </c>
      <c r="F87" s="57">
        <v>14899</v>
      </c>
      <c r="G87" s="57">
        <v>5</v>
      </c>
      <c r="H87" s="56">
        <v>0</v>
      </c>
      <c r="J87" s="96" t="s">
        <v>73</v>
      </c>
      <c r="K87" s="83">
        <v>46</v>
      </c>
      <c r="L87" s="84">
        <v>6</v>
      </c>
      <c r="M87" s="64">
        <v>0</v>
      </c>
      <c r="N87" s="84">
        <v>36</v>
      </c>
      <c r="O87" s="84">
        <v>11</v>
      </c>
      <c r="P87" s="63">
        <v>0</v>
      </c>
      <c r="Q87" s="57">
        <v>82</v>
      </c>
      <c r="R87" s="10">
        <v>17</v>
      </c>
      <c r="S87" s="59">
        <v>0</v>
      </c>
      <c r="T87" s="82">
        <v>99</v>
      </c>
    </row>
    <row r="88" spans="1:20" ht="16.5" customHeight="1">
      <c r="A88" s="95" t="s">
        <v>74</v>
      </c>
      <c r="B88" s="62">
        <v>4380</v>
      </c>
      <c r="C88" s="62">
        <v>4263</v>
      </c>
      <c r="D88" s="57">
        <v>8643</v>
      </c>
      <c r="E88" s="62">
        <v>2749</v>
      </c>
      <c r="F88" s="57">
        <v>8645</v>
      </c>
      <c r="G88" s="57">
        <v>-2</v>
      </c>
      <c r="H88" s="56">
        <v>9</v>
      </c>
      <c r="J88" s="96" t="s">
        <v>74</v>
      </c>
      <c r="K88" s="83">
        <v>27</v>
      </c>
      <c r="L88" s="84">
        <v>5</v>
      </c>
      <c r="M88" s="64">
        <v>0</v>
      </c>
      <c r="N88" s="84">
        <v>17</v>
      </c>
      <c r="O88" s="84">
        <v>17</v>
      </c>
      <c r="P88" s="63">
        <v>0</v>
      </c>
      <c r="Q88" s="57">
        <v>44</v>
      </c>
      <c r="R88" s="10">
        <v>22</v>
      </c>
      <c r="S88" s="59">
        <v>0</v>
      </c>
      <c r="T88" s="82">
        <v>66</v>
      </c>
    </row>
    <row r="89" spans="1:20" ht="16.5" customHeight="1">
      <c r="A89" s="66" t="s">
        <v>75</v>
      </c>
      <c r="B89" s="67">
        <v>76845</v>
      </c>
      <c r="C89" s="67">
        <v>77899</v>
      </c>
      <c r="D89" s="68">
        <v>154744</v>
      </c>
      <c r="E89" s="67">
        <v>52425</v>
      </c>
      <c r="F89" s="67">
        <v>154723</v>
      </c>
      <c r="G89" s="67">
        <v>21</v>
      </c>
      <c r="H89" s="68">
        <v>59</v>
      </c>
      <c r="J89" s="75" t="s">
        <v>75</v>
      </c>
      <c r="K89" s="85">
        <v>513</v>
      </c>
      <c r="L89" s="73">
        <v>64</v>
      </c>
      <c r="M89" s="74">
        <v>16</v>
      </c>
      <c r="N89" s="73">
        <v>431</v>
      </c>
      <c r="O89" s="73">
        <v>121</v>
      </c>
      <c r="P89" s="73">
        <v>20</v>
      </c>
      <c r="Q89" s="76">
        <v>944</v>
      </c>
      <c r="R89" s="73">
        <v>185</v>
      </c>
      <c r="S89" s="74">
        <v>36</v>
      </c>
      <c r="T89" s="72">
        <v>1165</v>
      </c>
    </row>
    <row r="90" spans="1:20" ht="16.5" customHeight="1">
      <c r="A90" s="95"/>
      <c r="B90" s="57"/>
      <c r="C90" s="57"/>
      <c r="D90" s="57"/>
      <c r="E90" s="57"/>
      <c r="F90" s="57"/>
      <c r="G90" s="57"/>
      <c r="H90" s="56"/>
      <c r="J90" s="96"/>
      <c r="K90" s="54"/>
      <c r="L90" s="4"/>
      <c r="M90" s="59"/>
      <c r="N90" s="4"/>
      <c r="O90" s="4"/>
      <c r="P90" s="10"/>
      <c r="Q90" s="57"/>
      <c r="R90" s="10"/>
      <c r="S90" s="59"/>
      <c r="T90" s="82"/>
    </row>
    <row r="91" spans="1:20" ht="16.5" customHeight="1">
      <c r="A91" s="95" t="s">
        <v>76</v>
      </c>
      <c r="B91" s="62">
        <v>5928</v>
      </c>
      <c r="C91" s="62">
        <v>6184</v>
      </c>
      <c r="D91" s="57">
        <v>12112</v>
      </c>
      <c r="E91" s="62">
        <v>4196</v>
      </c>
      <c r="F91" s="57">
        <v>12106</v>
      </c>
      <c r="G91" s="57">
        <v>6</v>
      </c>
      <c r="H91" s="56">
        <v>6</v>
      </c>
      <c r="J91" s="96" t="s">
        <v>76</v>
      </c>
      <c r="K91" s="83">
        <v>46</v>
      </c>
      <c r="L91" s="84">
        <v>3</v>
      </c>
      <c r="M91" s="64">
        <v>2</v>
      </c>
      <c r="N91" s="84">
        <v>36</v>
      </c>
      <c r="O91" s="84">
        <v>9</v>
      </c>
      <c r="P91" s="63">
        <v>0</v>
      </c>
      <c r="Q91" s="57">
        <v>82</v>
      </c>
      <c r="R91" s="10">
        <v>12</v>
      </c>
      <c r="S91" s="59">
        <v>2</v>
      </c>
      <c r="T91" s="82">
        <v>96</v>
      </c>
    </row>
    <row r="92" spans="1:20" ht="16.5" customHeight="1">
      <c r="A92" s="95" t="s">
        <v>77</v>
      </c>
      <c r="B92" s="62">
        <v>4008</v>
      </c>
      <c r="C92" s="62">
        <v>4182</v>
      </c>
      <c r="D92" s="57">
        <v>8190</v>
      </c>
      <c r="E92" s="62">
        <v>2490</v>
      </c>
      <c r="F92" s="57">
        <v>8199</v>
      </c>
      <c r="G92" s="57">
        <v>-9</v>
      </c>
      <c r="H92" s="56">
        <v>4</v>
      </c>
      <c r="J92" s="96" t="s">
        <v>77</v>
      </c>
      <c r="K92" s="83">
        <v>23</v>
      </c>
      <c r="L92" s="84">
        <v>5</v>
      </c>
      <c r="M92" s="64">
        <v>0</v>
      </c>
      <c r="N92" s="84">
        <v>26</v>
      </c>
      <c r="O92" s="84">
        <v>11</v>
      </c>
      <c r="P92" s="63">
        <v>0</v>
      </c>
      <c r="Q92" s="57">
        <v>49</v>
      </c>
      <c r="R92" s="10">
        <v>16</v>
      </c>
      <c r="S92" s="59">
        <v>0</v>
      </c>
      <c r="T92" s="82">
        <v>65</v>
      </c>
    </row>
    <row r="93" spans="1:20" ht="16.5" customHeight="1">
      <c r="A93" s="95" t="s">
        <v>78</v>
      </c>
      <c r="B93" s="62">
        <v>7358</v>
      </c>
      <c r="C93" s="62">
        <v>7402</v>
      </c>
      <c r="D93" s="57">
        <v>14760</v>
      </c>
      <c r="E93" s="62">
        <v>4958</v>
      </c>
      <c r="F93" s="57">
        <v>14717</v>
      </c>
      <c r="G93" s="57">
        <v>43</v>
      </c>
      <c r="H93" s="56">
        <v>30</v>
      </c>
      <c r="J93" s="96" t="s">
        <v>78</v>
      </c>
      <c r="K93" s="83">
        <v>72</v>
      </c>
      <c r="L93" s="84">
        <v>9</v>
      </c>
      <c r="M93" s="64">
        <v>1</v>
      </c>
      <c r="N93" s="84">
        <v>29</v>
      </c>
      <c r="O93" s="84">
        <v>10</v>
      </c>
      <c r="P93" s="63">
        <v>0</v>
      </c>
      <c r="Q93" s="57">
        <v>101</v>
      </c>
      <c r="R93" s="10">
        <v>19</v>
      </c>
      <c r="S93" s="59">
        <v>1</v>
      </c>
      <c r="T93" s="82">
        <v>121</v>
      </c>
    </row>
    <row r="94" spans="1:20" ht="16.5" customHeight="1">
      <c r="A94" s="95" t="s">
        <v>79</v>
      </c>
      <c r="B94" s="62">
        <v>6702</v>
      </c>
      <c r="C94" s="62">
        <v>6872</v>
      </c>
      <c r="D94" s="57">
        <v>13574</v>
      </c>
      <c r="E94" s="62">
        <v>4505</v>
      </c>
      <c r="F94" s="57">
        <v>13567</v>
      </c>
      <c r="G94" s="57">
        <v>7</v>
      </c>
      <c r="H94" s="56">
        <v>8</v>
      </c>
      <c r="J94" s="96" t="s">
        <v>79</v>
      </c>
      <c r="K94" s="83">
        <v>49</v>
      </c>
      <c r="L94" s="84">
        <v>6</v>
      </c>
      <c r="M94" s="64">
        <v>0</v>
      </c>
      <c r="N94" s="84">
        <v>36</v>
      </c>
      <c r="O94" s="84">
        <v>12</v>
      </c>
      <c r="P94" s="63">
        <v>0</v>
      </c>
      <c r="Q94" s="57">
        <v>85</v>
      </c>
      <c r="R94" s="10">
        <v>18</v>
      </c>
      <c r="S94" s="59">
        <v>0</v>
      </c>
      <c r="T94" s="82">
        <v>103</v>
      </c>
    </row>
    <row r="95" spans="1:20" ht="16.5" customHeight="1">
      <c r="A95" s="95" t="s">
        <v>80</v>
      </c>
      <c r="B95" s="62">
        <v>4293</v>
      </c>
      <c r="C95" s="62">
        <v>4333</v>
      </c>
      <c r="D95" s="57">
        <v>8626</v>
      </c>
      <c r="E95" s="62">
        <v>2659</v>
      </c>
      <c r="F95" s="57">
        <v>8645</v>
      </c>
      <c r="G95" s="57">
        <v>-19</v>
      </c>
      <c r="H95" s="56">
        <v>-2</v>
      </c>
      <c r="J95" s="96" t="s">
        <v>80</v>
      </c>
      <c r="K95" s="83">
        <v>12</v>
      </c>
      <c r="L95" s="84">
        <v>2</v>
      </c>
      <c r="M95" s="64">
        <v>0</v>
      </c>
      <c r="N95" s="84">
        <v>23</v>
      </c>
      <c r="O95" s="84">
        <v>10</v>
      </c>
      <c r="P95" s="63">
        <v>0</v>
      </c>
      <c r="Q95" s="57">
        <v>35</v>
      </c>
      <c r="R95" s="10">
        <v>12</v>
      </c>
      <c r="S95" s="59">
        <v>0</v>
      </c>
      <c r="T95" s="82">
        <v>47</v>
      </c>
    </row>
    <row r="96" spans="1:20" ht="16.5" customHeight="1">
      <c r="A96" s="95" t="s">
        <v>81</v>
      </c>
      <c r="B96" s="62">
        <v>5161</v>
      </c>
      <c r="C96" s="62">
        <v>5456</v>
      </c>
      <c r="D96" s="57">
        <v>10617</v>
      </c>
      <c r="E96" s="62">
        <v>3099</v>
      </c>
      <c r="F96" s="57">
        <v>10648</v>
      </c>
      <c r="G96" s="57">
        <v>-31</v>
      </c>
      <c r="H96" s="56">
        <v>1</v>
      </c>
      <c r="J96" s="96" t="s">
        <v>81</v>
      </c>
      <c r="K96" s="83">
        <v>12</v>
      </c>
      <c r="L96" s="84">
        <v>5</v>
      </c>
      <c r="M96" s="64">
        <v>0</v>
      </c>
      <c r="N96" s="84">
        <v>32</v>
      </c>
      <c r="O96" s="84">
        <v>16</v>
      </c>
      <c r="P96" s="63">
        <v>0</v>
      </c>
      <c r="Q96" s="57">
        <v>44</v>
      </c>
      <c r="R96" s="10">
        <v>21</v>
      </c>
      <c r="S96" s="59">
        <v>0</v>
      </c>
      <c r="T96" s="82">
        <v>65</v>
      </c>
    </row>
    <row r="97" spans="1:20" ht="16.5" customHeight="1">
      <c r="A97" s="66" t="s">
        <v>82</v>
      </c>
      <c r="B97" s="67">
        <v>33450</v>
      </c>
      <c r="C97" s="67">
        <v>34429</v>
      </c>
      <c r="D97" s="68">
        <v>67879</v>
      </c>
      <c r="E97" s="67">
        <v>21907</v>
      </c>
      <c r="F97" s="67">
        <v>67882</v>
      </c>
      <c r="G97" s="67">
        <v>-3</v>
      </c>
      <c r="H97" s="68">
        <v>47</v>
      </c>
      <c r="J97" s="75" t="s">
        <v>82</v>
      </c>
      <c r="K97" s="85">
        <v>214</v>
      </c>
      <c r="L97" s="73">
        <v>30</v>
      </c>
      <c r="M97" s="74">
        <v>3</v>
      </c>
      <c r="N97" s="73">
        <v>182</v>
      </c>
      <c r="O97" s="73">
        <v>68</v>
      </c>
      <c r="P97" s="73">
        <v>0</v>
      </c>
      <c r="Q97" s="76">
        <v>396</v>
      </c>
      <c r="R97" s="73">
        <v>98</v>
      </c>
      <c r="S97" s="74">
        <v>3</v>
      </c>
      <c r="T97" s="72">
        <v>497</v>
      </c>
    </row>
    <row r="98" spans="1:20" ht="16.5" customHeight="1">
      <c r="A98" s="95"/>
      <c r="B98" s="57"/>
      <c r="C98" s="57"/>
      <c r="D98" s="57"/>
      <c r="E98" s="57"/>
      <c r="F98" s="57"/>
      <c r="G98" s="57"/>
      <c r="H98" s="56"/>
      <c r="J98" s="96"/>
      <c r="K98" s="54"/>
      <c r="L98" s="4"/>
      <c r="M98" s="59"/>
      <c r="N98" s="4"/>
      <c r="O98" s="4"/>
      <c r="P98" s="10"/>
      <c r="Q98" s="57"/>
      <c r="R98" s="10"/>
      <c r="S98" s="59"/>
      <c r="T98" s="82"/>
    </row>
    <row r="99" spans="1:20" ht="16.5" customHeight="1">
      <c r="A99" s="95" t="s">
        <v>83</v>
      </c>
      <c r="B99" s="62">
        <v>5727</v>
      </c>
      <c r="C99" s="62">
        <v>6086</v>
      </c>
      <c r="D99" s="57">
        <v>11813</v>
      </c>
      <c r="E99" s="62">
        <v>3873</v>
      </c>
      <c r="F99" s="57">
        <v>11864</v>
      </c>
      <c r="G99" s="57">
        <v>-51</v>
      </c>
      <c r="H99" s="56">
        <v>-33</v>
      </c>
      <c r="J99" s="96" t="s">
        <v>83</v>
      </c>
      <c r="K99" s="83">
        <v>8</v>
      </c>
      <c r="L99" s="84">
        <v>4</v>
      </c>
      <c r="M99" s="64">
        <v>0</v>
      </c>
      <c r="N99" s="84">
        <v>54</v>
      </c>
      <c r="O99" s="84">
        <v>9</v>
      </c>
      <c r="P99" s="63">
        <v>0</v>
      </c>
      <c r="Q99" s="57">
        <v>62</v>
      </c>
      <c r="R99" s="10">
        <v>13</v>
      </c>
      <c r="S99" s="59">
        <v>0</v>
      </c>
      <c r="T99" s="82">
        <v>75</v>
      </c>
    </row>
    <row r="100" spans="1:20" ht="16.5" customHeight="1">
      <c r="A100" s="95" t="s">
        <v>84</v>
      </c>
      <c r="B100" s="62">
        <v>3957</v>
      </c>
      <c r="C100" s="62">
        <v>4040</v>
      </c>
      <c r="D100" s="57">
        <v>7997</v>
      </c>
      <c r="E100" s="62">
        <v>2530</v>
      </c>
      <c r="F100" s="57">
        <v>7996</v>
      </c>
      <c r="G100" s="57">
        <v>1</v>
      </c>
      <c r="H100" s="56">
        <v>2</v>
      </c>
      <c r="J100" s="96" t="s">
        <v>84</v>
      </c>
      <c r="K100" s="83">
        <v>12</v>
      </c>
      <c r="L100" s="84">
        <v>2</v>
      </c>
      <c r="M100" s="64">
        <v>0</v>
      </c>
      <c r="N100" s="84">
        <v>10</v>
      </c>
      <c r="O100" s="84">
        <v>3</v>
      </c>
      <c r="P100" s="63">
        <v>0</v>
      </c>
      <c r="Q100" s="57">
        <v>22</v>
      </c>
      <c r="R100" s="10">
        <v>5</v>
      </c>
      <c r="S100" s="59">
        <v>0</v>
      </c>
      <c r="T100" s="82">
        <v>27</v>
      </c>
    </row>
    <row r="101" spans="1:20" ht="16.5" customHeight="1">
      <c r="A101" s="95" t="s">
        <v>85</v>
      </c>
      <c r="B101" s="62">
        <v>3936</v>
      </c>
      <c r="C101" s="62">
        <v>4283</v>
      </c>
      <c r="D101" s="57">
        <v>8219</v>
      </c>
      <c r="E101" s="62">
        <v>3208</v>
      </c>
      <c r="F101" s="57">
        <v>8229</v>
      </c>
      <c r="G101" s="57">
        <v>-10</v>
      </c>
      <c r="H101" s="56">
        <v>-4</v>
      </c>
      <c r="J101" s="96" t="s">
        <v>85</v>
      </c>
      <c r="K101" s="83">
        <v>20</v>
      </c>
      <c r="L101" s="84">
        <v>1</v>
      </c>
      <c r="M101" s="64">
        <v>1</v>
      </c>
      <c r="N101" s="84">
        <v>15</v>
      </c>
      <c r="O101" s="84">
        <v>17</v>
      </c>
      <c r="P101" s="63">
        <v>0</v>
      </c>
      <c r="Q101" s="57">
        <v>35</v>
      </c>
      <c r="R101" s="10">
        <v>18</v>
      </c>
      <c r="S101" s="59">
        <v>1</v>
      </c>
      <c r="T101" s="82">
        <v>54</v>
      </c>
    </row>
    <row r="102" spans="1:20" ht="16.5" customHeight="1">
      <c r="A102" s="95" t="s">
        <v>86</v>
      </c>
      <c r="B102" s="62">
        <v>10228</v>
      </c>
      <c r="C102" s="62">
        <v>10653</v>
      </c>
      <c r="D102" s="57">
        <v>20881</v>
      </c>
      <c r="E102" s="62">
        <v>7297</v>
      </c>
      <c r="F102" s="57">
        <v>20887</v>
      </c>
      <c r="G102" s="57">
        <v>-6</v>
      </c>
      <c r="H102" s="56">
        <v>10</v>
      </c>
      <c r="J102" s="96" t="s">
        <v>86</v>
      </c>
      <c r="K102" s="83">
        <v>55</v>
      </c>
      <c r="L102" s="84">
        <v>13</v>
      </c>
      <c r="M102" s="64">
        <v>1</v>
      </c>
      <c r="N102" s="84">
        <v>53</v>
      </c>
      <c r="O102" s="84">
        <v>22</v>
      </c>
      <c r="P102" s="63">
        <v>0</v>
      </c>
      <c r="Q102" s="57">
        <v>108</v>
      </c>
      <c r="R102" s="10">
        <v>35</v>
      </c>
      <c r="S102" s="59">
        <v>1</v>
      </c>
      <c r="T102" s="82">
        <v>144</v>
      </c>
    </row>
    <row r="103" spans="1:20" ht="16.5" customHeight="1">
      <c r="A103" s="95" t="s">
        <v>87</v>
      </c>
      <c r="B103" s="62">
        <v>7480</v>
      </c>
      <c r="C103" s="62">
        <v>7767</v>
      </c>
      <c r="D103" s="57">
        <v>15247</v>
      </c>
      <c r="E103" s="62">
        <v>5356</v>
      </c>
      <c r="F103" s="57">
        <v>15265</v>
      </c>
      <c r="G103" s="57">
        <v>-18</v>
      </c>
      <c r="H103" s="56">
        <v>-2</v>
      </c>
      <c r="J103" s="96" t="s">
        <v>87</v>
      </c>
      <c r="K103" s="83">
        <v>43</v>
      </c>
      <c r="L103" s="84">
        <v>3</v>
      </c>
      <c r="M103" s="64">
        <v>0</v>
      </c>
      <c r="N103" s="84">
        <v>52</v>
      </c>
      <c r="O103" s="84">
        <v>12</v>
      </c>
      <c r="P103" s="63">
        <v>0</v>
      </c>
      <c r="Q103" s="57">
        <v>95</v>
      </c>
      <c r="R103" s="10">
        <v>15</v>
      </c>
      <c r="S103" s="59">
        <v>0</v>
      </c>
      <c r="T103" s="82">
        <v>110</v>
      </c>
    </row>
    <row r="104" spans="1:20" ht="16.5" customHeight="1">
      <c r="A104" s="66" t="s">
        <v>88</v>
      </c>
      <c r="B104" s="67">
        <v>31328</v>
      </c>
      <c r="C104" s="67">
        <v>32829</v>
      </c>
      <c r="D104" s="68">
        <v>64157</v>
      </c>
      <c r="E104" s="67">
        <v>22264</v>
      </c>
      <c r="F104" s="67">
        <v>64241</v>
      </c>
      <c r="G104" s="67">
        <v>-84</v>
      </c>
      <c r="H104" s="68">
        <v>-27</v>
      </c>
      <c r="J104" s="75" t="s">
        <v>88</v>
      </c>
      <c r="K104" s="85">
        <v>138</v>
      </c>
      <c r="L104" s="73">
        <v>23</v>
      </c>
      <c r="M104" s="74">
        <v>2</v>
      </c>
      <c r="N104" s="73">
        <v>184</v>
      </c>
      <c r="O104" s="73">
        <v>63</v>
      </c>
      <c r="P104" s="73">
        <v>0</v>
      </c>
      <c r="Q104" s="76">
        <v>322</v>
      </c>
      <c r="R104" s="73">
        <v>86</v>
      </c>
      <c r="S104" s="74">
        <v>2</v>
      </c>
      <c r="T104" s="72">
        <v>410</v>
      </c>
    </row>
    <row r="105" spans="1:20" ht="16.5" customHeight="1">
      <c r="A105" s="95"/>
      <c r="B105" s="57"/>
      <c r="C105" s="57"/>
      <c r="D105" s="57"/>
      <c r="E105" s="57"/>
      <c r="F105" s="57"/>
      <c r="G105" s="57"/>
      <c r="H105" s="56"/>
      <c r="J105" s="96"/>
      <c r="K105" s="54"/>
      <c r="L105" s="4"/>
      <c r="M105" s="59"/>
      <c r="N105" s="4"/>
      <c r="O105" s="4"/>
      <c r="P105" s="10"/>
      <c r="Q105" s="57"/>
      <c r="R105" s="10"/>
      <c r="S105" s="59"/>
      <c r="T105" s="82"/>
    </row>
    <row r="106" spans="1:20" ht="16.5" customHeight="1">
      <c r="A106" s="95" t="s">
        <v>89</v>
      </c>
      <c r="B106" s="62">
        <v>2769</v>
      </c>
      <c r="C106" s="62">
        <v>3035</v>
      </c>
      <c r="D106" s="57">
        <v>5804</v>
      </c>
      <c r="E106" s="62">
        <v>1962</v>
      </c>
      <c r="F106" s="57">
        <v>5810</v>
      </c>
      <c r="G106" s="57">
        <v>-6</v>
      </c>
      <c r="H106" s="56">
        <v>4</v>
      </c>
      <c r="J106" s="96" t="s">
        <v>89</v>
      </c>
      <c r="K106" s="83">
        <v>20</v>
      </c>
      <c r="L106" s="84">
        <v>6</v>
      </c>
      <c r="M106" s="64">
        <v>0</v>
      </c>
      <c r="N106" s="84">
        <v>16</v>
      </c>
      <c r="O106" s="84">
        <v>16</v>
      </c>
      <c r="P106" s="63">
        <v>0</v>
      </c>
      <c r="Q106" s="57">
        <v>36</v>
      </c>
      <c r="R106" s="10">
        <v>22</v>
      </c>
      <c r="S106" s="59">
        <v>0</v>
      </c>
      <c r="T106" s="82">
        <v>58</v>
      </c>
    </row>
    <row r="107" spans="1:20" ht="16.5" customHeight="1">
      <c r="A107" s="95" t="s">
        <v>90</v>
      </c>
      <c r="B107" s="62">
        <v>2900</v>
      </c>
      <c r="C107" s="62">
        <v>3107</v>
      </c>
      <c r="D107" s="57">
        <v>6007</v>
      </c>
      <c r="E107" s="62">
        <v>2103</v>
      </c>
      <c r="F107" s="57">
        <v>6008</v>
      </c>
      <c r="G107" s="57">
        <v>-1</v>
      </c>
      <c r="H107" s="56">
        <v>1</v>
      </c>
      <c r="J107" s="96" t="s">
        <v>90</v>
      </c>
      <c r="K107" s="83">
        <v>13</v>
      </c>
      <c r="L107" s="84">
        <v>3</v>
      </c>
      <c r="M107" s="64">
        <v>0</v>
      </c>
      <c r="N107" s="84">
        <v>11</v>
      </c>
      <c r="O107" s="84">
        <v>6</v>
      </c>
      <c r="P107" s="63">
        <v>0</v>
      </c>
      <c r="Q107" s="57">
        <v>24</v>
      </c>
      <c r="R107" s="10">
        <v>9</v>
      </c>
      <c r="S107" s="59">
        <v>0</v>
      </c>
      <c r="T107" s="82">
        <v>33</v>
      </c>
    </row>
    <row r="108" spans="1:20" ht="16.5" customHeight="1">
      <c r="A108" s="95" t="s">
        <v>91</v>
      </c>
      <c r="B108" s="62">
        <v>5059</v>
      </c>
      <c r="C108" s="62">
        <v>5461</v>
      </c>
      <c r="D108" s="57">
        <v>10520</v>
      </c>
      <c r="E108" s="62">
        <v>3700</v>
      </c>
      <c r="F108" s="57">
        <v>10540</v>
      </c>
      <c r="G108" s="57">
        <v>-20</v>
      </c>
      <c r="H108" s="56">
        <v>-2</v>
      </c>
      <c r="J108" s="96" t="s">
        <v>91</v>
      </c>
      <c r="K108" s="83">
        <v>20</v>
      </c>
      <c r="L108" s="84">
        <v>1</v>
      </c>
      <c r="M108" s="64">
        <v>0</v>
      </c>
      <c r="N108" s="84">
        <v>24</v>
      </c>
      <c r="O108" s="84">
        <v>17</v>
      </c>
      <c r="P108" s="63">
        <v>0</v>
      </c>
      <c r="Q108" s="57">
        <v>44</v>
      </c>
      <c r="R108" s="10">
        <v>18</v>
      </c>
      <c r="S108" s="59">
        <v>0</v>
      </c>
      <c r="T108" s="82">
        <v>62</v>
      </c>
    </row>
    <row r="109" spans="1:20" ht="16.5" customHeight="1">
      <c r="A109" s="95" t="s">
        <v>92</v>
      </c>
      <c r="B109" s="62">
        <v>2221</v>
      </c>
      <c r="C109" s="62">
        <v>2342</v>
      </c>
      <c r="D109" s="57">
        <v>4563</v>
      </c>
      <c r="E109" s="62">
        <v>1382</v>
      </c>
      <c r="F109" s="57">
        <v>4560</v>
      </c>
      <c r="G109" s="57">
        <v>3</v>
      </c>
      <c r="H109" s="56">
        <v>-4</v>
      </c>
      <c r="J109" s="96" t="s">
        <v>92</v>
      </c>
      <c r="K109" s="83">
        <v>12</v>
      </c>
      <c r="L109" s="84">
        <v>2</v>
      </c>
      <c r="M109" s="64">
        <v>0</v>
      </c>
      <c r="N109" s="84">
        <v>5</v>
      </c>
      <c r="O109" s="84">
        <v>6</v>
      </c>
      <c r="P109" s="63">
        <v>0</v>
      </c>
      <c r="Q109" s="57">
        <v>17</v>
      </c>
      <c r="R109" s="10">
        <v>8</v>
      </c>
      <c r="S109" s="59">
        <v>0</v>
      </c>
      <c r="T109" s="82">
        <v>25</v>
      </c>
    </row>
    <row r="110" spans="1:20" ht="16.5" customHeight="1">
      <c r="A110" s="95" t="s">
        <v>93</v>
      </c>
      <c r="B110" s="62">
        <v>2822</v>
      </c>
      <c r="C110" s="62">
        <v>3220</v>
      </c>
      <c r="D110" s="57">
        <v>6042</v>
      </c>
      <c r="E110" s="62">
        <v>2311</v>
      </c>
      <c r="F110" s="57">
        <v>6045</v>
      </c>
      <c r="G110" s="57">
        <v>-3</v>
      </c>
      <c r="H110" s="56">
        <v>-1</v>
      </c>
      <c r="J110" s="96" t="s">
        <v>93</v>
      </c>
      <c r="K110" s="83">
        <v>13</v>
      </c>
      <c r="L110" s="84">
        <v>1</v>
      </c>
      <c r="M110" s="64">
        <v>0</v>
      </c>
      <c r="N110" s="84">
        <v>8</v>
      </c>
      <c r="O110" s="84">
        <v>9</v>
      </c>
      <c r="P110" s="63">
        <v>0</v>
      </c>
      <c r="Q110" s="57">
        <v>21</v>
      </c>
      <c r="R110" s="10">
        <v>10</v>
      </c>
      <c r="S110" s="59">
        <v>0</v>
      </c>
      <c r="T110" s="82">
        <v>31</v>
      </c>
    </row>
    <row r="111" spans="1:20" ht="16.5" customHeight="1">
      <c r="A111" s="95" t="s">
        <v>94</v>
      </c>
      <c r="B111" s="62">
        <v>6393</v>
      </c>
      <c r="C111" s="62">
        <v>6881</v>
      </c>
      <c r="D111" s="57">
        <v>13274</v>
      </c>
      <c r="E111" s="62">
        <v>4634</v>
      </c>
      <c r="F111" s="57">
        <v>13310</v>
      </c>
      <c r="G111" s="57">
        <v>-36</v>
      </c>
      <c r="H111" s="56">
        <v>-4</v>
      </c>
      <c r="J111" s="96" t="s">
        <v>94</v>
      </c>
      <c r="K111" s="83">
        <v>25</v>
      </c>
      <c r="L111" s="84">
        <v>6</v>
      </c>
      <c r="M111" s="64">
        <v>0</v>
      </c>
      <c r="N111" s="84">
        <v>47</v>
      </c>
      <c r="O111" s="84">
        <v>20</v>
      </c>
      <c r="P111" s="63">
        <v>0</v>
      </c>
      <c r="Q111" s="57">
        <v>72</v>
      </c>
      <c r="R111" s="10">
        <v>26</v>
      </c>
      <c r="S111" s="59">
        <v>0</v>
      </c>
      <c r="T111" s="82">
        <v>98</v>
      </c>
    </row>
    <row r="112" spans="1:20" ht="16.5" customHeight="1">
      <c r="A112" s="95" t="s">
        <v>95</v>
      </c>
      <c r="B112" s="62">
        <v>2878</v>
      </c>
      <c r="C112" s="62">
        <v>2947</v>
      </c>
      <c r="D112" s="57">
        <v>5825</v>
      </c>
      <c r="E112" s="62">
        <v>1980</v>
      </c>
      <c r="F112" s="57">
        <v>5833</v>
      </c>
      <c r="G112" s="57">
        <v>-8</v>
      </c>
      <c r="H112" s="56">
        <v>-2</v>
      </c>
      <c r="J112" s="96" t="s">
        <v>95</v>
      </c>
      <c r="K112" s="83">
        <v>18</v>
      </c>
      <c r="L112" s="84">
        <v>1</v>
      </c>
      <c r="M112" s="64">
        <v>0</v>
      </c>
      <c r="N112" s="84">
        <v>21</v>
      </c>
      <c r="O112" s="84">
        <v>6</v>
      </c>
      <c r="P112" s="63">
        <v>0</v>
      </c>
      <c r="Q112" s="57">
        <v>39</v>
      </c>
      <c r="R112" s="10">
        <v>7</v>
      </c>
      <c r="S112" s="59">
        <v>0</v>
      </c>
      <c r="T112" s="82">
        <v>46</v>
      </c>
    </row>
    <row r="113" spans="1:20" ht="16.5" customHeight="1">
      <c r="A113" s="95" t="s">
        <v>96</v>
      </c>
      <c r="B113" s="62">
        <v>2805</v>
      </c>
      <c r="C113" s="62">
        <v>3013</v>
      </c>
      <c r="D113" s="57">
        <v>5818</v>
      </c>
      <c r="E113" s="62">
        <v>2000</v>
      </c>
      <c r="F113" s="57">
        <v>5828</v>
      </c>
      <c r="G113" s="57">
        <v>-10</v>
      </c>
      <c r="H113" s="56">
        <v>-5</v>
      </c>
      <c r="J113" s="96" t="s">
        <v>96</v>
      </c>
      <c r="K113" s="83">
        <v>10</v>
      </c>
      <c r="L113" s="84">
        <v>2</v>
      </c>
      <c r="M113" s="64">
        <v>0</v>
      </c>
      <c r="N113" s="84">
        <v>9</v>
      </c>
      <c r="O113" s="84">
        <v>13</v>
      </c>
      <c r="P113" s="63">
        <v>0</v>
      </c>
      <c r="Q113" s="57">
        <v>19</v>
      </c>
      <c r="R113" s="10">
        <v>15</v>
      </c>
      <c r="S113" s="59">
        <v>0</v>
      </c>
      <c r="T113" s="82">
        <v>34</v>
      </c>
    </row>
    <row r="114" spans="1:20" ht="16.5" customHeight="1">
      <c r="A114" s="95" t="s">
        <v>97</v>
      </c>
      <c r="B114" s="62">
        <v>3733</v>
      </c>
      <c r="C114" s="62">
        <v>3917</v>
      </c>
      <c r="D114" s="57">
        <v>7650</v>
      </c>
      <c r="E114" s="62">
        <v>2760</v>
      </c>
      <c r="F114" s="57">
        <v>7663</v>
      </c>
      <c r="G114" s="57">
        <v>-13</v>
      </c>
      <c r="H114" s="56">
        <v>5</v>
      </c>
      <c r="J114" s="96" t="s">
        <v>97</v>
      </c>
      <c r="K114" s="83">
        <v>16</v>
      </c>
      <c r="L114" s="84">
        <v>5</v>
      </c>
      <c r="M114" s="64">
        <v>0</v>
      </c>
      <c r="N114" s="84">
        <v>25</v>
      </c>
      <c r="O114" s="84">
        <v>9</v>
      </c>
      <c r="P114" s="63">
        <v>0</v>
      </c>
      <c r="Q114" s="57">
        <v>41</v>
      </c>
      <c r="R114" s="10">
        <v>14</v>
      </c>
      <c r="S114" s="59">
        <v>0</v>
      </c>
      <c r="T114" s="82">
        <v>55</v>
      </c>
    </row>
    <row r="115" spans="1:20" ht="16.5" customHeight="1">
      <c r="A115" s="66" t="s">
        <v>98</v>
      </c>
      <c r="B115" s="67">
        <v>31580</v>
      </c>
      <c r="C115" s="67">
        <v>33923</v>
      </c>
      <c r="D115" s="68">
        <v>65503</v>
      </c>
      <c r="E115" s="67">
        <v>22832</v>
      </c>
      <c r="F115" s="67">
        <v>65597</v>
      </c>
      <c r="G115" s="67">
        <v>-94</v>
      </c>
      <c r="H115" s="68">
        <v>-8</v>
      </c>
      <c r="J115" s="75" t="s">
        <v>98</v>
      </c>
      <c r="K115" s="85">
        <v>147</v>
      </c>
      <c r="L115" s="73">
        <v>27</v>
      </c>
      <c r="M115" s="74">
        <v>0</v>
      </c>
      <c r="N115" s="73">
        <v>166</v>
      </c>
      <c r="O115" s="73">
        <v>102</v>
      </c>
      <c r="P115" s="73">
        <v>0</v>
      </c>
      <c r="Q115" s="76">
        <v>313</v>
      </c>
      <c r="R115" s="73">
        <v>129</v>
      </c>
      <c r="S115" s="74">
        <v>0</v>
      </c>
      <c r="T115" s="72">
        <v>442</v>
      </c>
    </row>
    <row r="116" spans="1:20" ht="15" customHeight="1">
      <c r="A116" s="95"/>
      <c r="B116" s="57"/>
      <c r="C116" s="57"/>
      <c r="D116" s="57"/>
      <c r="E116" s="57"/>
      <c r="F116" s="57"/>
      <c r="G116" s="57"/>
      <c r="H116" s="56"/>
      <c r="J116" s="96"/>
      <c r="K116" s="54"/>
      <c r="L116" s="4"/>
      <c r="M116" s="59"/>
      <c r="N116" s="4"/>
      <c r="O116" s="4"/>
      <c r="P116" s="10"/>
      <c r="Q116" s="57"/>
      <c r="R116" s="10"/>
      <c r="S116" s="59"/>
      <c r="T116" s="82"/>
    </row>
    <row r="117" spans="1:20" ht="16.5" customHeight="1">
      <c r="A117" s="66" t="s">
        <v>99</v>
      </c>
      <c r="B117" s="67">
        <v>324367</v>
      </c>
      <c r="C117" s="67">
        <v>330299</v>
      </c>
      <c r="D117" s="68">
        <v>654666</v>
      </c>
      <c r="E117" s="67">
        <v>215774</v>
      </c>
      <c r="F117" s="67">
        <v>655164</v>
      </c>
      <c r="G117" s="67">
        <v>-498</v>
      </c>
      <c r="H117" s="68">
        <v>-17</v>
      </c>
      <c r="J117" s="75" t="s">
        <v>99</v>
      </c>
      <c r="K117" s="85">
        <v>1819</v>
      </c>
      <c r="L117" s="73">
        <v>285</v>
      </c>
      <c r="M117" s="74">
        <v>30</v>
      </c>
      <c r="N117" s="73">
        <v>2010</v>
      </c>
      <c r="O117" s="73">
        <v>600</v>
      </c>
      <c r="P117" s="73">
        <v>22</v>
      </c>
      <c r="Q117" s="76">
        <v>3829</v>
      </c>
      <c r="R117" s="73">
        <v>885</v>
      </c>
      <c r="S117" s="74">
        <v>52</v>
      </c>
      <c r="T117" s="72">
        <v>4766</v>
      </c>
    </row>
    <row r="118" spans="1:20" ht="16.5" customHeight="1">
      <c r="A118" s="86"/>
      <c r="B118" s="57"/>
      <c r="C118" s="57"/>
      <c r="D118" s="57"/>
      <c r="E118" s="57"/>
      <c r="F118" s="57"/>
      <c r="G118" s="57"/>
      <c r="H118" s="56"/>
      <c r="J118" s="87"/>
      <c r="K118" s="54"/>
      <c r="L118" s="4"/>
      <c r="M118" s="59"/>
      <c r="N118" s="4"/>
      <c r="O118" s="4"/>
      <c r="P118" s="10"/>
      <c r="Q118" s="57"/>
      <c r="R118" s="10"/>
      <c r="S118" s="59"/>
      <c r="T118" s="82"/>
    </row>
    <row r="119" spans="1:20" ht="16.5" customHeight="1">
      <c r="A119" s="66" t="s">
        <v>100</v>
      </c>
      <c r="B119" s="67">
        <v>3010697</v>
      </c>
      <c r="C119" s="67">
        <v>2971437</v>
      </c>
      <c r="D119" s="68">
        <v>5982134</v>
      </c>
      <c r="E119" s="67">
        <v>2309361</v>
      </c>
      <c r="F119" s="67">
        <v>5985280</v>
      </c>
      <c r="G119" s="67">
        <v>-3146</v>
      </c>
      <c r="H119" s="68">
        <v>-1493</v>
      </c>
      <c r="J119" s="75" t="s">
        <v>100</v>
      </c>
      <c r="K119" s="85">
        <v>22413</v>
      </c>
      <c r="L119" s="73">
        <v>4036</v>
      </c>
      <c r="M119" s="74">
        <v>314</v>
      </c>
      <c r="N119" s="73">
        <v>23986</v>
      </c>
      <c r="O119" s="73">
        <v>3602</v>
      </c>
      <c r="P119" s="73">
        <v>2321</v>
      </c>
      <c r="Q119" s="67">
        <v>46399</v>
      </c>
      <c r="R119" s="70">
        <v>7638</v>
      </c>
      <c r="S119" s="88">
        <v>2635</v>
      </c>
      <c r="T119" s="71">
        <v>56672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9"/>
  <sheetViews>
    <sheetView zoomScaleSheetLayoutView="75" workbookViewId="0" topLeftCell="A1">
      <pane ySplit="4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5" width="13.625" style="2" customWidth="1"/>
    <col min="6" max="6" width="12.375" style="2" bestFit="1" customWidth="1"/>
    <col min="7" max="8" width="13.625" style="2" customWidth="1"/>
    <col min="9" max="9" width="5.25390625" style="2" customWidth="1"/>
    <col min="10" max="10" width="12.625" style="99" customWidth="1"/>
    <col min="11" max="20" width="9.50390625" style="90" customWidth="1"/>
    <col min="21" max="16384" width="9.00390625" style="2" customWidth="1"/>
  </cols>
  <sheetData>
    <row r="1" spans="1:20" ht="28.5">
      <c r="A1" s="1" t="s">
        <v>130</v>
      </c>
      <c r="B1" s="1"/>
      <c r="C1" s="1"/>
      <c r="D1" s="1"/>
      <c r="E1" s="1"/>
      <c r="F1" s="1"/>
      <c r="G1" s="1"/>
      <c r="H1" s="1"/>
      <c r="J1" s="3" t="s">
        <v>131</v>
      </c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4.75" customHeight="1">
      <c r="A2" s="5"/>
      <c r="B2" s="5"/>
      <c r="C2" s="6"/>
      <c r="D2" s="6"/>
      <c r="E2" s="7"/>
      <c r="F2" s="8"/>
      <c r="G2" s="8" t="s">
        <v>142</v>
      </c>
      <c r="H2" s="8"/>
      <c r="J2" s="93"/>
      <c r="K2" s="4"/>
      <c r="L2" s="4"/>
      <c r="M2" s="4"/>
      <c r="N2" s="10"/>
      <c r="O2" s="10"/>
      <c r="P2" s="10"/>
      <c r="Q2" s="11" t="s">
        <v>143</v>
      </c>
      <c r="R2" s="11"/>
      <c r="S2" s="11"/>
      <c r="T2" s="12"/>
    </row>
    <row r="3" spans="1:20" s="19" customFormat="1" ht="16.5" customHeight="1">
      <c r="A3" s="13" t="s">
        <v>162</v>
      </c>
      <c r="B3" s="14" t="s">
        <v>163</v>
      </c>
      <c r="C3" s="15"/>
      <c r="D3" s="16"/>
      <c r="E3" s="17" t="s">
        <v>0</v>
      </c>
      <c r="F3" s="18" t="s">
        <v>1</v>
      </c>
      <c r="G3" s="14" t="s">
        <v>164</v>
      </c>
      <c r="H3" s="16"/>
      <c r="J3" s="20" t="s">
        <v>165</v>
      </c>
      <c r="K3" s="21" t="s">
        <v>166</v>
      </c>
      <c r="L3" s="22"/>
      <c r="M3" s="22"/>
      <c r="N3" s="23" t="s">
        <v>167</v>
      </c>
      <c r="O3" s="24"/>
      <c r="P3" s="24"/>
      <c r="Q3" s="25" t="s">
        <v>168</v>
      </c>
      <c r="R3" s="26"/>
      <c r="S3" s="27"/>
      <c r="T3" s="28"/>
    </row>
    <row r="4" spans="1:20" s="19" customFormat="1" ht="16.5" customHeight="1">
      <c r="A4" s="32"/>
      <c r="B4" s="33" t="s">
        <v>2</v>
      </c>
      <c r="C4" s="34" t="s">
        <v>3</v>
      </c>
      <c r="D4" s="34" t="s">
        <v>4</v>
      </c>
      <c r="E4" s="35"/>
      <c r="F4" s="33" t="s">
        <v>5</v>
      </c>
      <c r="G4" s="33" t="s">
        <v>5</v>
      </c>
      <c r="H4" s="36" t="s">
        <v>0</v>
      </c>
      <c r="J4" s="37"/>
      <c r="K4" s="38" t="s">
        <v>106</v>
      </c>
      <c r="L4" s="38" t="s">
        <v>107</v>
      </c>
      <c r="M4" s="38" t="s">
        <v>125</v>
      </c>
      <c r="N4" s="38" t="s">
        <v>106</v>
      </c>
      <c r="O4" s="38" t="s">
        <v>109</v>
      </c>
      <c r="P4" s="38" t="s">
        <v>108</v>
      </c>
      <c r="Q4" s="33" t="s">
        <v>106</v>
      </c>
      <c r="R4" s="39" t="s">
        <v>110</v>
      </c>
      <c r="S4" s="40" t="s">
        <v>108</v>
      </c>
      <c r="T4" s="41" t="s">
        <v>4</v>
      </c>
    </row>
    <row r="5" spans="1:20" ht="16.5" customHeight="1">
      <c r="A5" s="45"/>
      <c r="B5" s="45"/>
      <c r="C5" s="45"/>
      <c r="D5" s="45"/>
      <c r="E5" s="45"/>
      <c r="F5" s="45"/>
      <c r="G5" s="45"/>
      <c r="H5" s="79"/>
      <c r="J5" s="94"/>
      <c r="K5" s="48"/>
      <c r="L5" s="49"/>
      <c r="M5" s="50"/>
      <c r="N5" s="49"/>
      <c r="O5" s="49"/>
      <c r="P5" s="50"/>
      <c r="Q5" s="51"/>
      <c r="R5" s="51"/>
      <c r="S5" s="52"/>
      <c r="T5" s="53"/>
    </row>
    <row r="6" spans="1:20" ht="16.5" customHeight="1">
      <c r="A6" s="95" t="s">
        <v>6</v>
      </c>
      <c r="B6" s="56">
        <v>447508</v>
      </c>
      <c r="C6" s="57">
        <v>441227</v>
      </c>
      <c r="D6" s="57">
        <v>888735</v>
      </c>
      <c r="E6" s="57">
        <v>363684</v>
      </c>
      <c r="F6" s="57">
        <v>888322</v>
      </c>
      <c r="G6" s="57">
        <v>413</v>
      </c>
      <c r="H6" s="56">
        <v>890</v>
      </c>
      <c r="J6" s="96" t="s">
        <v>112</v>
      </c>
      <c r="K6" s="57">
        <v>11048</v>
      </c>
      <c r="L6" s="10">
        <v>703</v>
      </c>
      <c r="M6" s="59">
        <v>87</v>
      </c>
      <c r="N6" s="10">
        <v>10888</v>
      </c>
      <c r="O6" s="10">
        <v>455</v>
      </c>
      <c r="P6" s="59">
        <v>82</v>
      </c>
      <c r="Q6" s="10">
        <v>21936</v>
      </c>
      <c r="R6" s="10">
        <v>1158</v>
      </c>
      <c r="S6" s="59">
        <v>169</v>
      </c>
      <c r="T6" s="59">
        <v>23263</v>
      </c>
    </row>
    <row r="7" spans="1:20" ht="16.5" customHeight="1">
      <c r="A7" s="97" t="s">
        <v>7</v>
      </c>
      <c r="B7" s="61">
        <v>87526</v>
      </c>
      <c r="C7" s="62">
        <v>84116</v>
      </c>
      <c r="D7" s="57">
        <v>171642</v>
      </c>
      <c r="E7" s="62">
        <v>77574</v>
      </c>
      <c r="F7" s="57">
        <v>171761</v>
      </c>
      <c r="G7" s="57">
        <v>-119</v>
      </c>
      <c r="H7" s="56">
        <v>116</v>
      </c>
      <c r="J7" s="94" t="s">
        <v>113</v>
      </c>
      <c r="K7" s="62">
        <v>2109</v>
      </c>
      <c r="L7" s="63">
        <v>136</v>
      </c>
      <c r="M7" s="64">
        <v>27</v>
      </c>
      <c r="N7" s="63">
        <v>2267</v>
      </c>
      <c r="O7" s="63">
        <v>99</v>
      </c>
      <c r="P7" s="64">
        <v>25</v>
      </c>
      <c r="Q7" s="10">
        <v>4376</v>
      </c>
      <c r="R7" s="10">
        <v>235</v>
      </c>
      <c r="S7" s="59">
        <v>52</v>
      </c>
      <c r="T7" s="59">
        <v>4663</v>
      </c>
    </row>
    <row r="8" spans="1:20" ht="16.5" customHeight="1">
      <c r="A8" s="97" t="s">
        <v>8</v>
      </c>
      <c r="B8" s="61">
        <v>90478</v>
      </c>
      <c r="C8" s="62">
        <v>88713</v>
      </c>
      <c r="D8" s="57">
        <v>179191</v>
      </c>
      <c r="E8" s="62">
        <v>72419</v>
      </c>
      <c r="F8" s="57">
        <v>179218</v>
      </c>
      <c r="G8" s="57">
        <v>-27</v>
      </c>
      <c r="H8" s="56">
        <v>168</v>
      </c>
      <c r="J8" s="94" t="s">
        <v>114</v>
      </c>
      <c r="K8" s="62">
        <v>2267</v>
      </c>
      <c r="L8" s="63">
        <v>149</v>
      </c>
      <c r="M8" s="64">
        <v>13</v>
      </c>
      <c r="N8" s="63">
        <v>2322</v>
      </c>
      <c r="O8" s="63">
        <v>101</v>
      </c>
      <c r="P8" s="64">
        <v>33</v>
      </c>
      <c r="Q8" s="10">
        <v>4589</v>
      </c>
      <c r="R8" s="10">
        <v>250</v>
      </c>
      <c r="S8" s="59">
        <v>46</v>
      </c>
      <c r="T8" s="59">
        <v>4885</v>
      </c>
    </row>
    <row r="9" spans="1:20" ht="16.5" customHeight="1">
      <c r="A9" s="97" t="s">
        <v>9</v>
      </c>
      <c r="B9" s="61">
        <v>72624</v>
      </c>
      <c r="C9" s="62">
        <v>71118</v>
      </c>
      <c r="D9" s="57">
        <v>143742</v>
      </c>
      <c r="E9" s="62">
        <v>59593</v>
      </c>
      <c r="F9" s="57">
        <v>144217</v>
      </c>
      <c r="G9" s="57">
        <v>-475</v>
      </c>
      <c r="H9" s="56">
        <v>-151</v>
      </c>
      <c r="J9" s="94" t="s">
        <v>115</v>
      </c>
      <c r="K9" s="62">
        <v>1565</v>
      </c>
      <c r="L9" s="63">
        <v>98</v>
      </c>
      <c r="M9" s="64">
        <v>11</v>
      </c>
      <c r="N9" s="63">
        <v>2061</v>
      </c>
      <c r="O9" s="63">
        <v>83</v>
      </c>
      <c r="P9" s="64">
        <v>5</v>
      </c>
      <c r="Q9" s="10">
        <v>3626</v>
      </c>
      <c r="R9" s="10">
        <v>181</v>
      </c>
      <c r="S9" s="59">
        <v>16</v>
      </c>
      <c r="T9" s="59">
        <v>3823</v>
      </c>
    </row>
    <row r="10" spans="1:20" ht="16.5" customHeight="1">
      <c r="A10" s="97" t="s">
        <v>10</v>
      </c>
      <c r="B10" s="61">
        <v>74713</v>
      </c>
      <c r="C10" s="62">
        <v>74048</v>
      </c>
      <c r="D10" s="57">
        <v>148761</v>
      </c>
      <c r="E10" s="62">
        <v>60081</v>
      </c>
      <c r="F10" s="57">
        <v>149019</v>
      </c>
      <c r="G10" s="57">
        <v>-258</v>
      </c>
      <c r="H10" s="56">
        <v>60</v>
      </c>
      <c r="J10" s="94" t="s">
        <v>116</v>
      </c>
      <c r="K10" s="62">
        <v>1271</v>
      </c>
      <c r="L10" s="63">
        <v>101</v>
      </c>
      <c r="M10" s="64">
        <v>18</v>
      </c>
      <c r="N10" s="63">
        <v>1556</v>
      </c>
      <c r="O10" s="63">
        <v>77</v>
      </c>
      <c r="P10" s="64">
        <v>15</v>
      </c>
      <c r="Q10" s="10">
        <v>2827</v>
      </c>
      <c r="R10" s="10">
        <v>178</v>
      </c>
      <c r="S10" s="59">
        <v>33</v>
      </c>
      <c r="T10" s="59">
        <v>3038</v>
      </c>
    </row>
    <row r="11" spans="1:20" ht="16.5" customHeight="1">
      <c r="A11" s="97" t="s">
        <v>169</v>
      </c>
      <c r="B11" s="61">
        <v>53721</v>
      </c>
      <c r="C11" s="62">
        <v>53998</v>
      </c>
      <c r="D11" s="57">
        <v>107719</v>
      </c>
      <c r="E11" s="62">
        <v>38737</v>
      </c>
      <c r="F11" s="57">
        <v>107520</v>
      </c>
      <c r="G11" s="57">
        <v>199</v>
      </c>
      <c r="H11" s="56">
        <v>149</v>
      </c>
      <c r="J11" s="94" t="s">
        <v>170</v>
      </c>
      <c r="K11" s="62">
        <v>1210</v>
      </c>
      <c r="L11" s="63">
        <v>107</v>
      </c>
      <c r="M11" s="64">
        <v>7</v>
      </c>
      <c r="N11" s="63">
        <v>1085</v>
      </c>
      <c r="O11" s="63">
        <v>40</v>
      </c>
      <c r="P11" s="64">
        <v>0</v>
      </c>
      <c r="Q11" s="10">
        <v>2295</v>
      </c>
      <c r="R11" s="10">
        <v>147</v>
      </c>
      <c r="S11" s="59">
        <v>7</v>
      </c>
      <c r="T11" s="59">
        <v>2449</v>
      </c>
    </row>
    <row r="12" spans="1:20" ht="16.5" customHeight="1">
      <c r="A12" s="97" t="s">
        <v>11</v>
      </c>
      <c r="B12" s="61">
        <v>68446</v>
      </c>
      <c r="C12" s="62">
        <v>69234</v>
      </c>
      <c r="D12" s="57">
        <v>137680</v>
      </c>
      <c r="E12" s="62">
        <v>55280</v>
      </c>
      <c r="F12" s="57">
        <v>136587</v>
      </c>
      <c r="G12" s="57">
        <v>1093</v>
      </c>
      <c r="H12" s="56">
        <v>548</v>
      </c>
      <c r="J12" s="94" t="s">
        <v>117</v>
      </c>
      <c r="K12" s="62">
        <v>2626</v>
      </c>
      <c r="L12" s="63">
        <v>112</v>
      </c>
      <c r="M12" s="64">
        <v>11</v>
      </c>
      <c r="N12" s="63">
        <v>1597</v>
      </c>
      <c r="O12" s="63">
        <v>55</v>
      </c>
      <c r="P12" s="64">
        <v>4</v>
      </c>
      <c r="Q12" s="10">
        <v>4223</v>
      </c>
      <c r="R12" s="10">
        <v>167</v>
      </c>
      <c r="S12" s="59">
        <v>15</v>
      </c>
      <c r="T12" s="59">
        <v>4405</v>
      </c>
    </row>
    <row r="13" spans="1:20" ht="16.5" customHeight="1">
      <c r="A13" s="95" t="s">
        <v>12</v>
      </c>
      <c r="B13" s="62">
        <v>37546</v>
      </c>
      <c r="C13" s="62">
        <v>40352</v>
      </c>
      <c r="D13" s="57">
        <v>77898</v>
      </c>
      <c r="E13" s="62">
        <v>26913</v>
      </c>
      <c r="F13" s="57">
        <v>78146</v>
      </c>
      <c r="G13" s="57">
        <v>-248</v>
      </c>
      <c r="H13" s="56">
        <v>-9</v>
      </c>
      <c r="J13" s="96" t="s">
        <v>118</v>
      </c>
      <c r="K13" s="62">
        <v>226</v>
      </c>
      <c r="L13" s="63">
        <v>45</v>
      </c>
      <c r="M13" s="64">
        <v>1</v>
      </c>
      <c r="N13" s="63">
        <v>440</v>
      </c>
      <c r="O13" s="63">
        <v>78</v>
      </c>
      <c r="P13" s="64">
        <v>2</v>
      </c>
      <c r="Q13" s="10">
        <v>666</v>
      </c>
      <c r="R13" s="10">
        <v>123</v>
      </c>
      <c r="S13" s="59">
        <v>3</v>
      </c>
      <c r="T13" s="59">
        <v>792</v>
      </c>
    </row>
    <row r="14" spans="1:20" ht="16.5" customHeight="1">
      <c r="A14" s="95" t="s">
        <v>13</v>
      </c>
      <c r="B14" s="62">
        <v>231794</v>
      </c>
      <c r="C14" s="62">
        <v>218394</v>
      </c>
      <c r="D14" s="57">
        <v>450188</v>
      </c>
      <c r="E14" s="62">
        <v>201748</v>
      </c>
      <c r="F14" s="57">
        <v>450265</v>
      </c>
      <c r="G14" s="57">
        <v>-77</v>
      </c>
      <c r="H14" s="56">
        <v>1065</v>
      </c>
      <c r="J14" s="96" t="s">
        <v>119</v>
      </c>
      <c r="K14" s="62">
        <v>6378</v>
      </c>
      <c r="L14" s="63">
        <v>378</v>
      </c>
      <c r="M14" s="64">
        <v>43</v>
      </c>
      <c r="N14" s="63">
        <v>6616</v>
      </c>
      <c r="O14" s="63">
        <v>231</v>
      </c>
      <c r="P14" s="64">
        <v>29</v>
      </c>
      <c r="Q14" s="10">
        <v>12994</v>
      </c>
      <c r="R14" s="10">
        <v>609</v>
      </c>
      <c r="S14" s="59">
        <v>72</v>
      </c>
      <c r="T14" s="59">
        <v>13675</v>
      </c>
    </row>
    <row r="15" spans="1:20" ht="16.5" customHeight="1">
      <c r="A15" s="95" t="s">
        <v>14</v>
      </c>
      <c r="B15" s="62">
        <v>283334</v>
      </c>
      <c r="C15" s="62">
        <v>273652</v>
      </c>
      <c r="D15" s="57">
        <v>556986</v>
      </c>
      <c r="E15" s="62">
        <v>229715</v>
      </c>
      <c r="F15" s="57">
        <v>557090</v>
      </c>
      <c r="G15" s="57">
        <v>-104</v>
      </c>
      <c r="H15" s="56">
        <v>603</v>
      </c>
      <c r="J15" s="96" t="s">
        <v>120</v>
      </c>
      <c r="K15" s="62">
        <v>6948</v>
      </c>
      <c r="L15" s="63">
        <v>486</v>
      </c>
      <c r="M15" s="64">
        <v>30</v>
      </c>
      <c r="N15" s="63">
        <v>6688</v>
      </c>
      <c r="O15" s="63">
        <v>288</v>
      </c>
      <c r="P15" s="64">
        <v>592</v>
      </c>
      <c r="Q15" s="10">
        <v>13636</v>
      </c>
      <c r="R15" s="10">
        <v>774</v>
      </c>
      <c r="S15" s="59">
        <v>622</v>
      </c>
      <c r="T15" s="59">
        <v>15032</v>
      </c>
    </row>
    <row r="16" spans="1:20" ht="16.5" customHeight="1">
      <c r="A16" s="95" t="s">
        <v>15</v>
      </c>
      <c r="B16" s="62">
        <v>24817</v>
      </c>
      <c r="C16" s="62">
        <v>26694</v>
      </c>
      <c r="D16" s="57">
        <v>51511</v>
      </c>
      <c r="E16" s="62">
        <v>21050</v>
      </c>
      <c r="F16" s="57">
        <v>51755</v>
      </c>
      <c r="G16" s="57">
        <v>-244</v>
      </c>
      <c r="H16" s="56">
        <v>-64</v>
      </c>
      <c r="J16" s="96" t="s">
        <v>121</v>
      </c>
      <c r="K16" s="62">
        <v>372</v>
      </c>
      <c r="L16" s="63">
        <v>33</v>
      </c>
      <c r="M16" s="64">
        <v>3</v>
      </c>
      <c r="N16" s="63">
        <v>571</v>
      </c>
      <c r="O16" s="63">
        <v>50</v>
      </c>
      <c r="P16" s="64">
        <v>31</v>
      </c>
      <c r="Q16" s="10">
        <v>943</v>
      </c>
      <c r="R16" s="10">
        <v>83</v>
      </c>
      <c r="S16" s="59">
        <v>34</v>
      </c>
      <c r="T16" s="59">
        <v>1060</v>
      </c>
    </row>
    <row r="17" spans="1:20" ht="16.5" customHeight="1">
      <c r="A17" s="95"/>
      <c r="B17" s="62"/>
      <c r="C17" s="62"/>
      <c r="D17" s="57"/>
      <c r="E17" s="62"/>
      <c r="F17" s="57"/>
      <c r="G17" s="57"/>
      <c r="H17" s="56"/>
      <c r="J17" s="96"/>
      <c r="K17" s="62"/>
      <c r="L17" s="63"/>
      <c r="M17" s="64"/>
      <c r="N17" s="63"/>
      <c r="O17" s="63"/>
      <c r="P17" s="64"/>
      <c r="Q17" s="10"/>
      <c r="R17" s="10"/>
      <c r="S17" s="59"/>
      <c r="T17" s="59"/>
    </row>
    <row r="18" spans="1:20" ht="16.5" customHeight="1">
      <c r="A18" s="95" t="s">
        <v>16</v>
      </c>
      <c r="B18" s="62">
        <v>61756</v>
      </c>
      <c r="C18" s="62">
        <v>60996</v>
      </c>
      <c r="D18" s="57">
        <v>122752</v>
      </c>
      <c r="E18" s="62">
        <v>47701</v>
      </c>
      <c r="F18" s="57">
        <v>123086</v>
      </c>
      <c r="G18" s="57">
        <v>-334</v>
      </c>
      <c r="H18" s="56">
        <v>-29</v>
      </c>
      <c r="J18" s="96" t="s">
        <v>16</v>
      </c>
      <c r="K18" s="62">
        <v>895</v>
      </c>
      <c r="L18" s="63">
        <v>92</v>
      </c>
      <c r="M18" s="64">
        <v>4</v>
      </c>
      <c r="N18" s="63">
        <v>1236</v>
      </c>
      <c r="O18" s="63">
        <v>86</v>
      </c>
      <c r="P18" s="64">
        <v>3</v>
      </c>
      <c r="Q18" s="10">
        <v>2131</v>
      </c>
      <c r="R18" s="10">
        <v>178</v>
      </c>
      <c r="S18" s="59">
        <v>7</v>
      </c>
      <c r="T18" s="59">
        <v>2316</v>
      </c>
    </row>
    <row r="19" spans="1:20" ht="16.5" customHeight="1">
      <c r="A19" s="95" t="s">
        <v>17</v>
      </c>
      <c r="B19" s="62">
        <v>234847</v>
      </c>
      <c r="C19" s="62">
        <v>230860</v>
      </c>
      <c r="D19" s="57">
        <v>465707</v>
      </c>
      <c r="E19" s="62">
        <v>191524</v>
      </c>
      <c r="F19" s="57">
        <v>466524</v>
      </c>
      <c r="G19" s="57">
        <v>-817</v>
      </c>
      <c r="H19" s="56">
        <v>268</v>
      </c>
      <c r="J19" s="96" t="s">
        <v>17</v>
      </c>
      <c r="K19" s="62">
        <v>4269</v>
      </c>
      <c r="L19" s="63">
        <v>370</v>
      </c>
      <c r="M19" s="64">
        <v>47</v>
      </c>
      <c r="N19" s="63">
        <v>5189</v>
      </c>
      <c r="O19" s="63">
        <v>230</v>
      </c>
      <c r="P19" s="64">
        <v>84</v>
      </c>
      <c r="Q19" s="10">
        <v>9458</v>
      </c>
      <c r="R19" s="10">
        <v>600</v>
      </c>
      <c r="S19" s="59">
        <v>131</v>
      </c>
      <c r="T19" s="59">
        <v>10189</v>
      </c>
    </row>
    <row r="20" spans="1:20" ht="16.5" customHeight="1">
      <c r="A20" s="95" t="s">
        <v>18</v>
      </c>
      <c r="B20" s="62">
        <v>60602</v>
      </c>
      <c r="C20" s="62">
        <v>59833</v>
      </c>
      <c r="D20" s="57">
        <v>120435</v>
      </c>
      <c r="E20" s="62">
        <v>43169</v>
      </c>
      <c r="F20" s="57">
        <v>120665</v>
      </c>
      <c r="G20" s="57">
        <v>-230</v>
      </c>
      <c r="H20" s="56">
        <v>-49</v>
      </c>
      <c r="J20" s="96" t="s">
        <v>18</v>
      </c>
      <c r="K20" s="62">
        <v>804</v>
      </c>
      <c r="L20" s="63">
        <v>70</v>
      </c>
      <c r="M20" s="64">
        <v>11</v>
      </c>
      <c r="N20" s="63">
        <v>1005</v>
      </c>
      <c r="O20" s="63">
        <v>73</v>
      </c>
      <c r="P20" s="64">
        <v>37</v>
      </c>
      <c r="Q20" s="10">
        <v>1809</v>
      </c>
      <c r="R20" s="10">
        <v>143</v>
      </c>
      <c r="S20" s="59">
        <v>48</v>
      </c>
      <c r="T20" s="59">
        <v>2000</v>
      </c>
    </row>
    <row r="21" spans="1:20" ht="16.5" customHeight="1">
      <c r="A21" s="95" t="s">
        <v>19</v>
      </c>
      <c r="B21" s="62">
        <v>23838</v>
      </c>
      <c r="C21" s="62">
        <v>24457</v>
      </c>
      <c r="D21" s="57">
        <v>48295</v>
      </c>
      <c r="E21" s="62">
        <v>15761</v>
      </c>
      <c r="F21" s="57">
        <v>48429</v>
      </c>
      <c r="G21" s="57">
        <v>-134</v>
      </c>
      <c r="H21" s="56">
        <v>-6</v>
      </c>
      <c r="J21" s="96" t="s">
        <v>19</v>
      </c>
      <c r="K21" s="62">
        <v>215</v>
      </c>
      <c r="L21" s="63">
        <v>25</v>
      </c>
      <c r="M21" s="64">
        <v>0</v>
      </c>
      <c r="N21" s="63">
        <v>319</v>
      </c>
      <c r="O21" s="63">
        <v>53</v>
      </c>
      <c r="P21" s="64">
        <v>2</v>
      </c>
      <c r="Q21" s="10">
        <v>534</v>
      </c>
      <c r="R21" s="10">
        <v>78</v>
      </c>
      <c r="S21" s="59">
        <v>2</v>
      </c>
      <c r="T21" s="59">
        <v>614</v>
      </c>
    </row>
    <row r="22" spans="1:20" ht="16.5" customHeight="1">
      <c r="A22" s="95" t="s">
        <v>20</v>
      </c>
      <c r="B22" s="62">
        <v>47156</v>
      </c>
      <c r="C22" s="62">
        <v>47905</v>
      </c>
      <c r="D22" s="57">
        <v>95061</v>
      </c>
      <c r="E22" s="62">
        <v>35126</v>
      </c>
      <c r="F22" s="57">
        <v>95262</v>
      </c>
      <c r="G22" s="57">
        <v>-201</v>
      </c>
      <c r="H22" s="56">
        <v>22</v>
      </c>
      <c r="J22" s="96" t="s">
        <v>20</v>
      </c>
      <c r="K22" s="62">
        <v>490</v>
      </c>
      <c r="L22" s="63">
        <v>53</v>
      </c>
      <c r="M22" s="64">
        <v>12</v>
      </c>
      <c r="N22" s="63">
        <v>689</v>
      </c>
      <c r="O22" s="63">
        <v>59</v>
      </c>
      <c r="P22" s="64">
        <v>8</v>
      </c>
      <c r="Q22" s="10">
        <v>1179</v>
      </c>
      <c r="R22" s="10">
        <v>112</v>
      </c>
      <c r="S22" s="59">
        <v>20</v>
      </c>
      <c r="T22" s="59">
        <v>1311</v>
      </c>
    </row>
    <row r="23" spans="1:20" ht="16.5" customHeight="1">
      <c r="A23" s="95"/>
      <c r="B23" s="62"/>
      <c r="C23" s="62"/>
      <c r="D23" s="57"/>
      <c r="E23" s="62"/>
      <c r="F23" s="57"/>
      <c r="G23" s="57"/>
      <c r="H23" s="56"/>
      <c r="J23" s="96"/>
      <c r="K23" s="62"/>
      <c r="L23" s="63"/>
      <c r="M23" s="64"/>
      <c r="N23" s="63"/>
      <c r="O23" s="63"/>
      <c r="P23" s="64"/>
      <c r="Q23" s="10"/>
      <c r="R23" s="10"/>
      <c r="S23" s="59"/>
      <c r="T23" s="59"/>
    </row>
    <row r="24" spans="1:20" ht="16.5" customHeight="1">
      <c r="A24" s="95" t="s">
        <v>21</v>
      </c>
      <c r="B24" s="62">
        <v>49037</v>
      </c>
      <c r="C24" s="62">
        <v>48020</v>
      </c>
      <c r="D24" s="57">
        <v>97057</v>
      </c>
      <c r="E24" s="62">
        <v>39661</v>
      </c>
      <c r="F24" s="57">
        <v>97457</v>
      </c>
      <c r="G24" s="57">
        <v>-400</v>
      </c>
      <c r="H24" s="56">
        <v>-53</v>
      </c>
      <c r="J24" s="96" t="s">
        <v>21</v>
      </c>
      <c r="K24" s="62">
        <v>1121</v>
      </c>
      <c r="L24" s="63">
        <v>106</v>
      </c>
      <c r="M24" s="64">
        <v>1</v>
      </c>
      <c r="N24" s="63">
        <v>1572</v>
      </c>
      <c r="O24" s="63">
        <v>54</v>
      </c>
      <c r="P24" s="64">
        <v>2</v>
      </c>
      <c r="Q24" s="10">
        <v>2693</v>
      </c>
      <c r="R24" s="10">
        <v>160</v>
      </c>
      <c r="S24" s="59">
        <v>3</v>
      </c>
      <c r="T24" s="59">
        <v>2856</v>
      </c>
    </row>
    <row r="25" spans="1:20" ht="16.5" customHeight="1">
      <c r="A25" s="95" t="s">
        <v>22</v>
      </c>
      <c r="B25" s="62">
        <v>86787</v>
      </c>
      <c r="C25" s="62">
        <v>88246</v>
      </c>
      <c r="D25" s="57">
        <v>175033</v>
      </c>
      <c r="E25" s="62">
        <v>63456</v>
      </c>
      <c r="F25" s="57">
        <v>175206</v>
      </c>
      <c r="G25" s="57">
        <v>-173</v>
      </c>
      <c r="H25" s="56">
        <v>64</v>
      </c>
      <c r="J25" s="96" t="s">
        <v>22</v>
      </c>
      <c r="K25" s="62">
        <v>1228</v>
      </c>
      <c r="L25" s="63">
        <v>120</v>
      </c>
      <c r="M25" s="64">
        <v>8</v>
      </c>
      <c r="N25" s="63">
        <v>1404</v>
      </c>
      <c r="O25" s="63">
        <v>117</v>
      </c>
      <c r="P25" s="64">
        <v>8</v>
      </c>
      <c r="Q25" s="10">
        <v>2632</v>
      </c>
      <c r="R25" s="10">
        <v>237</v>
      </c>
      <c r="S25" s="59">
        <v>16</v>
      </c>
      <c r="T25" s="59">
        <v>2885</v>
      </c>
    </row>
    <row r="26" spans="1:20" ht="16.5" customHeight="1">
      <c r="A26" s="95" t="s">
        <v>23</v>
      </c>
      <c r="B26" s="62">
        <v>29919</v>
      </c>
      <c r="C26" s="62">
        <v>29813</v>
      </c>
      <c r="D26" s="57">
        <v>59732</v>
      </c>
      <c r="E26" s="62">
        <v>21343</v>
      </c>
      <c r="F26" s="57">
        <v>59851</v>
      </c>
      <c r="G26" s="57">
        <v>-119</v>
      </c>
      <c r="H26" s="56">
        <v>1</v>
      </c>
      <c r="J26" s="96" t="s">
        <v>23</v>
      </c>
      <c r="K26" s="62">
        <v>605</v>
      </c>
      <c r="L26" s="63">
        <v>40</v>
      </c>
      <c r="M26" s="64">
        <v>8</v>
      </c>
      <c r="N26" s="63">
        <v>709</v>
      </c>
      <c r="O26" s="63">
        <v>63</v>
      </c>
      <c r="P26" s="64">
        <v>0</v>
      </c>
      <c r="Q26" s="10">
        <v>1314</v>
      </c>
      <c r="R26" s="10">
        <v>103</v>
      </c>
      <c r="S26" s="59">
        <v>8</v>
      </c>
      <c r="T26" s="59">
        <v>1425</v>
      </c>
    </row>
    <row r="27" spans="1:20" ht="16.5" customHeight="1">
      <c r="A27" s="95" t="s">
        <v>171</v>
      </c>
      <c r="B27" s="62">
        <v>15992</v>
      </c>
      <c r="C27" s="62">
        <v>16704</v>
      </c>
      <c r="D27" s="57">
        <v>32696</v>
      </c>
      <c r="E27" s="62">
        <v>10641</v>
      </c>
      <c r="F27" s="57">
        <v>32819</v>
      </c>
      <c r="G27" s="57">
        <v>-123</v>
      </c>
      <c r="H27" s="56">
        <v>-10</v>
      </c>
      <c r="J27" s="96" t="s">
        <v>24</v>
      </c>
      <c r="K27" s="62">
        <v>107</v>
      </c>
      <c r="L27" s="63">
        <v>25</v>
      </c>
      <c r="M27" s="64">
        <v>4</v>
      </c>
      <c r="N27" s="63">
        <v>228</v>
      </c>
      <c r="O27" s="63">
        <v>31</v>
      </c>
      <c r="P27" s="64">
        <v>0</v>
      </c>
      <c r="Q27" s="10">
        <v>335</v>
      </c>
      <c r="R27" s="10">
        <v>56</v>
      </c>
      <c r="S27" s="59">
        <v>4</v>
      </c>
      <c r="T27" s="59">
        <v>395</v>
      </c>
    </row>
    <row r="28" spans="1:20" ht="16.5" customHeight="1">
      <c r="A28" s="95" t="s">
        <v>25</v>
      </c>
      <c r="B28" s="62">
        <v>19708</v>
      </c>
      <c r="C28" s="62">
        <v>20736</v>
      </c>
      <c r="D28" s="57">
        <v>40444</v>
      </c>
      <c r="E28" s="62">
        <v>13476</v>
      </c>
      <c r="F28" s="57">
        <v>40580</v>
      </c>
      <c r="G28" s="57">
        <v>-136</v>
      </c>
      <c r="H28" s="56">
        <v>-24</v>
      </c>
      <c r="J28" s="96" t="s">
        <v>25</v>
      </c>
      <c r="K28" s="62">
        <v>194</v>
      </c>
      <c r="L28" s="63">
        <v>40</v>
      </c>
      <c r="M28" s="64">
        <v>4</v>
      </c>
      <c r="N28" s="63">
        <v>338</v>
      </c>
      <c r="O28" s="63">
        <v>35</v>
      </c>
      <c r="P28" s="64">
        <v>1</v>
      </c>
      <c r="Q28" s="10">
        <v>532</v>
      </c>
      <c r="R28" s="10">
        <v>75</v>
      </c>
      <c r="S28" s="59">
        <v>5</v>
      </c>
      <c r="T28" s="59">
        <v>612</v>
      </c>
    </row>
    <row r="29" spans="1:20" ht="16.5" customHeight="1">
      <c r="A29" s="95"/>
      <c r="B29" s="62"/>
      <c r="C29" s="62"/>
      <c r="D29" s="57"/>
      <c r="E29" s="62"/>
      <c r="F29" s="57"/>
      <c r="G29" s="57"/>
      <c r="H29" s="56"/>
      <c r="J29" s="96"/>
      <c r="K29" s="62"/>
      <c r="L29" s="63"/>
      <c r="M29" s="64"/>
      <c r="N29" s="63"/>
      <c r="O29" s="63"/>
      <c r="P29" s="64"/>
      <c r="Q29" s="10"/>
      <c r="R29" s="10"/>
      <c r="S29" s="59"/>
      <c r="T29" s="59"/>
    </row>
    <row r="30" spans="1:20" ht="16.5" customHeight="1">
      <c r="A30" s="95" t="s">
        <v>26</v>
      </c>
      <c r="B30" s="62">
        <v>77886</v>
      </c>
      <c r="C30" s="62">
        <v>76473</v>
      </c>
      <c r="D30" s="57">
        <v>154359</v>
      </c>
      <c r="E30" s="62">
        <v>62861</v>
      </c>
      <c r="F30" s="57">
        <v>153916</v>
      </c>
      <c r="G30" s="57">
        <v>443</v>
      </c>
      <c r="H30" s="56">
        <v>345</v>
      </c>
      <c r="J30" s="96" t="s">
        <v>26</v>
      </c>
      <c r="K30" s="62">
        <v>2647</v>
      </c>
      <c r="L30" s="63">
        <v>117</v>
      </c>
      <c r="M30" s="64">
        <v>19</v>
      </c>
      <c r="N30" s="63">
        <v>2259</v>
      </c>
      <c r="O30" s="63">
        <v>81</v>
      </c>
      <c r="P30" s="64">
        <v>0</v>
      </c>
      <c r="Q30" s="10">
        <v>4906</v>
      </c>
      <c r="R30" s="10">
        <v>198</v>
      </c>
      <c r="S30" s="59">
        <v>19</v>
      </c>
      <c r="T30" s="59">
        <v>5123</v>
      </c>
    </row>
    <row r="31" spans="1:20" ht="16.5" customHeight="1">
      <c r="A31" s="95" t="s">
        <v>27</v>
      </c>
      <c r="B31" s="62">
        <v>164869</v>
      </c>
      <c r="C31" s="62">
        <v>163159</v>
      </c>
      <c r="D31" s="57">
        <v>328028</v>
      </c>
      <c r="E31" s="62">
        <v>127506</v>
      </c>
      <c r="F31" s="57">
        <v>328469</v>
      </c>
      <c r="G31" s="57">
        <v>-441</v>
      </c>
      <c r="H31" s="56">
        <v>284</v>
      </c>
      <c r="J31" s="96" t="s">
        <v>27</v>
      </c>
      <c r="K31" s="62">
        <v>3163</v>
      </c>
      <c r="L31" s="63">
        <v>232</v>
      </c>
      <c r="M31" s="64">
        <v>32</v>
      </c>
      <c r="N31" s="63">
        <v>3694</v>
      </c>
      <c r="O31" s="63">
        <v>172</v>
      </c>
      <c r="P31" s="64">
        <v>2</v>
      </c>
      <c r="Q31" s="10">
        <v>6857</v>
      </c>
      <c r="R31" s="10">
        <v>404</v>
      </c>
      <c r="S31" s="59">
        <v>34</v>
      </c>
      <c r="T31" s="59">
        <v>7295</v>
      </c>
    </row>
    <row r="32" spans="1:20" ht="16.5" customHeight="1">
      <c r="A32" s="95" t="s">
        <v>28</v>
      </c>
      <c r="B32" s="62">
        <v>11819</v>
      </c>
      <c r="C32" s="62">
        <v>11231</v>
      </c>
      <c r="D32" s="57">
        <v>23050</v>
      </c>
      <c r="E32" s="62">
        <v>9393</v>
      </c>
      <c r="F32" s="57">
        <v>23180</v>
      </c>
      <c r="G32" s="57">
        <v>-130</v>
      </c>
      <c r="H32" s="56">
        <v>-27</v>
      </c>
      <c r="J32" s="96" t="s">
        <v>28</v>
      </c>
      <c r="K32" s="62">
        <v>236</v>
      </c>
      <c r="L32" s="63">
        <v>7</v>
      </c>
      <c r="M32" s="64">
        <v>0</v>
      </c>
      <c r="N32" s="63">
        <v>352</v>
      </c>
      <c r="O32" s="63">
        <v>21</v>
      </c>
      <c r="P32" s="64">
        <v>0</v>
      </c>
      <c r="Q32" s="10">
        <v>588</v>
      </c>
      <c r="R32" s="10">
        <v>28</v>
      </c>
      <c r="S32" s="59">
        <v>0</v>
      </c>
      <c r="T32" s="59">
        <v>616</v>
      </c>
    </row>
    <row r="33" spans="1:20" ht="16.5" customHeight="1">
      <c r="A33" s="95" t="s">
        <v>29</v>
      </c>
      <c r="B33" s="62">
        <v>144339</v>
      </c>
      <c r="C33" s="62">
        <v>136162</v>
      </c>
      <c r="D33" s="57">
        <v>280501</v>
      </c>
      <c r="E33" s="62">
        <v>105740</v>
      </c>
      <c r="F33" s="57">
        <v>281020</v>
      </c>
      <c r="G33" s="57">
        <v>-519</v>
      </c>
      <c r="H33" s="56">
        <v>-1</v>
      </c>
      <c r="J33" s="96" t="s">
        <v>29</v>
      </c>
      <c r="K33" s="62">
        <v>1636</v>
      </c>
      <c r="L33" s="63">
        <v>208</v>
      </c>
      <c r="M33" s="64">
        <v>33</v>
      </c>
      <c r="N33" s="63">
        <v>2094</v>
      </c>
      <c r="O33" s="63">
        <v>152</v>
      </c>
      <c r="P33" s="64">
        <v>150</v>
      </c>
      <c r="Q33" s="10">
        <v>3730</v>
      </c>
      <c r="R33" s="10">
        <v>360</v>
      </c>
      <c r="S33" s="59">
        <v>183</v>
      </c>
      <c r="T33" s="59">
        <v>4273</v>
      </c>
    </row>
    <row r="34" spans="1:20" ht="16.5" customHeight="1">
      <c r="A34" s="95" t="s">
        <v>30</v>
      </c>
      <c r="B34" s="62">
        <v>74862</v>
      </c>
      <c r="C34" s="62">
        <v>75841</v>
      </c>
      <c r="D34" s="57">
        <v>150703</v>
      </c>
      <c r="E34" s="62">
        <v>56402</v>
      </c>
      <c r="F34" s="57">
        <v>151101</v>
      </c>
      <c r="G34" s="57">
        <v>-398</v>
      </c>
      <c r="H34" s="56">
        <v>-25</v>
      </c>
      <c r="J34" s="96" t="s">
        <v>30</v>
      </c>
      <c r="K34" s="62">
        <v>1304</v>
      </c>
      <c r="L34" s="63">
        <v>95</v>
      </c>
      <c r="M34" s="64">
        <v>11</v>
      </c>
      <c r="N34" s="63">
        <v>1680</v>
      </c>
      <c r="O34" s="63">
        <v>81</v>
      </c>
      <c r="P34" s="64">
        <v>47</v>
      </c>
      <c r="Q34" s="10">
        <v>2984</v>
      </c>
      <c r="R34" s="10">
        <v>176</v>
      </c>
      <c r="S34" s="59">
        <v>58</v>
      </c>
      <c r="T34" s="59">
        <v>3218</v>
      </c>
    </row>
    <row r="35" spans="1:20" ht="16.5" customHeight="1">
      <c r="A35" s="95"/>
      <c r="B35" s="62"/>
      <c r="C35" s="62"/>
      <c r="D35" s="57"/>
      <c r="E35" s="62"/>
      <c r="F35" s="57"/>
      <c r="G35" s="57"/>
      <c r="H35" s="56"/>
      <c r="J35" s="96"/>
      <c r="K35" s="62"/>
      <c r="L35" s="63"/>
      <c r="M35" s="64"/>
      <c r="N35" s="63"/>
      <c r="O35" s="63"/>
      <c r="P35" s="64"/>
      <c r="Q35" s="10"/>
      <c r="R35" s="10"/>
      <c r="S35" s="59"/>
      <c r="T35" s="59"/>
    </row>
    <row r="36" spans="1:20" ht="16.5" customHeight="1">
      <c r="A36" s="95" t="s">
        <v>31</v>
      </c>
      <c r="B36" s="62">
        <v>88074</v>
      </c>
      <c r="C36" s="62">
        <v>87769</v>
      </c>
      <c r="D36" s="57">
        <v>175843</v>
      </c>
      <c r="E36" s="62">
        <v>68588</v>
      </c>
      <c r="F36" s="57">
        <v>175513</v>
      </c>
      <c r="G36" s="57">
        <v>330</v>
      </c>
      <c r="H36" s="56">
        <v>249</v>
      </c>
      <c r="J36" s="96" t="s">
        <v>31</v>
      </c>
      <c r="K36" s="62">
        <v>2187</v>
      </c>
      <c r="L36" s="63">
        <v>172</v>
      </c>
      <c r="M36" s="64">
        <v>6</v>
      </c>
      <c r="N36" s="63">
        <v>1944</v>
      </c>
      <c r="O36" s="63">
        <v>79</v>
      </c>
      <c r="P36" s="64">
        <v>12</v>
      </c>
      <c r="Q36" s="10">
        <v>4131</v>
      </c>
      <c r="R36" s="10">
        <v>251</v>
      </c>
      <c r="S36" s="59">
        <v>18</v>
      </c>
      <c r="T36" s="59">
        <v>4400</v>
      </c>
    </row>
    <row r="37" spans="1:20" ht="16.5" customHeight="1">
      <c r="A37" s="95" t="s">
        <v>32</v>
      </c>
      <c r="B37" s="62">
        <v>64615</v>
      </c>
      <c r="C37" s="62">
        <v>64915</v>
      </c>
      <c r="D37" s="57">
        <v>129530</v>
      </c>
      <c r="E37" s="62">
        <v>48889</v>
      </c>
      <c r="F37" s="57">
        <v>129572</v>
      </c>
      <c r="G37" s="57">
        <v>-42</v>
      </c>
      <c r="H37" s="56">
        <v>134</v>
      </c>
      <c r="J37" s="96" t="s">
        <v>32</v>
      </c>
      <c r="K37" s="62">
        <v>1096</v>
      </c>
      <c r="L37" s="63">
        <v>81</v>
      </c>
      <c r="M37" s="64">
        <v>4</v>
      </c>
      <c r="N37" s="63">
        <v>1148</v>
      </c>
      <c r="O37" s="63">
        <v>74</v>
      </c>
      <c r="P37" s="64">
        <v>1</v>
      </c>
      <c r="Q37" s="10">
        <v>2244</v>
      </c>
      <c r="R37" s="10">
        <v>155</v>
      </c>
      <c r="S37" s="59">
        <v>5</v>
      </c>
      <c r="T37" s="59">
        <v>2404</v>
      </c>
    </row>
    <row r="38" spans="1:20" ht="16.5" customHeight="1">
      <c r="A38" s="95" t="s">
        <v>33</v>
      </c>
      <c r="B38" s="62">
        <v>14442</v>
      </c>
      <c r="C38" s="62">
        <v>15885</v>
      </c>
      <c r="D38" s="57">
        <v>30327</v>
      </c>
      <c r="E38" s="62">
        <v>11814</v>
      </c>
      <c r="F38" s="57">
        <v>30426</v>
      </c>
      <c r="G38" s="57">
        <v>-99</v>
      </c>
      <c r="H38" s="56">
        <v>12</v>
      </c>
      <c r="J38" s="96" t="s">
        <v>33</v>
      </c>
      <c r="K38" s="62">
        <v>257</v>
      </c>
      <c r="L38" s="63">
        <v>20</v>
      </c>
      <c r="M38" s="64">
        <v>2</v>
      </c>
      <c r="N38" s="63">
        <v>345</v>
      </c>
      <c r="O38" s="63">
        <v>32</v>
      </c>
      <c r="P38" s="64">
        <v>1</v>
      </c>
      <c r="Q38" s="10">
        <v>602</v>
      </c>
      <c r="R38" s="10">
        <v>52</v>
      </c>
      <c r="S38" s="59">
        <v>3</v>
      </c>
      <c r="T38" s="59">
        <v>657</v>
      </c>
    </row>
    <row r="39" spans="1:20" ht="16.5" customHeight="1">
      <c r="A39" s="95" t="s">
        <v>34</v>
      </c>
      <c r="B39" s="62">
        <v>51454</v>
      </c>
      <c r="C39" s="62">
        <v>51395</v>
      </c>
      <c r="D39" s="57">
        <v>102849</v>
      </c>
      <c r="E39" s="62">
        <v>38093</v>
      </c>
      <c r="F39" s="57">
        <v>103105</v>
      </c>
      <c r="G39" s="57">
        <v>-256</v>
      </c>
      <c r="H39" s="56">
        <v>31</v>
      </c>
      <c r="J39" s="96" t="s">
        <v>34</v>
      </c>
      <c r="K39" s="62">
        <v>805</v>
      </c>
      <c r="L39" s="63">
        <v>82</v>
      </c>
      <c r="M39" s="64">
        <v>1</v>
      </c>
      <c r="N39" s="63">
        <v>1080</v>
      </c>
      <c r="O39" s="63">
        <v>64</v>
      </c>
      <c r="P39" s="64">
        <v>0</v>
      </c>
      <c r="Q39" s="10">
        <v>1885</v>
      </c>
      <c r="R39" s="10">
        <v>146</v>
      </c>
      <c r="S39" s="59">
        <v>1</v>
      </c>
      <c r="T39" s="59">
        <v>2032</v>
      </c>
    </row>
    <row r="40" spans="1:20" ht="16.5" customHeight="1">
      <c r="A40" s="95" t="s">
        <v>35</v>
      </c>
      <c r="B40" s="62">
        <v>46764</v>
      </c>
      <c r="C40" s="62">
        <v>45819</v>
      </c>
      <c r="D40" s="57">
        <v>92583</v>
      </c>
      <c r="E40" s="62">
        <v>33903</v>
      </c>
      <c r="F40" s="57">
        <v>92707</v>
      </c>
      <c r="G40" s="57">
        <v>-124</v>
      </c>
      <c r="H40" s="56">
        <v>44</v>
      </c>
      <c r="J40" s="96" t="s">
        <v>35</v>
      </c>
      <c r="K40" s="62">
        <v>526</v>
      </c>
      <c r="L40" s="63">
        <v>69</v>
      </c>
      <c r="M40" s="64">
        <v>0</v>
      </c>
      <c r="N40" s="63">
        <v>639</v>
      </c>
      <c r="O40" s="63">
        <v>78</v>
      </c>
      <c r="P40" s="64">
        <v>2</v>
      </c>
      <c r="Q40" s="10">
        <v>1165</v>
      </c>
      <c r="R40" s="10">
        <v>147</v>
      </c>
      <c r="S40" s="59">
        <v>2</v>
      </c>
      <c r="T40" s="59">
        <v>1314</v>
      </c>
    </row>
    <row r="41" spans="1:20" ht="16.5" customHeight="1">
      <c r="A41" s="95"/>
      <c r="B41" s="62"/>
      <c r="C41" s="62"/>
      <c r="D41" s="57"/>
      <c r="E41" s="62"/>
      <c r="F41" s="57"/>
      <c r="G41" s="57"/>
      <c r="H41" s="56"/>
      <c r="J41" s="96"/>
      <c r="K41" s="62"/>
      <c r="L41" s="63"/>
      <c r="M41" s="64"/>
      <c r="N41" s="63"/>
      <c r="O41" s="63"/>
      <c r="P41" s="64"/>
      <c r="Q41" s="10"/>
      <c r="R41" s="10"/>
      <c r="S41" s="59"/>
      <c r="T41" s="59"/>
    </row>
    <row r="42" spans="1:20" ht="16.5" customHeight="1">
      <c r="A42" s="95" t="s">
        <v>36</v>
      </c>
      <c r="B42" s="62">
        <v>26331</v>
      </c>
      <c r="C42" s="62">
        <v>26571</v>
      </c>
      <c r="D42" s="57">
        <v>52902</v>
      </c>
      <c r="E42" s="62">
        <v>17896</v>
      </c>
      <c r="F42" s="57">
        <v>53007</v>
      </c>
      <c r="G42" s="57">
        <v>-105</v>
      </c>
      <c r="H42" s="56">
        <v>3</v>
      </c>
      <c r="J42" s="96" t="s">
        <v>36</v>
      </c>
      <c r="K42" s="62">
        <v>190</v>
      </c>
      <c r="L42" s="63">
        <v>20</v>
      </c>
      <c r="M42" s="64">
        <v>2</v>
      </c>
      <c r="N42" s="63">
        <v>250</v>
      </c>
      <c r="O42" s="63">
        <v>66</v>
      </c>
      <c r="P42" s="64">
        <v>1</v>
      </c>
      <c r="Q42" s="10">
        <v>440</v>
      </c>
      <c r="R42" s="10">
        <v>86</v>
      </c>
      <c r="S42" s="59">
        <v>3</v>
      </c>
      <c r="T42" s="59">
        <v>529</v>
      </c>
    </row>
    <row r="43" spans="1:20" ht="16.5" customHeight="1">
      <c r="A43" s="95" t="s">
        <v>37</v>
      </c>
      <c r="B43" s="62">
        <v>71649</v>
      </c>
      <c r="C43" s="62">
        <v>68160</v>
      </c>
      <c r="D43" s="57">
        <v>139809</v>
      </c>
      <c r="E43" s="62">
        <v>59872</v>
      </c>
      <c r="F43" s="57">
        <v>137423</v>
      </c>
      <c r="G43" s="57">
        <v>2386</v>
      </c>
      <c r="H43" s="56">
        <v>1143</v>
      </c>
      <c r="J43" s="96" t="s">
        <v>37</v>
      </c>
      <c r="K43" s="62">
        <v>4235</v>
      </c>
      <c r="L43" s="63">
        <v>119</v>
      </c>
      <c r="M43" s="64">
        <v>34</v>
      </c>
      <c r="N43" s="63">
        <v>1939</v>
      </c>
      <c r="O43" s="63">
        <v>41</v>
      </c>
      <c r="P43" s="64">
        <v>22</v>
      </c>
      <c r="Q43" s="10">
        <v>6174</v>
      </c>
      <c r="R43" s="10">
        <v>160</v>
      </c>
      <c r="S43" s="59">
        <v>56</v>
      </c>
      <c r="T43" s="59">
        <v>6390</v>
      </c>
    </row>
    <row r="44" spans="1:20" ht="16.5" customHeight="1">
      <c r="A44" s="95" t="s">
        <v>38</v>
      </c>
      <c r="B44" s="62">
        <v>41858</v>
      </c>
      <c r="C44" s="62">
        <v>42101</v>
      </c>
      <c r="D44" s="57">
        <v>83959</v>
      </c>
      <c r="E44" s="62">
        <v>30505</v>
      </c>
      <c r="F44" s="57">
        <v>84048</v>
      </c>
      <c r="G44" s="57">
        <v>-89</v>
      </c>
      <c r="H44" s="56">
        <v>46</v>
      </c>
      <c r="J44" s="96" t="s">
        <v>38</v>
      </c>
      <c r="K44" s="62">
        <v>638</v>
      </c>
      <c r="L44" s="63">
        <v>61</v>
      </c>
      <c r="M44" s="64">
        <v>3</v>
      </c>
      <c r="N44" s="63">
        <v>732</v>
      </c>
      <c r="O44" s="63">
        <v>48</v>
      </c>
      <c r="P44" s="64">
        <v>11</v>
      </c>
      <c r="Q44" s="10">
        <v>1370</v>
      </c>
      <c r="R44" s="10">
        <v>109</v>
      </c>
      <c r="S44" s="59">
        <v>14</v>
      </c>
      <c r="T44" s="59">
        <v>1493</v>
      </c>
    </row>
    <row r="45" spans="1:20" ht="16.5" customHeight="1">
      <c r="A45" s="95" t="s">
        <v>39</v>
      </c>
      <c r="B45" s="62">
        <v>30407</v>
      </c>
      <c r="C45" s="62">
        <v>29677</v>
      </c>
      <c r="D45" s="57">
        <v>60084</v>
      </c>
      <c r="E45" s="62">
        <v>20440</v>
      </c>
      <c r="F45" s="57">
        <v>60155</v>
      </c>
      <c r="G45" s="57">
        <v>-71</v>
      </c>
      <c r="H45" s="56">
        <v>42</v>
      </c>
      <c r="J45" s="96" t="s">
        <v>122</v>
      </c>
      <c r="K45" s="62">
        <v>374</v>
      </c>
      <c r="L45" s="63">
        <v>55</v>
      </c>
      <c r="M45" s="64">
        <v>0</v>
      </c>
      <c r="N45" s="63">
        <v>453</v>
      </c>
      <c r="O45" s="63">
        <v>39</v>
      </c>
      <c r="P45" s="64">
        <v>8</v>
      </c>
      <c r="Q45" s="10">
        <v>827</v>
      </c>
      <c r="R45" s="10">
        <v>94</v>
      </c>
      <c r="S45" s="59">
        <v>8</v>
      </c>
      <c r="T45" s="59">
        <v>929</v>
      </c>
    </row>
    <row r="46" spans="1:20" ht="16.5" customHeight="1">
      <c r="A46" s="95" t="s">
        <v>40</v>
      </c>
      <c r="B46" s="62">
        <v>38705</v>
      </c>
      <c r="C46" s="62">
        <v>37588</v>
      </c>
      <c r="D46" s="57">
        <v>76293</v>
      </c>
      <c r="E46" s="62">
        <v>26570</v>
      </c>
      <c r="F46" s="57">
        <v>76411</v>
      </c>
      <c r="G46" s="57">
        <v>-118</v>
      </c>
      <c r="H46" s="56">
        <v>10</v>
      </c>
      <c r="J46" s="96" t="s">
        <v>40</v>
      </c>
      <c r="K46" s="62">
        <v>455</v>
      </c>
      <c r="L46" s="63">
        <v>40</v>
      </c>
      <c r="M46" s="64">
        <v>4</v>
      </c>
      <c r="N46" s="63">
        <v>537</v>
      </c>
      <c r="O46" s="63">
        <v>52</v>
      </c>
      <c r="P46" s="64">
        <v>28</v>
      </c>
      <c r="Q46" s="10">
        <v>992</v>
      </c>
      <c r="R46" s="10">
        <v>92</v>
      </c>
      <c r="S46" s="59">
        <v>32</v>
      </c>
      <c r="T46" s="59">
        <v>1116</v>
      </c>
    </row>
    <row r="47" spans="1:20" ht="16.5" customHeight="1">
      <c r="A47" s="95" t="s">
        <v>41</v>
      </c>
      <c r="B47" s="62">
        <v>30228</v>
      </c>
      <c r="C47" s="62">
        <v>30332</v>
      </c>
      <c r="D47" s="57">
        <v>60560</v>
      </c>
      <c r="E47" s="62">
        <v>19703</v>
      </c>
      <c r="F47" s="57">
        <v>60810</v>
      </c>
      <c r="G47" s="57">
        <v>-250</v>
      </c>
      <c r="H47" s="56">
        <v>-16</v>
      </c>
      <c r="J47" s="96" t="s">
        <v>41</v>
      </c>
      <c r="K47" s="62">
        <v>560</v>
      </c>
      <c r="L47" s="63">
        <v>35</v>
      </c>
      <c r="M47" s="64">
        <v>4</v>
      </c>
      <c r="N47" s="63">
        <v>818</v>
      </c>
      <c r="O47" s="63">
        <v>30</v>
      </c>
      <c r="P47" s="64">
        <v>1</v>
      </c>
      <c r="Q47" s="10">
        <v>1378</v>
      </c>
      <c r="R47" s="10">
        <v>65</v>
      </c>
      <c r="S47" s="59">
        <v>5</v>
      </c>
      <c r="T47" s="59">
        <v>1448</v>
      </c>
    </row>
    <row r="48" spans="1:20" ht="16.5" customHeight="1">
      <c r="A48" s="95" t="s">
        <v>172</v>
      </c>
      <c r="B48" s="62">
        <v>25765</v>
      </c>
      <c r="C48" s="62">
        <v>25764</v>
      </c>
      <c r="D48" s="57">
        <v>51529</v>
      </c>
      <c r="E48" s="62">
        <v>17253</v>
      </c>
      <c r="F48" s="57">
        <v>51520</v>
      </c>
      <c r="G48" s="57">
        <v>9</v>
      </c>
      <c r="H48" s="56">
        <v>59</v>
      </c>
      <c r="J48" s="96" t="s">
        <v>172</v>
      </c>
      <c r="K48" s="62">
        <v>503</v>
      </c>
      <c r="L48" s="63">
        <v>21</v>
      </c>
      <c r="M48" s="64">
        <v>10</v>
      </c>
      <c r="N48" s="63">
        <v>494</v>
      </c>
      <c r="O48" s="63">
        <v>30</v>
      </c>
      <c r="P48" s="64">
        <v>1</v>
      </c>
      <c r="Q48" s="10">
        <v>997</v>
      </c>
      <c r="R48" s="10">
        <v>51</v>
      </c>
      <c r="S48" s="59">
        <v>11</v>
      </c>
      <c r="T48" s="59">
        <v>1059</v>
      </c>
    </row>
    <row r="49" spans="1:20" ht="16.5" customHeight="1">
      <c r="A49" s="95" t="s">
        <v>173</v>
      </c>
      <c r="B49" s="62">
        <v>25465</v>
      </c>
      <c r="C49" s="62">
        <v>24101</v>
      </c>
      <c r="D49" s="57">
        <v>49566</v>
      </c>
      <c r="E49" s="62">
        <v>18233</v>
      </c>
      <c r="F49" s="57">
        <v>49628</v>
      </c>
      <c r="G49" s="57">
        <v>-62</v>
      </c>
      <c r="H49" s="56">
        <v>40</v>
      </c>
      <c r="J49" s="96" t="s">
        <v>173</v>
      </c>
      <c r="K49" s="62">
        <v>402</v>
      </c>
      <c r="L49" s="63">
        <v>37</v>
      </c>
      <c r="M49" s="64">
        <v>0</v>
      </c>
      <c r="N49" s="63">
        <v>469</v>
      </c>
      <c r="O49" s="63">
        <v>32</v>
      </c>
      <c r="P49" s="64">
        <v>0</v>
      </c>
      <c r="Q49" s="10">
        <v>871</v>
      </c>
      <c r="R49" s="10">
        <v>69</v>
      </c>
      <c r="S49" s="59">
        <v>0</v>
      </c>
      <c r="T49" s="59">
        <v>940</v>
      </c>
    </row>
    <row r="50" spans="1:20" ht="16.5" customHeight="1">
      <c r="A50" s="66" t="s">
        <v>42</v>
      </c>
      <c r="B50" s="67">
        <v>2684173</v>
      </c>
      <c r="C50" s="67">
        <v>2640832</v>
      </c>
      <c r="D50" s="67">
        <v>5325005</v>
      </c>
      <c r="E50" s="67">
        <v>2098629</v>
      </c>
      <c r="F50" s="67">
        <v>5327468</v>
      </c>
      <c r="G50" s="67">
        <v>-2463</v>
      </c>
      <c r="H50" s="68">
        <v>5042</v>
      </c>
      <c r="J50" s="69" t="s">
        <v>123</v>
      </c>
      <c r="K50" s="70">
        <v>56114</v>
      </c>
      <c r="L50" s="70">
        <v>4057</v>
      </c>
      <c r="M50" s="71">
        <v>428</v>
      </c>
      <c r="N50" s="70">
        <v>58819</v>
      </c>
      <c r="O50" s="70">
        <v>3075</v>
      </c>
      <c r="P50" s="72">
        <v>1168</v>
      </c>
      <c r="Q50" s="73">
        <v>114933</v>
      </c>
      <c r="R50" s="73">
        <v>7132</v>
      </c>
      <c r="S50" s="74">
        <v>1596</v>
      </c>
      <c r="T50" s="74">
        <v>123661</v>
      </c>
    </row>
    <row r="51" spans="1:20" ht="16.5" customHeight="1">
      <c r="A51" s="95"/>
      <c r="B51" s="57"/>
      <c r="C51" s="57"/>
      <c r="D51" s="57"/>
      <c r="E51" s="57"/>
      <c r="F51" s="57"/>
      <c r="G51" s="57"/>
      <c r="H51" s="56"/>
      <c r="J51" s="96"/>
      <c r="K51" s="57"/>
      <c r="L51" s="10"/>
      <c r="M51" s="59"/>
      <c r="N51" s="10"/>
      <c r="O51" s="10"/>
      <c r="P51" s="59"/>
      <c r="Q51" s="10"/>
      <c r="R51" s="10"/>
      <c r="S51" s="59"/>
      <c r="T51" s="59"/>
    </row>
    <row r="52" spans="1:20" ht="16.5" customHeight="1">
      <c r="A52" s="95" t="s">
        <v>43</v>
      </c>
      <c r="B52" s="62">
        <v>15839</v>
      </c>
      <c r="C52" s="62">
        <v>15411</v>
      </c>
      <c r="D52" s="57">
        <v>31250</v>
      </c>
      <c r="E52" s="62">
        <v>10071</v>
      </c>
      <c r="F52" s="57">
        <v>31356</v>
      </c>
      <c r="G52" s="57">
        <v>-106</v>
      </c>
      <c r="H52" s="56">
        <v>-11</v>
      </c>
      <c r="J52" s="96" t="s">
        <v>43</v>
      </c>
      <c r="K52" s="62">
        <v>117</v>
      </c>
      <c r="L52" s="63">
        <v>18</v>
      </c>
      <c r="M52" s="64">
        <v>0</v>
      </c>
      <c r="N52" s="63">
        <v>210</v>
      </c>
      <c r="O52" s="63">
        <v>29</v>
      </c>
      <c r="P52" s="64">
        <v>2</v>
      </c>
      <c r="Q52" s="10">
        <v>327</v>
      </c>
      <c r="R52" s="10">
        <v>47</v>
      </c>
      <c r="S52" s="59">
        <v>2</v>
      </c>
      <c r="T52" s="59">
        <v>376</v>
      </c>
    </row>
    <row r="53" spans="1:20" ht="16.5" customHeight="1">
      <c r="A53" s="95" t="s">
        <v>44</v>
      </c>
      <c r="B53" s="62">
        <v>23475</v>
      </c>
      <c r="C53" s="62">
        <v>22811</v>
      </c>
      <c r="D53" s="57">
        <v>46286</v>
      </c>
      <c r="E53" s="62">
        <v>16223</v>
      </c>
      <c r="F53" s="57">
        <v>46415</v>
      </c>
      <c r="G53" s="57">
        <v>-129</v>
      </c>
      <c r="H53" s="56">
        <v>-21</v>
      </c>
      <c r="J53" s="96" t="s">
        <v>44</v>
      </c>
      <c r="K53" s="62">
        <v>463</v>
      </c>
      <c r="L53" s="63">
        <v>33</v>
      </c>
      <c r="M53" s="64">
        <v>17</v>
      </c>
      <c r="N53" s="63">
        <v>620</v>
      </c>
      <c r="O53" s="63">
        <v>22</v>
      </c>
      <c r="P53" s="64">
        <v>0</v>
      </c>
      <c r="Q53" s="10">
        <v>1083</v>
      </c>
      <c r="R53" s="10">
        <v>55</v>
      </c>
      <c r="S53" s="59">
        <v>17</v>
      </c>
      <c r="T53" s="59">
        <v>1155</v>
      </c>
    </row>
    <row r="54" spans="1:20" ht="16.5" customHeight="1">
      <c r="A54" s="66" t="s">
        <v>45</v>
      </c>
      <c r="B54" s="67">
        <v>39314</v>
      </c>
      <c r="C54" s="67">
        <v>38222</v>
      </c>
      <c r="D54" s="67">
        <v>77536</v>
      </c>
      <c r="E54" s="67">
        <v>26294</v>
      </c>
      <c r="F54" s="67">
        <v>77771</v>
      </c>
      <c r="G54" s="67">
        <v>-235</v>
      </c>
      <c r="H54" s="68">
        <v>-32</v>
      </c>
      <c r="J54" s="75" t="s">
        <v>45</v>
      </c>
      <c r="K54" s="76">
        <v>580</v>
      </c>
      <c r="L54" s="73">
        <v>51</v>
      </c>
      <c r="M54" s="74">
        <v>17</v>
      </c>
      <c r="N54" s="73">
        <v>830</v>
      </c>
      <c r="O54" s="73">
        <v>51</v>
      </c>
      <c r="P54" s="74">
        <v>2</v>
      </c>
      <c r="Q54" s="73">
        <v>1410</v>
      </c>
      <c r="R54" s="73">
        <v>102</v>
      </c>
      <c r="S54" s="74">
        <v>19</v>
      </c>
      <c r="T54" s="74">
        <v>1531</v>
      </c>
    </row>
    <row r="55" spans="1:20" ht="16.5" customHeight="1">
      <c r="A55" s="95"/>
      <c r="B55" s="57"/>
      <c r="C55" s="57"/>
      <c r="D55" s="57"/>
      <c r="E55" s="57"/>
      <c r="F55" s="57"/>
      <c r="G55" s="57"/>
      <c r="H55" s="56"/>
      <c r="J55" s="96"/>
      <c r="K55" s="57"/>
      <c r="L55" s="10"/>
      <c r="M55" s="59"/>
      <c r="N55" s="10"/>
      <c r="O55" s="10"/>
      <c r="P55" s="59"/>
      <c r="Q55" s="10"/>
      <c r="R55" s="10"/>
      <c r="S55" s="59"/>
      <c r="T55" s="59"/>
    </row>
    <row r="56" spans="1:20" ht="16.5" customHeight="1">
      <c r="A56" s="95" t="s">
        <v>46</v>
      </c>
      <c r="B56" s="62">
        <v>10242</v>
      </c>
      <c r="C56" s="62">
        <v>10303</v>
      </c>
      <c r="D56" s="57">
        <v>20545</v>
      </c>
      <c r="E56" s="62">
        <v>7885</v>
      </c>
      <c r="F56" s="57">
        <v>20558</v>
      </c>
      <c r="G56" s="57">
        <v>-13</v>
      </c>
      <c r="H56" s="56">
        <v>1</v>
      </c>
      <c r="J56" s="96" t="s">
        <v>46</v>
      </c>
      <c r="K56" s="62">
        <v>268</v>
      </c>
      <c r="L56" s="63">
        <v>9</v>
      </c>
      <c r="M56" s="64">
        <v>1</v>
      </c>
      <c r="N56" s="63">
        <v>261</v>
      </c>
      <c r="O56" s="63">
        <v>14</v>
      </c>
      <c r="P56" s="64">
        <v>16</v>
      </c>
      <c r="Q56" s="10">
        <v>529</v>
      </c>
      <c r="R56" s="10">
        <v>23</v>
      </c>
      <c r="S56" s="59">
        <v>17</v>
      </c>
      <c r="T56" s="59">
        <v>569</v>
      </c>
    </row>
    <row r="57" spans="1:20" ht="16.5" customHeight="1">
      <c r="A57" s="95" t="s">
        <v>47</v>
      </c>
      <c r="B57" s="62">
        <v>5900</v>
      </c>
      <c r="C57" s="62">
        <v>5947</v>
      </c>
      <c r="D57" s="57">
        <v>11847</v>
      </c>
      <c r="E57" s="62">
        <v>3998</v>
      </c>
      <c r="F57" s="57">
        <v>11839</v>
      </c>
      <c r="G57" s="57">
        <v>8</v>
      </c>
      <c r="H57" s="56">
        <v>-43</v>
      </c>
      <c r="J57" s="96" t="s">
        <v>47</v>
      </c>
      <c r="K57" s="62">
        <v>177</v>
      </c>
      <c r="L57" s="63">
        <v>8</v>
      </c>
      <c r="M57" s="64">
        <v>4</v>
      </c>
      <c r="N57" s="63">
        <v>165</v>
      </c>
      <c r="O57" s="63">
        <v>15</v>
      </c>
      <c r="P57" s="64">
        <v>1</v>
      </c>
      <c r="Q57" s="10">
        <v>342</v>
      </c>
      <c r="R57" s="10">
        <v>23</v>
      </c>
      <c r="S57" s="59">
        <v>5</v>
      </c>
      <c r="T57" s="59">
        <v>370</v>
      </c>
    </row>
    <row r="58" spans="1:20" ht="16.5" customHeight="1">
      <c r="A58" s="95" t="s">
        <v>48</v>
      </c>
      <c r="B58" s="62">
        <v>4119</v>
      </c>
      <c r="C58" s="62">
        <v>4164</v>
      </c>
      <c r="D58" s="57">
        <v>8283</v>
      </c>
      <c r="E58" s="62">
        <v>2415</v>
      </c>
      <c r="F58" s="57">
        <v>8304</v>
      </c>
      <c r="G58" s="57">
        <v>-21</v>
      </c>
      <c r="H58" s="56">
        <v>-3</v>
      </c>
      <c r="J58" s="96" t="s">
        <v>48</v>
      </c>
      <c r="K58" s="62">
        <v>44</v>
      </c>
      <c r="L58" s="63">
        <v>4</v>
      </c>
      <c r="M58" s="64">
        <v>5</v>
      </c>
      <c r="N58" s="63">
        <v>65</v>
      </c>
      <c r="O58" s="63">
        <v>8</v>
      </c>
      <c r="P58" s="64">
        <v>1</v>
      </c>
      <c r="Q58" s="10">
        <v>109</v>
      </c>
      <c r="R58" s="10">
        <v>12</v>
      </c>
      <c r="S58" s="59">
        <v>6</v>
      </c>
      <c r="T58" s="59">
        <v>127</v>
      </c>
    </row>
    <row r="59" spans="1:20" ht="16.5" customHeight="1">
      <c r="A59" s="95" t="s">
        <v>49</v>
      </c>
      <c r="B59" s="62">
        <v>12536</v>
      </c>
      <c r="C59" s="62">
        <v>12934</v>
      </c>
      <c r="D59" s="57">
        <v>25470</v>
      </c>
      <c r="E59" s="62">
        <v>8243</v>
      </c>
      <c r="F59" s="57">
        <v>25560</v>
      </c>
      <c r="G59" s="57">
        <v>-90</v>
      </c>
      <c r="H59" s="56">
        <v>-25</v>
      </c>
      <c r="J59" s="96" t="s">
        <v>49</v>
      </c>
      <c r="K59" s="62">
        <v>143</v>
      </c>
      <c r="L59" s="63">
        <v>9</v>
      </c>
      <c r="M59" s="64">
        <v>0</v>
      </c>
      <c r="N59" s="63">
        <v>208</v>
      </c>
      <c r="O59" s="63">
        <v>17</v>
      </c>
      <c r="P59" s="64">
        <v>17</v>
      </c>
      <c r="Q59" s="10">
        <v>351</v>
      </c>
      <c r="R59" s="10">
        <v>26</v>
      </c>
      <c r="S59" s="59">
        <v>17</v>
      </c>
      <c r="T59" s="59">
        <v>394</v>
      </c>
    </row>
    <row r="60" spans="1:20" ht="16.5" customHeight="1">
      <c r="A60" s="66" t="s">
        <v>50</v>
      </c>
      <c r="B60" s="67">
        <v>32797</v>
      </c>
      <c r="C60" s="67">
        <v>33348</v>
      </c>
      <c r="D60" s="67">
        <v>66145</v>
      </c>
      <c r="E60" s="67">
        <v>22541</v>
      </c>
      <c r="F60" s="67">
        <v>66261</v>
      </c>
      <c r="G60" s="67">
        <v>-116</v>
      </c>
      <c r="H60" s="68">
        <v>-70</v>
      </c>
      <c r="J60" s="75" t="s">
        <v>50</v>
      </c>
      <c r="K60" s="76">
        <v>632</v>
      </c>
      <c r="L60" s="73">
        <v>30</v>
      </c>
      <c r="M60" s="74">
        <v>10</v>
      </c>
      <c r="N60" s="73">
        <v>699</v>
      </c>
      <c r="O60" s="73">
        <v>54</v>
      </c>
      <c r="P60" s="74">
        <v>35</v>
      </c>
      <c r="Q60" s="73">
        <v>1331</v>
      </c>
      <c r="R60" s="73">
        <v>84</v>
      </c>
      <c r="S60" s="74">
        <v>45</v>
      </c>
      <c r="T60" s="74">
        <v>1460</v>
      </c>
    </row>
    <row r="61" spans="1:20" ht="16.5" customHeight="1">
      <c r="A61" s="98"/>
      <c r="B61" s="78"/>
      <c r="C61" s="78"/>
      <c r="D61" s="91"/>
      <c r="E61" s="78"/>
      <c r="F61" s="91"/>
      <c r="G61" s="91"/>
      <c r="H61" s="92"/>
      <c r="J61" s="96"/>
      <c r="K61" s="54"/>
      <c r="L61" s="4"/>
      <c r="M61" s="80"/>
      <c r="N61" s="4"/>
      <c r="O61" s="4"/>
      <c r="P61" s="81"/>
      <c r="Q61" s="57"/>
      <c r="R61" s="10"/>
      <c r="S61" s="80"/>
      <c r="T61" s="82"/>
    </row>
    <row r="62" spans="1:20" ht="16.5" customHeight="1">
      <c r="A62" s="95" t="s">
        <v>51</v>
      </c>
      <c r="B62" s="62">
        <v>4054</v>
      </c>
      <c r="C62" s="62">
        <v>3989</v>
      </c>
      <c r="D62" s="57">
        <v>8043</v>
      </c>
      <c r="E62" s="62">
        <v>2630</v>
      </c>
      <c r="F62" s="57">
        <v>8071</v>
      </c>
      <c r="G62" s="57">
        <v>-28</v>
      </c>
      <c r="H62" s="56">
        <v>0</v>
      </c>
      <c r="J62" s="96" t="s">
        <v>51</v>
      </c>
      <c r="K62" s="83">
        <v>22</v>
      </c>
      <c r="L62" s="84">
        <v>7</v>
      </c>
      <c r="M62" s="64">
        <v>1</v>
      </c>
      <c r="N62" s="84">
        <v>50</v>
      </c>
      <c r="O62" s="84">
        <v>8</v>
      </c>
      <c r="P62" s="63">
        <v>0</v>
      </c>
      <c r="Q62" s="57">
        <v>72</v>
      </c>
      <c r="R62" s="10">
        <v>15</v>
      </c>
      <c r="S62" s="59">
        <v>1</v>
      </c>
      <c r="T62" s="82">
        <v>88</v>
      </c>
    </row>
    <row r="63" spans="1:20" ht="16.5" customHeight="1">
      <c r="A63" s="95" t="s">
        <v>52</v>
      </c>
      <c r="B63" s="62">
        <v>3396</v>
      </c>
      <c r="C63" s="62">
        <v>3372</v>
      </c>
      <c r="D63" s="57">
        <v>6768</v>
      </c>
      <c r="E63" s="62">
        <v>2095</v>
      </c>
      <c r="F63" s="57">
        <v>6794</v>
      </c>
      <c r="G63" s="57">
        <v>-26</v>
      </c>
      <c r="H63" s="56">
        <v>-2</v>
      </c>
      <c r="J63" s="96" t="s">
        <v>52</v>
      </c>
      <c r="K63" s="83">
        <v>26</v>
      </c>
      <c r="L63" s="84">
        <v>3</v>
      </c>
      <c r="M63" s="64">
        <v>0</v>
      </c>
      <c r="N63" s="84">
        <v>46</v>
      </c>
      <c r="O63" s="84">
        <v>9</v>
      </c>
      <c r="P63" s="63">
        <v>0</v>
      </c>
      <c r="Q63" s="57">
        <v>72</v>
      </c>
      <c r="R63" s="10">
        <v>12</v>
      </c>
      <c r="S63" s="59">
        <v>0</v>
      </c>
      <c r="T63" s="82">
        <v>84</v>
      </c>
    </row>
    <row r="64" spans="1:20" ht="16.5" customHeight="1">
      <c r="A64" s="95" t="s">
        <v>53</v>
      </c>
      <c r="B64" s="62">
        <v>6523</v>
      </c>
      <c r="C64" s="62">
        <v>6155</v>
      </c>
      <c r="D64" s="57">
        <v>12678</v>
      </c>
      <c r="E64" s="62">
        <v>3948</v>
      </c>
      <c r="F64" s="57">
        <v>12748</v>
      </c>
      <c r="G64" s="57">
        <v>-70</v>
      </c>
      <c r="H64" s="56">
        <v>-31</v>
      </c>
      <c r="J64" s="96" t="s">
        <v>53</v>
      </c>
      <c r="K64" s="83">
        <v>68</v>
      </c>
      <c r="L64" s="84">
        <v>4</v>
      </c>
      <c r="M64" s="64">
        <v>1</v>
      </c>
      <c r="N64" s="84">
        <v>134</v>
      </c>
      <c r="O64" s="84">
        <v>7</v>
      </c>
      <c r="P64" s="63">
        <v>2</v>
      </c>
      <c r="Q64" s="57">
        <v>202</v>
      </c>
      <c r="R64" s="10">
        <v>11</v>
      </c>
      <c r="S64" s="59">
        <v>3</v>
      </c>
      <c r="T64" s="82">
        <v>216</v>
      </c>
    </row>
    <row r="65" spans="1:20" ht="16.5" customHeight="1">
      <c r="A65" s="95" t="s">
        <v>54</v>
      </c>
      <c r="B65" s="62">
        <v>12839</v>
      </c>
      <c r="C65" s="62">
        <v>13117</v>
      </c>
      <c r="D65" s="57">
        <v>25956</v>
      </c>
      <c r="E65" s="62">
        <v>8338</v>
      </c>
      <c r="F65" s="57">
        <v>26014</v>
      </c>
      <c r="G65" s="57">
        <v>-58</v>
      </c>
      <c r="H65" s="56">
        <v>11</v>
      </c>
      <c r="J65" s="96" t="s">
        <v>54</v>
      </c>
      <c r="K65" s="83">
        <v>109</v>
      </c>
      <c r="L65" s="84">
        <v>23</v>
      </c>
      <c r="M65" s="64">
        <v>1</v>
      </c>
      <c r="N65" s="84">
        <v>168</v>
      </c>
      <c r="O65" s="84">
        <v>23</v>
      </c>
      <c r="P65" s="63">
        <v>0</v>
      </c>
      <c r="Q65" s="57">
        <v>277</v>
      </c>
      <c r="R65" s="10">
        <v>46</v>
      </c>
      <c r="S65" s="59">
        <v>1</v>
      </c>
      <c r="T65" s="82">
        <v>324</v>
      </c>
    </row>
    <row r="66" spans="1:20" ht="16.5" customHeight="1">
      <c r="A66" s="95" t="s">
        <v>55</v>
      </c>
      <c r="B66" s="62">
        <v>5697</v>
      </c>
      <c r="C66" s="62">
        <v>5760</v>
      </c>
      <c r="D66" s="57">
        <v>11457</v>
      </c>
      <c r="E66" s="62">
        <v>2987</v>
      </c>
      <c r="F66" s="57">
        <v>11458</v>
      </c>
      <c r="G66" s="57">
        <v>-1</v>
      </c>
      <c r="H66" s="56">
        <v>8</v>
      </c>
      <c r="J66" s="96" t="s">
        <v>55</v>
      </c>
      <c r="K66" s="83">
        <v>37</v>
      </c>
      <c r="L66" s="84">
        <v>3</v>
      </c>
      <c r="M66" s="64">
        <v>1</v>
      </c>
      <c r="N66" s="84">
        <v>38</v>
      </c>
      <c r="O66" s="84">
        <v>4</v>
      </c>
      <c r="P66" s="63">
        <v>0</v>
      </c>
      <c r="Q66" s="57">
        <v>75</v>
      </c>
      <c r="R66" s="10">
        <v>7</v>
      </c>
      <c r="S66" s="59">
        <v>1</v>
      </c>
      <c r="T66" s="82">
        <v>83</v>
      </c>
    </row>
    <row r="67" spans="1:20" ht="16.5" customHeight="1">
      <c r="A67" s="95" t="s">
        <v>56</v>
      </c>
      <c r="B67" s="62">
        <v>2667</v>
      </c>
      <c r="C67" s="62">
        <v>2580</v>
      </c>
      <c r="D67" s="57">
        <v>5247</v>
      </c>
      <c r="E67" s="62">
        <v>1482</v>
      </c>
      <c r="F67" s="57">
        <v>5260</v>
      </c>
      <c r="G67" s="57">
        <v>-13</v>
      </c>
      <c r="H67" s="56">
        <v>-2</v>
      </c>
      <c r="J67" s="96" t="s">
        <v>56</v>
      </c>
      <c r="K67" s="83">
        <v>22</v>
      </c>
      <c r="L67" s="84">
        <v>2</v>
      </c>
      <c r="M67" s="64">
        <v>0</v>
      </c>
      <c r="N67" s="84">
        <v>32</v>
      </c>
      <c r="O67" s="84">
        <v>5</v>
      </c>
      <c r="P67" s="63">
        <v>0</v>
      </c>
      <c r="Q67" s="57">
        <v>54</v>
      </c>
      <c r="R67" s="10">
        <v>7</v>
      </c>
      <c r="S67" s="59">
        <v>0</v>
      </c>
      <c r="T67" s="82">
        <v>61</v>
      </c>
    </row>
    <row r="68" spans="1:20" ht="16.5" customHeight="1">
      <c r="A68" s="95" t="s">
        <v>57</v>
      </c>
      <c r="B68" s="62">
        <v>8826</v>
      </c>
      <c r="C68" s="62">
        <v>8938</v>
      </c>
      <c r="D68" s="57">
        <v>17764</v>
      </c>
      <c r="E68" s="62">
        <v>5350</v>
      </c>
      <c r="F68" s="57">
        <v>17805</v>
      </c>
      <c r="G68" s="57">
        <v>-41</v>
      </c>
      <c r="H68" s="56">
        <v>9</v>
      </c>
      <c r="J68" s="96" t="s">
        <v>57</v>
      </c>
      <c r="K68" s="83">
        <v>91</v>
      </c>
      <c r="L68" s="84">
        <v>7</v>
      </c>
      <c r="M68" s="64">
        <v>1</v>
      </c>
      <c r="N68" s="84">
        <v>124</v>
      </c>
      <c r="O68" s="84">
        <v>16</v>
      </c>
      <c r="P68" s="63">
        <v>0</v>
      </c>
      <c r="Q68" s="57">
        <v>215</v>
      </c>
      <c r="R68" s="10">
        <v>23</v>
      </c>
      <c r="S68" s="59">
        <v>1</v>
      </c>
      <c r="T68" s="82">
        <v>239</v>
      </c>
    </row>
    <row r="69" spans="1:20" ht="16.5" customHeight="1">
      <c r="A69" s="95" t="s">
        <v>58</v>
      </c>
      <c r="B69" s="62">
        <v>4077</v>
      </c>
      <c r="C69" s="62">
        <v>4235</v>
      </c>
      <c r="D69" s="57">
        <v>8312</v>
      </c>
      <c r="E69" s="62">
        <v>2084</v>
      </c>
      <c r="F69" s="57">
        <v>8342</v>
      </c>
      <c r="G69" s="57">
        <v>-30</v>
      </c>
      <c r="H69" s="56">
        <v>-2</v>
      </c>
      <c r="J69" s="96" t="s">
        <v>58</v>
      </c>
      <c r="K69" s="83">
        <v>14</v>
      </c>
      <c r="L69" s="84">
        <v>7</v>
      </c>
      <c r="M69" s="64">
        <v>1</v>
      </c>
      <c r="N69" s="84">
        <v>42</v>
      </c>
      <c r="O69" s="84">
        <v>10</v>
      </c>
      <c r="P69" s="63">
        <v>0</v>
      </c>
      <c r="Q69" s="57">
        <v>56</v>
      </c>
      <c r="R69" s="10">
        <v>17</v>
      </c>
      <c r="S69" s="59">
        <v>1</v>
      </c>
      <c r="T69" s="82">
        <v>74</v>
      </c>
    </row>
    <row r="70" spans="1:20" ht="16.5" customHeight="1">
      <c r="A70" s="95" t="s">
        <v>59</v>
      </c>
      <c r="B70" s="62">
        <v>8508</v>
      </c>
      <c r="C70" s="62">
        <v>8603</v>
      </c>
      <c r="D70" s="57">
        <v>17111</v>
      </c>
      <c r="E70" s="62">
        <v>4806</v>
      </c>
      <c r="F70" s="57">
        <v>17147</v>
      </c>
      <c r="G70" s="57">
        <v>-36</v>
      </c>
      <c r="H70" s="56">
        <v>10</v>
      </c>
      <c r="J70" s="96" t="s">
        <v>59</v>
      </c>
      <c r="K70" s="83">
        <v>66</v>
      </c>
      <c r="L70" s="84">
        <v>7</v>
      </c>
      <c r="M70" s="64">
        <v>1</v>
      </c>
      <c r="N70" s="84">
        <v>97</v>
      </c>
      <c r="O70" s="84">
        <v>13</v>
      </c>
      <c r="P70" s="63">
        <v>0</v>
      </c>
      <c r="Q70" s="57">
        <v>163</v>
      </c>
      <c r="R70" s="10">
        <v>20</v>
      </c>
      <c r="S70" s="59">
        <v>1</v>
      </c>
      <c r="T70" s="82">
        <v>184</v>
      </c>
    </row>
    <row r="71" spans="1:20" ht="16.5" customHeight="1">
      <c r="A71" s="66" t="s">
        <v>60</v>
      </c>
      <c r="B71" s="67">
        <v>56587</v>
      </c>
      <c r="C71" s="67">
        <v>56749</v>
      </c>
      <c r="D71" s="67">
        <v>113336</v>
      </c>
      <c r="E71" s="67">
        <v>33720</v>
      </c>
      <c r="F71" s="67">
        <v>113639</v>
      </c>
      <c r="G71" s="67">
        <v>-303</v>
      </c>
      <c r="H71" s="68">
        <v>1</v>
      </c>
      <c r="J71" s="75" t="s">
        <v>60</v>
      </c>
      <c r="K71" s="85">
        <v>455</v>
      </c>
      <c r="L71" s="73">
        <v>63</v>
      </c>
      <c r="M71" s="74">
        <v>7</v>
      </c>
      <c r="N71" s="73">
        <v>731</v>
      </c>
      <c r="O71" s="73">
        <v>95</v>
      </c>
      <c r="P71" s="73">
        <v>2</v>
      </c>
      <c r="Q71" s="76">
        <v>1186</v>
      </c>
      <c r="R71" s="73">
        <v>158</v>
      </c>
      <c r="S71" s="74">
        <v>9</v>
      </c>
      <c r="T71" s="72">
        <v>1353</v>
      </c>
    </row>
    <row r="72" spans="1:20" ht="16.5" customHeight="1">
      <c r="A72" s="95"/>
      <c r="B72" s="57"/>
      <c r="C72" s="57"/>
      <c r="D72" s="57"/>
      <c r="E72" s="57"/>
      <c r="F72" s="57"/>
      <c r="G72" s="57"/>
      <c r="H72" s="56"/>
      <c r="J72" s="96"/>
      <c r="K72" s="54"/>
      <c r="L72" s="4"/>
      <c r="M72" s="59"/>
      <c r="N72" s="4"/>
      <c r="O72" s="4"/>
      <c r="P72" s="10"/>
      <c r="Q72" s="57"/>
      <c r="R72" s="10"/>
      <c r="S72" s="59"/>
      <c r="T72" s="82"/>
    </row>
    <row r="73" spans="1:20" ht="16.5" customHeight="1">
      <c r="A73" s="95" t="s">
        <v>61</v>
      </c>
      <c r="B73" s="62">
        <v>5567</v>
      </c>
      <c r="C73" s="62">
        <v>5689</v>
      </c>
      <c r="D73" s="57">
        <v>11256</v>
      </c>
      <c r="E73" s="62">
        <v>3365</v>
      </c>
      <c r="F73" s="57">
        <v>11238</v>
      </c>
      <c r="G73" s="57">
        <v>18</v>
      </c>
      <c r="H73" s="56">
        <v>5</v>
      </c>
      <c r="J73" s="96" t="s">
        <v>61</v>
      </c>
      <c r="K73" s="83">
        <v>60</v>
      </c>
      <c r="L73" s="84">
        <v>7</v>
      </c>
      <c r="M73" s="64">
        <v>0</v>
      </c>
      <c r="N73" s="84">
        <v>43</v>
      </c>
      <c r="O73" s="84">
        <v>6</v>
      </c>
      <c r="P73" s="63">
        <v>0</v>
      </c>
      <c r="Q73" s="57">
        <v>103</v>
      </c>
      <c r="R73" s="10">
        <v>13</v>
      </c>
      <c r="S73" s="59">
        <v>0</v>
      </c>
      <c r="T73" s="82">
        <v>116</v>
      </c>
    </row>
    <row r="74" spans="1:20" ht="16.5" customHeight="1">
      <c r="A74" s="95" t="s">
        <v>62</v>
      </c>
      <c r="B74" s="62">
        <v>5443</v>
      </c>
      <c r="C74" s="62">
        <v>5639</v>
      </c>
      <c r="D74" s="57">
        <v>11082</v>
      </c>
      <c r="E74" s="62">
        <v>3527</v>
      </c>
      <c r="F74" s="57">
        <v>11114</v>
      </c>
      <c r="G74" s="57">
        <v>-32</v>
      </c>
      <c r="H74" s="56">
        <v>-6</v>
      </c>
      <c r="J74" s="96" t="s">
        <v>62</v>
      </c>
      <c r="K74" s="83">
        <v>42</v>
      </c>
      <c r="L74" s="84">
        <v>7</v>
      </c>
      <c r="M74" s="64">
        <v>0</v>
      </c>
      <c r="N74" s="84">
        <v>73</v>
      </c>
      <c r="O74" s="84">
        <v>7</v>
      </c>
      <c r="P74" s="63">
        <v>1</v>
      </c>
      <c r="Q74" s="57">
        <v>115</v>
      </c>
      <c r="R74" s="10">
        <v>14</v>
      </c>
      <c r="S74" s="59">
        <v>1</v>
      </c>
      <c r="T74" s="82">
        <v>130</v>
      </c>
    </row>
    <row r="75" spans="1:20" ht="16.5" customHeight="1">
      <c r="A75" s="66" t="s">
        <v>63</v>
      </c>
      <c r="B75" s="67">
        <v>11010</v>
      </c>
      <c r="C75" s="67">
        <v>11328</v>
      </c>
      <c r="D75" s="67">
        <v>22338</v>
      </c>
      <c r="E75" s="67">
        <v>6892</v>
      </c>
      <c r="F75" s="67">
        <v>22352</v>
      </c>
      <c r="G75" s="67">
        <v>-14</v>
      </c>
      <c r="H75" s="68">
        <v>-1</v>
      </c>
      <c r="J75" s="75" t="s">
        <v>63</v>
      </c>
      <c r="K75" s="85">
        <v>102</v>
      </c>
      <c r="L75" s="73">
        <v>14</v>
      </c>
      <c r="M75" s="74">
        <v>0</v>
      </c>
      <c r="N75" s="73">
        <v>116</v>
      </c>
      <c r="O75" s="73">
        <v>13</v>
      </c>
      <c r="P75" s="73">
        <v>1</v>
      </c>
      <c r="Q75" s="76">
        <v>218</v>
      </c>
      <c r="R75" s="73">
        <v>27</v>
      </c>
      <c r="S75" s="74">
        <v>1</v>
      </c>
      <c r="T75" s="72">
        <v>246</v>
      </c>
    </row>
    <row r="76" spans="1:20" ht="16.5" customHeight="1">
      <c r="A76" s="95"/>
      <c r="B76" s="57"/>
      <c r="C76" s="57"/>
      <c r="D76" s="57"/>
      <c r="E76" s="57"/>
      <c r="F76" s="57"/>
      <c r="G76" s="57"/>
      <c r="H76" s="56"/>
      <c r="J76" s="96"/>
      <c r="K76" s="54"/>
      <c r="L76" s="4"/>
      <c r="M76" s="59"/>
      <c r="N76" s="4"/>
      <c r="O76" s="4"/>
      <c r="P76" s="10"/>
      <c r="Q76" s="57"/>
      <c r="R76" s="10"/>
      <c r="S76" s="59"/>
      <c r="T76" s="82"/>
    </row>
    <row r="77" spans="1:20" ht="16.5" customHeight="1">
      <c r="A77" s="95" t="s">
        <v>64</v>
      </c>
      <c r="B77" s="62">
        <v>6039</v>
      </c>
      <c r="C77" s="62">
        <v>6261</v>
      </c>
      <c r="D77" s="57">
        <v>12300</v>
      </c>
      <c r="E77" s="62">
        <v>3843</v>
      </c>
      <c r="F77" s="57">
        <v>12326</v>
      </c>
      <c r="G77" s="57">
        <v>-26</v>
      </c>
      <c r="H77" s="56">
        <v>4</v>
      </c>
      <c r="J77" s="96" t="s">
        <v>64</v>
      </c>
      <c r="K77" s="83">
        <v>37</v>
      </c>
      <c r="L77" s="84">
        <v>7</v>
      </c>
      <c r="M77" s="64">
        <v>0</v>
      </c>
      <c r="N77" s="84">
        <v>51</v>
      </c>
      <c r="O77" s="84">
        <v>19</v>
      </c>
      <c r="P77" s="63">
        <v>0</v>
      </c>
      <c r="Q77" s="57">
        <v>88</v>
      </c>
      <c r="R77" s="10">
        <v>26</v>
      </c>
      <c r="S77" s="59">
        <v>0</v>
      </c>
      <c r="T77" s="82">
        <v>114</v>
      </c>
    </row>
    <row r="78" spans="1:20" ht="16.5" customHeight="1">
      <c r="A78" s="95" t="s">
        <v>65</v>
      </c>
      <c r="B78" s="62">
        <v>4981</v>
      </c>
      <c r="C78" s="62">
        <v>5026</v>
      </c>
      <c r="D78" s="57">
        <v>10007</v>
      </c>
      <c r="E78" s="62">
        <v>2960</v>
      </c>
      <c r="F78" s="57">
        <v>10034</v>
      </c>
      <c r="G78" s="57">
        <v>-27</v>
      </c>
      <c r="H78" s="56">
        <v>2</v>
      </c>
      <c r="J78" s="96" t="s">
        <v>65</v>
      </c>
      <c r="K78" s="83">
        <v>22</v>
      </c>
      <c r="L78" s="84">
        <v>3</v>
      </c>
      <c r="M78" s="64">
        <v>0</v>
      </c>
      <c r="N78" s="84">
        <v>43</v>
      </c>
      <c r="O78" s="84">
        <v>9</v>
      </c>
      <c r="P78" s="63">
        <v>0</v>
      </c>
      <c r="Q78" s="57">
        <v>65</v>
      </c>
      <c r="R78" s="10">
        <v>12</v>
      </c>
      <c r="S78" s="59">
        <v>0</v>
      </c>
      <c r="T78" s="82">
        <v>77</v>
      </c>
    </row>
    <row r="79" spans="1:20" ht="16.5" customHeight="1">
      <c r="A79" s="66" t="s">
        <v>66</v>
      </c>
      <c r="B79" s="67">
        <v>11020</v>
      </c>
      <c r="C79" s="67">
        <v>11287</v>
      </c>
      <c r="D79" s="67">
        <v>22307</v>
      </c>
      <c r="E79" s="67">
        <v>6803</v>
      </c>
      <c r="F79" s="67">
        <v>22360</v>
      </c>
      <c r="G79" s="67">
        <v>-53</v>
      </c>
      <c r="H79" s="68">
        <v>6</v>
      </c>
      <c r="J79" s="75" t="s">
        <v>66</v>
      </c>
      <c r="K79" s="85">
        <v>59</v>
      </c>
      <c r="L79" s="73">
        <v>10</v>
      </c>
      <c r="M79" s="74">
        <v>0</v>
      </c>
      <c r="N79" s="73">
        <v>94</v>
      </c>
      <c r="O79" s="73">
        <v>28</v>
      </c>
      <c r="P79" s="73">
        <v>0</v>
      </c>
      <c r="Q79" s="76">
        <v>153</v>
      </c>
      <c r="R79" s="73">
        <v>38</v>
      </c>
      <c r="S79" s="74">
        <v>0</v>
      </c>
      <c r="T79" s="72">
        <v>191</v>
      </c>
    </row>
    <row r="80" spans="1:20" ht="16.5" customHeight="1">
      <c r="A80" s="95"/>
      <c r="B80" s="57"/>
      <c r="C80" s="57"/>
      <c r="D80" s="57"/>
      <c r="E80" s="57"/>
      <c r="F80" s="57"/>
      <c r="G80" s="57"/>
      <c r="H80" s="56"/>
      <c r="J80" s="96"/>
      <c r="K80" s="54"/>
      <c r="L80" s="4"/>
      <c r="M80" s="59"/>
      <c r="N80" s="4"/>
      <c r="O80" s="4"/>
      <c r="P80" s="10"/>
      <c r="Q80" s="57"/>
      <c r="R80" s="10"/>
      <c r="S80" s="59"/>
      <c r="T80" s="82"/>
    </row>
    <row r="81" spans="1:20" ht="16.5" customHeight="1">
      <c r="A81" s="95" t="s">
        <v>67</v>
      </c>
      <c r="B81" s="62">
        <v>24410</v>
      </c>
      <c r="C81" s="62">
        <v>24855</v>
      </c>
      <c r="D81" s="57">
        <v>49265</v>
      </c>
      <c r="E81" s="62">
        <v>17082</v>
      </c>
      <c r="F81" s="57">
        <v>49216</v>
      </c>
      <c r="G81" s="57">
        <v>49</v>
      </c>
      <c r="H81" s="56">
        <v>74</v>
      </c>
      <c r="J81" s="96" t="s">
        <v>67</v>
      </c>
      <c r="K81" s="83">
        <v>417</v>
      </c>
      <c r="L81" s="84">
        <v>30</v>
      </c>
      <c r="M81" s="64">
        <v>3</v>
      </c>
      <c r="N81" s="84">
        <v>360</v>
      </c>
      <c r="O81" s="84">
        <v>36</v>
      </c>
      <c r="P81" s="63">
        <v>5</v>
      </c>
      <c r="Q81" s="57">
        <v>777</v>
      </c>
      <c r="R81" s="10">
        <v>66</v>
      </c>
      <c r="S81" s="59">
        <v>8</v>
      </c>
      <c r="T81" s="82">
        <v>851</v>
      </c>
    </row>
    <row r="82" spans="1:20" ht="16.5" customHeight="1">
      <c r="A82" s="95" t="s">
        <v>68</v>
      </c>
      <c r="B82" s="62">
        <v>10032</v>
      </c>
      <c r="C82" s="62">
        <v>10174</v>
      </c>
      <c r="D82" s="57">
        <v>20206</v>
      </c>
      <c r="E82" s="62">
        <v>6939</v>
      </c>
      <c r="F82" s="57">
        <v>20225</v>
      </c>
      <c r="G82" s="57">
        <v>-19</v>
      </c>
      <c r="H82" s="56">
        <v>12</v>
      </c>
      <c r="J82" s="96" t="s">
        <v>68</v>
      </c>
      <c r="K82" s="83">
        <v>101</v>
      </c>
      <c r="L82" s="84">
        <v>11</v>
      </c>
      <c r="M82" s="64">
        <v>0</v>
      </c>
      <c r="N82" s="84">
        <v>100</v>
      </c>
      <c r="O82" s="84">
        <v>18</v>
      </c>
      <c r="P82" s="63">
        <v>13</v>
      </c>
      <c r="Q82" s="57">
        <v>201</v>
      </c>
      <c r="R82" s="10">
        <v>29</v>
      </c>
      <c r="S82" s="59">
        <v>13</v>
      </c>
      <c r="T82" s="82">
        <v>243</v>
      </c>
    </row>
    <row r="83" spans="1:20" ht="16.5" customHeight="1">
      <c r="A83" s="95" t="s">
        <v>69</v>
      </c>
      <c r="B83" s="62">
        <v>12381</v>
      </c>
      <c r="C83" s="62">
        <v>12605</v>
      </c>
      <c r="D83" s="57">
        <v>24986</v>
      </c>
      <c r="E83" s="62">
        <v>8685</v>
      </c>
      <c r="F83" s="57">
        <v>25044</v>
      </c>
      <c r="G83" s="57">
        <v>-58</v>
      </c>
      <c r="H83" s="56">
        <v>-12</v>
      </c>
      <c r="J83" s="96" t="s">
        <v>69</v>
      </c>
      <c r="K83" s="83">
        <v>146</v>
      </c>
      <c r="L83" s="84">
        <v>10</v>
      </c>
      <c r="M83" s="64">
        <v>3</v>
      </c>
      <c r="N83" s="84">
        <v>198</v>
      </c>
      <c r="O83" s="84">
        <v>19</v>
      </c>
      <c r="P83" s="63">
        <v>0</v>
      </c>
      <c r="Q83" s="57">
        <v>344</v>
      </c>
      <c r="R83" s="10">
        <v>29</v>
      </c>
      <c r="S83" s="59">
        <v>3</v>
      </c>
      <c r="T83" s="82">
        <v>376</v>
      </c>
    </row>
    <row r="84" spans="1:20" ht="16.5" customHeight="1">
      <c r="A84" s="95" t="s">
        <v>70</v>
      </c>
      <c r="B84" s="62">
        <v>10228</v>
      </c>
      <c r="C84" s="62">
        <v>10175</v>
      </c>
      <c r="D84" s="57">
        <v>20403</v>
      </c>
      <c r="E84" s="62">
        <v>6776</v>
      </c>
      <c r="F84" s="57">
        <v>20490</v>
      </c>
      <c r="G84" s="57">
        <v>-87</v>
      </c>
      <c r="H84" s="56">
        <v>-5</v>
      </c>
      <c r="J84" s="96" t="s">
        <v>70</v>
      </c>
      <c r="K84" s="83">
        <v>81</v>
      </c>
      <c r="L84" s="84">
        <v>8</v>
      </c>
      <c r="M84" s="64">
        <v>2</v>
      </c>
      <c r="N84" s="84">
        <v>157</v>
      </c>
      <c r="O84" s="84">
        <v>19</v>
      </c>
      <c r="P84" s="63">
        <v>2</v>
      </c>
      <c r="Q84" s="57">
        <v>238</v>
      </c>
      <c r="R84" s="10">
        <v>27</v>
      </c>
      <c r="S84" s="59">
        <v>4</v>
      </c>
      <c r="T84" s="82">
        <v>269</v>
      </c>
    </row>
    <row r="85" spans="1:20" ht="16.5" customHeight="1">
      <c r="A85" s="95" t="s">
        <v>71</v>
      </c>
      <c r="B85" s="62">
        <v>2375</v>
      </c>
      <c r="C85" s="62">
        <v>2434</v>
      </c>
      <c r="D85" s="57">
        <v>4809</v>
      </c>
      <c r="E85" s="62">
        <v>1485</v>
      </c>
      <c r="F85" s="57">
        <v>4819</v>
      </c>
      <c r="G85" s="57">
        <v>-10</v>
      </c>
      <c r="H85" s="56">
        <v>-1</v>
      </c>
      <c r="J85" s="96" t="s">
        <v>71</v>
      </c>
      <c r="K85" s="83">
        <v>18</v>
      </c>
      <c r="L85" s="84">
        <v>6</v>
      </c>
      <c r="M85" s="64">
        <v>0</v>
      </c>
      <c r="N85" s="84">
        <v>30</v>
      </c>
      <c r="O85" s="84">
        <v>4</v>
      </c>
      <c r="P85" s="63">
        <v>0</v>
      </c>
      <c r="Q85" s="57">
        <v>48</v>
      </c>
      <c r="R85" s="10">
        <v>10</v>
      </c>
      <c r="S85" s="59">
        <v>0</v>
      </c>
      <c r="T85" s="82">
        <v>58</v>
      </c>
    </row>
    <row r="86" spans="1:20" ht="16.5" customHeight="1">
      <c r="A86" s="95" t="s">
        <v>72</v>
      </c>
      <c r="B86" s="62">
        <v>5670</v>
      </c>
      <c r="C86" s="62">
        <v>5694</v>
      </c>
      <c r="D86" s="57">
        <v>11364</v>
      </c>
      <c r="E86" s="62">
        <v>3720</v>
      </c>
      <c r="F86" s="57">
        <v>11403</v>
      </c>
      <c r="G86" s="57">
        <v>-39</v>
      </c>
      <c r="H86" s="56">
        <v>-9</v>
      </c>
      <c r="J86" s="96" t="s">
        <v>72</v>
      </c>
      <c r="K86" s="83">
        <v>39</v>
      </c>
      <c r="L86" s="84">
        <v>8</v>
      </c>
      <c r="M86" s="64">
        <v>1</v>
      </c>
      <c r="N86" s="84">
        <v>62</v>
      </c>
      <c r="O86" s="84">
        <v>12</v>
      </c>
      <c r="P86" s="63">
        <v>13</v>
      </c>
      <c r="Q86" s="57">
        <v>101</v>
      </c>
      <c r="R86" s="10">
        <v>20</v>
      </c>
      <c r="S86" s="59">
        <v>14</v>
      </c>
      <c r="T86" s="82">
        <v>135</v>
      </c>
    </row>
    <row r="87" spans="1:20" ht="16.5" customHeight="1">
      <c r="A87" s="95" t="s">
        <v>73</v>
      </c>
      <c r="B87" s="62">
        <v>7227</v>
      </c>
      <c r="C87" s="62">
        <v>7638</v>
      </c>
      <c r="D87" s="57">
        <v>14865</v>
      </c>
      <c r="E87" s="62">
        <v>5047</v>
      </c>
      <c r="F87" s="57">
        <v>14904</v>
      </c>
      <c r="G87" s="57">
        <v>-39</v>
      </c>
      <c r="H87" s="56">
        <v>-1</v>
      </c>
      <c r="J87" s="96" t="s">
        <v>73</v>
      </c>
      <c r="K87" s="83">
        <v>50</v>
      </c>
      <c r="L87" s="84">
        <v>7</v>
      </c>
      <c r="M87" s="64">
        <v>0</v>
      </c>
      <c r="N87" s="84">
        <v>81</v>
      </c>
      <c r="O87" s="84">
        <v>7</v>
      </c>
      <c r="P87" s="63">
        <v>8</v>
      </c>
      <c r="Q87" s="57">
        <v>131</v>
      </c>
      <c r="R87" s="10">
        <v>14</v>
      </c>
      <c r="S87" s="59">
        <v>8</v>
      </c>
      <c r="T87" s="82">
        <v>153</v>
      </c>
    </row>
    <row r="88" spans="1:20" ht="16.5" customHeight="1">
      <c r="A88" s="95" t="s">
        <v>74</v>
      </c>
      <c r="B88" s="62">
        <v>4384</v>
      </c>
      <c r="C88" s="62">
        <v>4266</v>
      </c>
      <c r="D88" s="57">
        <v>8650</v>
      </c>
      <c r="E88" s="62">
        <v>2759</v>
      </c>
      <c r="F88" s="57">
        <v>8643</v>
      </c>
      <c r="G88" s="57">
        <v>7</v>
      </c>
      <c r="H88" s="56">
        <v>10</v>
      </c>
      <c r="J88" s="96" t="s">
        <v>74</v>
      </c>
      <c r="K88" s="83">
        <v>61</v>
      </c>
      <c r="L88" s="84">
        <v>6</v>
      </c>
      <c r="M88" s="64">
        <v>2</v>
      </c>
      <c r="N88" s="84">
        <v>48</v>
      </c>
      <c r="O88" s="84">
        <v>9</v>
      </c>
      <c r="P88" s="63">
        <v>5</v>
      </c>
      <c r="Q88" s="57">
        <v>109</v>
      </c>
      <c r="R88" s="10">
        <v>15</v>
      </c>
      <c r="S88" s="59">
        <v>7</v>
      </c>
      <c r="T88" s="82">
        <v>131</v>
      </c>
    </row>
    <row r="89" spans="1:20" ht="16.5" customHeight="1">
      <c r="A89" s="66" t="s">
        <v>75</v>
      </c>
      <c r="B89" s="67">
        <v>76707</v>
      </c>
      <c r="C89" s="67">
        <v>77841</v>
      </c>
      <c r="D89" s="68">
        <v>154548</v>
      </c>
      <c r="E89" s="67">
        <v>52493</v>
      </c>
      <c r="F89" s="67">
        <v>154744</v>
      </c>
      <c r="G89" s="67">
        <v>-196</v>
      </c>
      <c r="H89" s="68">
        <v>68</v>
      </c>
      <c r="J89" s="75" t="s">
        <v>75</v>
      </c>
      <c r="K89" s="85">
        <v>913</v>
      </c>
      <c r="L89" s="73">
        <v>86</v>
      </c>
      <c r="M89" s="74">
        <v>11</v>
      </c>
      <c r="N89" s="73">
        <v>1036</v>
      </c>
      <c r="O89" s="73">
        <v>124</v>
      </c>
      <c r="P89" s="73">
        <v>46</v>
      </c>
      <c r="Q89" s="76">
        <v>1949</v>
      </c>
      <c r="R89" s="73">
        <v>210</v>
      </c>
      <c r="S89" s="74">
        <v>57</v>
      </c>
      <c r="T89" s="72">
        <v>2216</v>
      </c>
    </row>
    <row r="90" spans="1:20" ht="16.5" customHeight="1">
      <c r="A90" s="95"/>
      <c r="B90" s="57"/>
      <c r="C90" s="57"/>
      <c r="D90" s="57"/>
      <c r="E90" s="57"/>
      <c r="F90" s="57"/>
      <c r="G90" s="57"/>
      <c r="H90" s="56"/>
      <c r="J90" s="96"/>
      <c r="K90" s="54"/>
      <c r="L90" s="4"/>
      <c r="M90" s="59"/>
      <c r="N90" s="4"/>
      <c r="O90" s="4"/>
      <c r="P90" s="10"/>
      <c r="Q90" s="57"/>
      <c r="R90" s="10"/>
      <c r="S90" s="59"/>
      <c r="T90" s="82"/>
    </row>
    <row r="91" spans="1:20" ht="16.5" customHeight="1">
      <c r="A91" s="95" t="s">
        <v>76</v>
      </c>
      <c r="B91" s="62">
        <v>5920</v>
      </c>
      <c r="C91" s="62">
        <v>6181</v>
      </c>
      <c r="D91" s="57">
        <v>12101</v>
      </c>
      <c r="E91" s="62">
        <v>4212</v>
      </c>
      <c r="F91" s="57">
        <v>12112</v>
      </c>
      <c r="G91" s="57">
        <v>-11</v>
      </c>
      <c r="H91" s="56">
        <v>16</v>
      </c>
      <c r="J91" s="96" t="s">
        <v>76</v>
      </c>
      <c r="K91" s="83">
        <v>62</v>
      </c>
      <c r="L91" s="84">
        <v>7</v>
      </c>
      <c r="M91" s="64">
        <v>1</v>
      </c>
      <c r="N91" s="84">
        <v>64</v>
      </c>
      <c r="O91" s="84">
        <v>17</v>
      </c>
      <c r="P91" s="63">
        <v>0</v>
      </c>
      <c r="Q91" s="57">
        <v>126</v>
      </c>
      <c r="R91" s="10">
        <v>24</v>
      </c>
      <c r="S91" s="59">
        <v>1</v>
      </c>
      <c r="T91" s="82">
        <v>151</v>
      </c>
    </row>
    <row r="92" spans="1:20" ht="16.5" customHeight="1">
      <c r="A92" s="95" t="s">
        <v>77</v>
      </c>
      <c r="B92" s="62">
        <v>4001</v>
      </c>
      <c r="C92" s="62">
        <v>4178</v>
      </c>
      <c r="D92" s="57">
        <v>8179</v>
      </c>
      <c r="E92" s="62">
        <v>2486</v>
      </c>
      <c r="F92" s="57">
        <v>8190</v>
      </c>
      <c r="G92" s="57">
        <v>-11</v>
      </c>
      <c r="H92" s="56">
        <v>-4</v>
      </c>
      <c r="J92" s="96" t="s">
        <v>77</v>
      </c>
      <c r="K92" s="83">
        <v>28</v>
      </c>
      <c r="L92" s="84">
        <v>3</v>
      </c>
      <c r="M92" s="64">
        <v>0</v>
      </c>
      <c r="N92" s="84">
        <v>34</v>
      </c>
      <c r="O92" s="84">
        <v>8</v>
      </c>
      <c r="P92" s="63">
        <v>0</v>
      </c>
      <c r="Q92" s="57">
        <v>62</v>
      </c>
      <c r="R92" s="10">
        <v>11</v>
      </c>
      <c r="S92" s="59">
        <v>0</v>
      </c>
      <c r="T92" s="82">
        <v>73</v>
      </c>
    </row>
    <row r="93" spans="1:20" ht="16.5" customHeight="1">
      <c r="A93" s="95" t="s">
        <v>78</v>
      </c>
      <c r="B93" s="62">
        <v>7372</v>
      </c>
      <c r="C93" s="62">
        <v>7406</v>
      </c>
      <c r="D93" s="57">
        <v>14778</v>
      </c>
      <c r="E93" s="62">
        <v>4973</v>
      </c>
      <c r="F93" s="57">
        <v>14760</v>
      </c>
      <c r="G93" s="57">
        <v>18</v>
      </c>
      <c r="H93" s="56">
        <v>15</v>
      </c>
      <c r="J93" s="96" t="s">
        <v>78</v>
      </c>
      <c r="K93" s="83">
        <v>104</v>
      </c>
      <c r="L93" s="84">
        <v>8</v>
      </c>
      <c r="M93" s="64">
        <v>2</v>
      </c>
      <c r="N93" s="84">
        <v>72</v>
      </c>
      <c r="O93" s="84">
        <v>9</v>
      </c>
      <c r="P93" s="63">
        <v>15</v>
      </c>
      <c r="Q93" s="57">
        <v>176</v>
      </c>
      <c r="R93" s="10">
        <v>17</v>
      </c>
      <c r="S93" s="59">
        <v>17</v>
      </c>
      <c r="T93" s="82">
        <v>210</v>
      </c>
    </row>
    <row r="94" spans="1:20" ht="16.5" customHeight="1">
      <c r="A94" s="95" t="s">
        <v>79</v>
      </c>
      <c r="B94" s="62">
        <v>6705</v>
      </c>
      <c r="C94" s="62">
        <v>6873</v>
      </c>
      <c r="D94" s="57">
        <v>13578</v>
      </c>
      <c r="E94" s="62">
        <v>4530</v>
      </c>
      <c r="F94" s="57">
        <v>13574</v>
      </c>
      <c r="G94" s="57">
        <v>4</v>
      </c>
      <c r="H94" s="56">
        <v>25</v>
      </c>
      <c r="J94" s="96" t="s">
        <v>79</v>
      </c>
      <c r="K94" s="83">
        <v>83</v>
      </c>
      <c r="L94" s="84">
        <v>6</v>
      </c>
      <c r="M94" s="64">
        <v>0</v>
      </c>
      <c r="N94" s="84">
        <v>69</v>
      </c>
      <c r="O94" s="84">
        <v>16</v>
      </c>
      <c r="P94" s="63">
        <v>0</v>
      </c>
      <c r="Q94" s="57">
        <v>152</v>
      </c>
      <c r="R94" s="10">
        <v>22</v>
      </c>
      <c r="S94" s="59">
        <v>0</v>
      </c>
      <c r="T94" s="82">
        <v>174</v>
      </c>
    </row>
    <row r="95" spans="1:20" ht="16.5" customHeight="1">
      <c r="A95" s="95" t="s">
        <v>80</v>
      </c>
      <c r="B95" s="62">
        <v>4298</v>
      </c>
      <c r="C95" s="62">
        <v>4326</v>
      </c>
      <c r="D95" s="57">
        <v>8624</v>
      </c>
      <c r="E95" s="62">
        <v>2664</v>
      </c>
      <c r="F95" s="57">
        <v>8626</v>
      </c>
      <c r="G95" s="57">
        <v>-2</v>
      </c>
      <c r="H95" s="56">
        <v>5</v>
      </c>
      <c r="J95" s="96" t="s">
        <v>80</v>
      </c>
      <c r="K95" s="83">
        <v>47</v>
      </c>
      <c r="L95" s="84">
        <v>6</v>
      </c>
      <c r="M95" s="64">
        <v>2</v>
      </c>
      <c r="N95" s="84">
        <v>49</v>
      </c>
      <c r="O95" s="84">
        <v>8</v>
      </c>
      <c r="P95" s="63">
        <v>0</v>
      </c>
      <c r="Q95" s="57">
        <v>96</v>
      </c>
      <c r="R95" s="10">
        <v>14</v>
      </c>
      <c r="S95" s="59">
        <v>2</v>
      </c>
      <c r="T95" s="82">
        <v>112</v>
      </c>
    </row>
    <row r="96" spans="1:20" ht="16.5" customHeight="1">
      <c r="A96" s="95" t="s">
        <v>81</v>
      </c>
      <c r="B96" s="62">
        <v>5127</v>
      </c>
      <c r="C96" s="62">
        <v>5422</v>
      </c>
      <c r="D96" s="57">
        <v>10549</v>
      </c>
      <c r="E96" s="62">
        <v>3092</v>
      </c>
      <c r="F96" s="57">
        <v>10617</v>
      </c>
      <c r="G96" s="57">
        <v>-68</v>
      </c>
      <c r="H96" s="56">
        <v>-7</v>
      </c>
      <c r="J96" s="96" t="s">
        <v>81</v>
      </c>
      <c r="K96" s="83">
        <v>28</v>
      </c>
      <c r="L96" s="84">
        <v>3</v>
      </c>
      <c r="M96" s="64">
        <v>0</v>
      </c>
      <c r="N96" s="84">
        <v>86</v>
      </c>
      <c r="O96" s="84">
        <v>13</v>
      </c>
      <c r="P96" s="63">
        <v>0</v>
      </c>
      <c r="Q96" s="57">
        <v>114</v>
      </c>
      <c r="R96" s="10">
        <v>16</v>
      </c>
      <c r="S96" s="59">
        <v>0</v>
      </c>
      <c r="T96" s="82">
        <v>130</v>
      </c>
    </row>
    <row r="97" spans="1:20" ht="16.5" customHeight="1">
      <c r="A97" s="66" t="s">
        <v>82</v>
      </c>
      <c r="B97" s="67">
        <v>33423</v>
      </c>
      <c r="C97" s="67">
        <v>34386</v>
      </c>
      <c r="D97" s="68">
        <v>67809</v>
      </c>
      <c r="E97" s="67">
        <v>21957</v>
      </c>
      <c r="F97" s="67">
        <v>67879</v>
      </c>
      <c r="G97" s="67">
        <v>-70</v>
      </c>
      <c r="H97" s="68">
        <v>50</v>
      </c>
      <c r="J97" s="75" t="s">
        <v>82</v>
      </c>
      <c r="K97" s="85">
        <v>352</v>
      </c>
      <c r="L97" s="73">
        <v>33</v>
      </c>
      <c r="M97" s="74">
        <v>5</v>
      </c>
      <c r="N97" s="73">
        <v>374</v>
      </c>
      <c r="O97" s="73">
        <v>71</v>
      </c>
      <c r="P97" s="73">
        <v>15</v>
      </c>
      <c r="Q97" s="76">
        <v>726</v>
      </c>
      <c r="R97" s="73">
        <v>104</v>
      </c>
      <c r="S97" s="74">
        <v>20</v>
      </c>
      <c r="T97" s="72">
        <v>850</v>
      </c>
    </row>
    <row r="98" spans="1:20" ht="16.5" customHeight="1">
      <c r="A98" s="95"/>
      <c r="B98" s="57"/>
      <c r="C98" s="57"/>
      <c r="D98" s="57"/>
      <c r="E98" s="57"/>
      <c r="F98" s="57"/>
      <c r="G98" s="57"/>
      <c r="H98" s="56"/>
      <c r="J98" s="96"/>
      <c r="K98" s="54"/>
      <c r="L98" s="4"/>
      <c r="M98" s="59"/>
      <c r="N98" s="4"/>
      <c r="O98" s="4"/>
      <c r="P98" s="10"/>
      <c r="Q98" s="57"/>
      <c r="R98" s="10"/>
      <c r="S98" s="59"/>
      <c r="T98" s="82"/>
    </row>
    <row r="99" spans="1:20" ht="16.5" customHeight="1">
      <c r="A99" s="95" t="s">
        <v>83</v>
      </c>
      <c r="B99" s="62">
        <v>5713</v>
      </c>
      <c r="C99" s="62">
        <v>6070</v>
      </c>
      <c r="D99" s="57">
        <v>11783</v>
      </c>
      <c r="E99" s="62">
        <v>3880</v>
      </c>
      <c r="F99" s="57">
        <v>11813</v>
      </c>
      <c r="G99" s="57">
        <v>-30</v>
      </c>
      <c r="H99" s="56">
        <v>7</v>
      </c>
      <c r="J99" s="96" t="s">
        <v>83</v>
      </c>
      <c r="K99" s="83">
        <v>74</v>
      </c>
      <c r="L99" s="84">
        <v>2</v>
      </c>
      <c r="M99" s="64">
        <v>0</v>
      </c>
      <c r="N99" s="84">
        <v>88</v>
      </c>
      <c r="O99" s="84">
        <v>18</v>
      </c>
      <c r="P99" s="63">
        <v>0</v>
      </c>
      <c r="Q99" s="57">
        <v>162</v>
      </c>
      <c r="R99" s="10">
        <v>20</v>
      </c>
      <c r="S99" s="59">
        <v>0</v>
      </c>
      <c r="T99" s="82">
        <v>182</v>
      </c>
    </row>
    <row r="100" spans="1:20" ht="16.5" customHeight="1">
      <c r="A100" s="95" t="s">
        <v>84</v>
      </c>
      <c r="B100" s="62">
        <v>3960</v>
      </c>
      <c r="C100" s="62">
        <v>4022</v>
      </c>
      <c r="D100" s="57">
        <v>7982</v>
      </c>
      <c r="E100" s="62">
        <v>2533</v>
      </c>
      <c r="F100" s="57">
        <v>7997</v>
      </c>
      <c r="G100" s="57">
        <v>-15</v>
      </c>
      <c r="H100" s="56">
        <v>3</v>
      </c>
      <c r="J100" s="96" t="s">
        <v>84</v>
      </c>
      <c r="K100" s="83">
        <v>33</v>
      </c>
      <c r="L100" s="84">
        <v>2</v>
      </c>
      <c r="M100" s="64">
        <v>1</v>
      </c>
      <c r="N100" s="84">
        <v>37</v>
      </c>
      <c r="O100" s="84">
        <v>14</v>
      </c>
      <c r="P100" s="63">
        <v>0</v>
      </c>
      <c r="Q100" s="57">
        <v>70</v>
      </c>
      <c r="R100" s="10">
        <v>16</v>
      </c>
      <c r="S100" s="59">
        <v>1</v>
      </c>
      <c r="T100" s="82">
        <v>87</v>
      </c>
    </row>
    <row r="101" spans="1:20" ht="16.5" customHeight="1">
      <c r="A101" s="95" t="s">
        <v>85</v>
      </c>
      <c r="B101" s="62">
        <v>3941</v>
      </c>
      <c r="C101" s="62">
        <v>4265</v>
      </c>
      <c r="D101" s="57">
        <v>8206</v>
      </c>
      <c r="E101" s="62">
        <v>3211</v>
      </c>
      <c r="F101" s="57">
        <v>8219</v>
      </c>
      <c r="G101" s="57">
        <v>-13</v>
      </c>
      <c r="H101" s="56">
        <v>3</v>
      </c>
      <c r="J101" s="96" t="s">
        <v>85</v>
      </c>
      <c r="K101" s="83">
        <v>51</v>
      </c>
      <c r="L101" s="84">
        <v>1</v>
      </c>
      <c r="M101" s="64">
        <v>0</v>
      </c>
      <c r="N101" s="84">
        <v>55</v>
      </c>
      <c r="O101" s="84">
        <v>10</v>
      </c>
      <c r="P101" s="63">
        <v>0</v>
      </c>
      <c r="Q101" s="57">
        <v>106</v>
      </c>
      <c r="R101" s="10">
        <v>11</v>
      </c>
      <c r="S101" s="59">
        <v>0</v>
      </c>
      <c r="T101" s="82">
        <v>117</v>
      </c>
    </row>
    <row r="102" spans="1:20" ht="16.5" customHeight="1">
      <c r="A102" s="95" t="s">
        <v>86</v>
      </c>
      <c r="B102" s="62">
        <v>10209</v>
      </c>
      <c r="C102" s="62">
        <v>10640</v>
      </c>
      <c r="D102" s="57">
        <v>20849</v>
      </c>
      <c r="E102" s="62">
        <v>7309</v>
      </c>
      <c r="F102" s="57">
        <v>20881</v>
      </c>
      <c r="G102" s="57">
        <v>-32</v>
      </c>
      <c r="H102" s="56">
        <v>12</v>
      </c>
      <c r="J102" s="96" t="s">
        <v>86</v>
      </c>
      <c r="K102" s="83">
        <v>91</v>
      </c>
      <c r="L102" s="84">
        <v>9</v>
      </c>
      <c r="M102" s="64">
        <v>0</v>
      </c>
      <c r="N102" s="84">
        <v>117</v>
      </c>
      <c r="O102" s="84">
        <v>15</v>
      </c>
      <c r="P102" s="63">
        <v>0</v>
      </c>
      <c r="Q102" s="57">
        <v>208</v>
      </c>
      <c r="R102" s="10">
        <v>24</v>
      </c>
      <c r="S102" s="59">
        <v>0</v>
      </c>
      <c r="T102" s="82">
        <v>232</v>
      </c>
    </row>
    <row r="103" spans="1:20" ht="16.5" customHeight="1">
      <c r="A103" s="95" t="s">
        <v>87</v>
      </c>
      <c r="B103" s="62">
        <v>7453</v>
      </c>
      <c r="C103" s="62">
        <v>7738</v>
      </c>
      <c r="D103" s="57">
        <v>15191</v>
      </c>
      <c r="E103" s="62">
        <v>5352</v>
      </c>
      <c r="F103" s="57">
        <v>15247</v>
      </c>
      <c r="G103" s="57">
        <v>-56</v>
      </c>
      <c r="H103" s="56">
        <v>-4</v>
      </c>
      <c r="J103" s="96" t="s">
        <v>87</v>
      </c>
      <c r="K103" s="83">
        <v>65</v>
      </c>
      <c r="L103" s="84">
        <v>5</v>
      </c>
      <c r="M103" s="64">
        <v>0</v>
      </c>
      <c r="N103" s="84">
        <v>109</v>
      </c>
      <c r="O103" s="84">
        <v>17</v>
      </c>
      <c r="P103" s="63">
        <v>0</v>
      </c>
      <c r="Q103" s="57">
        <v>174</v>
      </c>
      <c r="R103" s="10">
        <v>22</v>
      </c>
      <c r="S103" s="59">
        <v>0</v>
      </c>
      <c r="T103" s="82">
        <v>196</v>
      </c>
    </row>
    <row r="104" spans="1:20" ht="16.5" customHeight="1">
      <c r="A104" s="66" t="s">
        <v>88</v>
      </c>
      <c r="B104" s="67">
        <v>31276</v>
      </c>
      <c r="C104" s="67">
        <v>32735</v>
      </c>
      <c r="D104" s="68">
        <v>64011</v>
      </c>
      <c r="E104" s="67">
        <v>22285</v>
      </c>
      <c r="F104" s="67">
        <v>64157</v>
      </c>
      <c r="G104" s="67">
        <v>-146</v>
      </c>
      <c r="H104" s="68">
        <v>21</v>
      </c>
      <c r="J104" s="75" t="s">
        <v>88</v>
      </c>
      <c r="K104" s="85">
        <v>314</v>
      </c>
      <c r="L104" s="73">
        <v>19</v>
      </c>
      <c r="M104" s="74">
        <v>1</v>
      </c>
      <c r="N104" s="73">
        <v>406</v>
      </c>
      <c r="O104" s="73">
        <v>74</v>
      </c>
      <c r="P104" s="73">
        <v>0</v>
      </c>
      <c r="Q104" s="76">
        <v>720</v>
      </c>
      <c r="R104" s="73">
        <v>93</v>
      </c>
      <c r="S104" s="74">
        <v>1</v>
      </c>
      <c r="T104" s="72">
        <v>814</v>
      </c>
    </row>
    <row r="105" spans="1:20" ht="16.5" customHeight="1">
      <c r="A105" s="95"/>
      <c r="B105" s="57"/>
      <c r="C105" s="57"/>
      <c r="D105" s="57"/>
      <c r="E105" s="57"/>
      <c r="F105" s="57"/>
      <c r="G105" s="57"/>
      <c r="H105" s="56"/>
      <c r="J105" s="96"/>
      <c r="K105" s="54"/>
      <c r="L105" s="4"/>
      <c r="M105" s="59"/>
      <c r="N105" s="4"/>
      <c r="O105" s="4"/>
      <c r="P105" s="10"/>
      <c r="Q105" s="57"/>
      <c r="R105" s="10"/>
      <c r="S105" s="59"/>
      <c r="T105" s="82"/>
    </row>
    <row r="106" spans="1:20" ht="16.5" customHeight="1">
      <c r="A106" s="95" t="s">
        <v>89</v>
      </c>
      <c r="B106" s="62">
        <v>2758</v>
      </c>
      <c r="C106" s="62">
        <v>3017</v>
      </c>
      <c r="D106" s="57">
        <v>5775</v>
      </c>
      <c r="E106" s="62">
        <v>1967</v>
      </c>
      <c r="F106" s="57">
        <v>5804</v>
      </c>
      <c r="G106" s="57">
        <v>-29</v>
      </c>
      <c r="H106" s="56">
        <v>5</v>
      </c>
      <c r="J106" s="96" t="s">
        <v>89</v>
      </c>
      <c r="K106" s="83">
        <v>25</v>
      </c>
      <c r="L106" s="84">
        <v>4</v>
      </c>
      <c r="M106" s="64">
        <v>0</v>
      </c>
      <c r="N106" s="84">
        <v>50</v>
      </c>
      <c r="O106" s="84">
        <v>8</v>
      </c>
      <c r="P106" s="63">
        <v>0</v>
      </c>
      <c r="Q106" s="57">
        <v>75</v>
      </c>
      <c r="R106" s="10">
        <v>12</v>
      </c>
      <c r="S106" s="59">
        <v>0</v>
      </c>
      <c r="T106" s="82">
        <v>87</v>
      </c>
    </row>
    <row r="107" spans="1:20" ht="16.5" customHeight="1">
      <c r="A107" s="95" t="s">
        <v>90</v>
      </c>
      <c r="B107" s="62">
        <v>2887</v>
      </c>
      <c r="C107" s="62">
        <v>3099</v>
      </c>
      <c r="D107" s="57">
        <v>5986</v>
      </c>
      <c r="E107" s="62">
        <v>2099</v>
      </c>
      <c r="F107" s="57">
        <v>6007</v>
      </c>
      <c r="G107" s="57">
        <v>-21</v>
      </c>
      <c r="H107" s="56">
        <v>-4</v>
      </c>
      <c r="J107" s="96" t="s">
        <v>90</v>
      </c>
      <c r="K107" s="83">
        <v>30</v>
      </c>
      <c r="L107" s="84">
        <v>2</v>
      </c>
      <c r="M107" s="64">
        <v>0</v>
      </c>
      <c r="N107" s="84">
        <v>41</v>
      </c>
      <c r="O107" s="84">
        <v>12</v>
      </c>
      <c r="P107" s="63">
        <v>0</v>
      </c>
      <c r="Q107" s="57">
        <v>71</v>
      </c>
      <c r="R107" s="10">
        <v>14</v>
      </c>
      <c r="S107" s="59">
        <v>0</v>
      </c>
      <c r="T107" s="82">
        <v>85</v>
      </c>
    </row>
    <row r="108" spans="1:20" ht="16.5" customHeight="1">
      <c r="A108" s="95" t="s">
        <v>91</v>
      </c>
      <c r="B108" s="62">
        <v>5031</v>
      </c>
      <c r="C108" s="62">
        <v>5442</v>
      </c>
      <c r="D108" s="57">
        <v>10473</v>
      </c>
      <c r="E108" s="62">
        <v>3692</v>
      </c>
      <c r="F108" s="57">
        <v>10520</v>
      </c>
      <c r="G108" s="57">
        <v>-47</v>
      </c>
      <c r="H108" s="56">
        <v>-8</v>
      </c>
      <c r="J108" s="96" t="s">
        <v>91</v>
      </c>
      <c r="K108" s="83">
        <v>28</v>
      </c>
      <c r="L108" s="84">
        <v>2</v>
      </c>
      <c r="M108" s="64">
        <v>0</v>
      </c>
      <c r="N108" s="84">
        <v>60</v>
      </c>
      <c r="O108" s="84">
        <v>17</v>
      </c>
      <c r="P108" s="63">
        <v>0</v>
      </c>
      <c r="Q108" s="57">
        <v>88</v>
      </c>
      <c r="R108" s="10">
        <v>19</v>
      </c>
      <c r="S108" s="59">
        <v>0</v>
      </c>
      <c r="T108" s="82">
        <v>107</v>
      </c>
    </row>
    <row r="109" spans="1:20" ht="16.5" customHeight="1">
      <c r="A109" s="95" t="s">
        <v>92</v>
      </c>
      <c r="B109" s="62">
        <v>2220</v>
      </c>
      <c r="C109" s="62">
        <v>2334</v>
      </c>
      <c r="D109" s="57">
        <v>4554</v>
      </c>
      <c r="E109" s="62">
        <v>1388</v>
      </c>
      <c r="F109" s="57">
        <v>4563</v>
      </c>
      <c r="G109" s="57">
        <v>-9</v>
      </c>
      <c r="H109" s="56">
        <v>6</v>
      </c>
      <c r="J109" s="96" t="s">
        <v>92</v>
      </c>
      <c r="K109" s="83">
        <v>28</v>
      </c>
      <c r="L109" s="84">
        <v>5</v>
      </c>
      <c r="M109" s="64">
        <v>0</v>
      </c>
      <c r="N109" s="84">
        <v>35</v>
      </c>
      <c r="O109" s="84">
        <v>7</v>
      </c>
      <c r="P109" s="63">
        <v>0</v>
      </c>
      <c r="Q109" s="57">
        <v>63</v>
      </c>
      <c r="R109" s="10">
        <v>12</v>
      </c>
      <c r="S109" s="59">
        <v>0</v>
      </c>
      <c r="T109" s="82">
        <v>75</v>
      </c>
    </row>
    <row r="110" spans="1:20" ht="16.5" customHeight="1">
      <c r="A110" s="95" t="s">
        <v>93</v>
      </c>
      <c r="B110" s="62">
        <v>2811</v>
      </c>
      <c r="C110" s="62">
        <v>3205</v>
      </c>
      <c r="D110" s="57">
        <v>6016</v>
      </c>
      <c r="E110" s="62">
        <v>2312</v>
      </c>
      <c r="F110" s="57">
        <v>6042</v>
      </c>
      <c r="G110" s="57">
        <v>-26</v>
      </c>
      <c r="H110" s="56">
        <v>1</v>
      </c>
      <c r="J110" s="96" t="s">
        <v>93</v>
      </c>
      <c r="K110" s="83">
        <v>13</v>
      </c>
      <c r="L110" s="84">
        <v>1</v>
      </c>
      <c r="M110" s="64">
        <v>0</v>
      </c>
      <c r="N110" s="84">
        <v>33</v>
      </c>
      <c r="O110" s="84">
        <v>7</v>
      </c>
      <c r="P110" s="63">
        <v>0</v>
      </c>
      <c r="Q110" s="57">
        <v>46</v>
      </c>
      <c r="R110" s="10">
        <v>8</v>
      </c>
      <c r="S110" s="59">
        <v>0</v>
      </c>
      <c r="T110" s="82">
        <v>54</v>
      </c>
    </row>
    <row r="111" spans="1:20" ht="16.5" customHeight="1">
      <c r="A111" s="95" t="s">
        <v>94</v>
      </c>
      <c r="B111" s="62">
        <v>6362</v>
      </c>
      <c r="C111" s="62">
        <v>6836</v>
      </c>
      <c r="D111" s="57">
        <v>13198</v>
      </c>
      <c r="E111" s="62">
        <v>4641</v>
      </c>
      <c r="F111" s="57">
        <v>13274</v>
      </c>
      <c r="G111" s="57">
        <v>-76</v>
      </c>
      <c r="H111" s="56">
        <v>7</v>
      </c>
      <c r="J111" s="96" t="s">
        <v>94</v>
      </c>
      <c r="K111" s="83">
        <v>48</v>
      </c>
      <c r="L111" s="84">
        <v>6</v>
      </c>
      <c r="M111" s="64">
        <v>0</v>
      </c>
      <c r="N111" s="84">
        <v>105</v>
      </c>
      <c r="O111" s="84">
        <v>24</v>
      </c>
      <c r="P111" s="63">
        <v>1</v>
      </c>
      <c r="Q111" s="57">
        <v>153</v>
      </c>
      <c r="R111" s="10">
        <v>30</v>
      </c>
      <c r="S111" s="59">
        <v>1</v>
      </c>
      <c r="T111" s="82">
        <v>184</v>
      </c>
    </row>
    <row r="112" spans="1:20" ht="16.5" customHeight="1">
      <c r="A112" s="95" t="s">
        <v>95</v>
      </c>
      <c r="B112" s="62">
        <v>2864</v>
      </c>
      <c r="C112" s="62">
        <v>2942</v>
      </c>
      <c r="D112" s="57">
        <v>5806</v>
      </c>
      <c r="E112" s="62">
        <v>1980</v>
      </c>
      <c r="F112" s="57">
        <v>5825</v>
      </c>
      <c r="G112" s="57">
        <v>-19</v>
      </c>
      <c r="H112" s="56">
        <v>0</v>
      </c>
      <c r="J112" s="96" t="s">
        <v>95</v>
      </c>
      <c r="K112" s="83">
        <v>22</v>
      </c>
      <c r="L112" s="84">
        <v>3</v>
      </c>
      <c r="M112" s="64">
        <v>1</v>
      </c>
      <c r="N112" s="84">
        <v>43</v>
      </c>
      <c r="O112" s="84">
        <v>2</v>
      </c>
      <c r="P112" s="63">
        <v>0</v>
      </c>
      <c r="Q112" s="57">
        <v>65</v>
      </c>
      <c r="R112" s="10">
        <v>5</v>
      </c>
      <c r="S112" s="59">
        <v>1</v>
      </c>
      <c r="T112" s="82">
        <v>71</v>
      </c>
    </row>
    <row r="113" spans="1:20" ht="16.5" customHeight="1">
      <c r="A113" s="95" t="s">
        <v>96</v>
      </c>
      <c r="B113" s="62">
        <v>2811</v>
      </c>
      <c r="C113" s="62">
        <v>3006</v>
      </c>
      <c r="D113" s="57">
        <v>5817</v>
      </c>
      <c r="E113" s="62">
        <v>2006</v>
      </c>
      <c r="F113" s="57">
        <v>5818</v>
      </c>
      <c r="G113" s="57">
        <v>-1</v>
      </c>
      <c r="H113" s="56">
        <v>6</v>
      </c>
      <c r="J113" s="96" t="s">
        <v>96</v>
      </c>
      <c r="K113" s="83">
        <v>36</v>
      </c>
      <c r="L113" s="84">
        <v>3</v>
      </c>
      <c r="M113" s="64">
        <v>0</v>
      </c>
      <c r="N113" s="84">
        <v>35</v>
      </c>
      <c r="O113" s="84">
        <v>5</v>
      </c>
      <c r="P113" s="63">
        <v>0</v>
      </c>
      <c r="Q113" s="57">
        <v>71</v>
      </c>
      <c r="R113" s="10">
        <v>8</v>
      </c>
      <c r="S113" s="59">
        <v>0</v>
      </c>
      <c r="T113" s="82">
        <v>79</v>
      </c>
    </row>
    <row r="114" spans="1:20" ht="16.5" customHeight="1">
      <c r="A114" s="95" t="s">
        <v>97</v>
      </c>
      <c r="B114" s="62">
        <v>3719</v>
      </c>
      <c r="C114" s="62">
        <v>3908</v>
      </c>
      <c r="D114" s="57">
        <v>7627</v>
      </c>
      <c r="E114" s="62">
        <v>2751</v>
      </c>
      <c r="F114" s="57">
        <v>7650</v>
      </c>
      <c r="G114" s="57">
        <v>-23</v>
      </c>
      <c r="H114" s="56">
        <v>-9</v>
      </c>
      <c r="J114" s="96" t="s">
        <v>97</v>
      </c>
      <c r="K114" s="83">
        <v>27</v>
      </c>
      <c r="L114" s="84">
        <v>2</v>
      </c>
      <c r="M114" s="64">
        <v>0</v>
      </c>
      <c r="N114" s="84">
        <v>45</v>
      </c>
      <c r="O114" s="84">
        <v>7</v>
      </c>
      <c r="P114" s="63">
        <v>0</v>
      </c>
      <c r="Q114" s="57">
        <v>72</v>
      </c>
      <c r="R114" s="10">
        <v>9</v>
      </c>
      <c r="S114" s="59">
        <v>0</v>
      </c>
      <c r="T114" s="82">
        <v>81</v>
      </c>
    </row>
    <row r="115" spans="1:20" ht="16.5" customHeight="1">
      <c r="A115" s="66" t="s">
        <v>98</v>
      </c>
      <c r="B115" s="67">
        <v>31463</v>
      </c>
      <c r="C115" s="67">
        <v>33789</v>
      </c>
      <c r="D115" s="68">
        <v>65252</v>
      </c>
      <c r="E115" s="67">
        <v>22836</v>
      </c>
      <c r="F115" s="67">
        <v>65503</v>
      </c>
      <c r="G115" s="67">
        <v>-251</v>
      </c>
      <c r="H115" s="68">
        <v>4</v>
      </c>
      <c r="J115" s="75" t="s">
        <v>98</v>
      </c>
      <c r="K115" s="85">
        <v>257</v>
      </c>
      <c r="L115" s="73">
        <v>28</v>
      </c>
      <c r="M115" s="74">
        <v>1</v>
      </c>
      <c r="N115" s="73">
        <v>447</v>
      </c>
      <c r="O115" s="73">
        <v>89</v>
      </c>
      <c r="P115" s="73">
        <v>1</v>
      </c>
      <c r="Q115" s="76">
        <v>704</v>
      </c>
      <c r="R115" s="73">
        <v>117</v>
      </c>
      <c r="S115" s="74">
        <v>2</v>
      </c>
      <c r="T115" s="72">
        <v>823</v>
      </c>
    </row>
    <row r="116" spans="1:20" ht="15" customHeight="1">
      <c r="A116" s="95"/>
      <c r="B116" s="57"/>
      <c r="C116" s="57"/>
      <c r="D116" s="57"/>
      <c r="E116" s="57"/>
      <c r="F116" s="57"/>
      <c r="G116" s="57"/>
      <c r="H116" s="56"/>
      <c r="J116" s="96"/>
      <c r="K116" s="54"/>
      <c r="L116" s="4"/>
      <c r="M116" s="59"/>
      <c r="N116" s="4"/>
      <c r="O116" s="4"/>
      <c r="P116" s="10"/>
      <c r="Q116" s="57"/>
      <c r="R116" s="10"/>
      <c r="S116" s="59"/>
      <c r="T116" s="82"/>
    </row>
    <row r="117" spans="1:20" ht="16.5" customHeight="1">
      <c r="A117" s="66" t="s">
        <v>99</v>
      </c>
      <c r="B117" s="67">
        <v>323597</v>
      </c>
      <c r="C117" s="67">
        <v>329685</v>
      </c>
      <c r="D117" s="68">
        <v>653282</v>
      </c>
      <c r="E117" s="67">
        <v>215821</v>
      </c>
      <c r="F117" s="67">
        <v>654666</v>
      </c>
      <c r="G117" s="67">
        <v>-1384</v>
      </c>
      <c r="H117" s="68">
        <v>47</v>
      </c>
      <c r="J117" s="75" t="s">
        <v>99</v>
      </c>
      <c r="K117" s="85">
        <v>3664</v>
      </c>
      <c r="L117" s="73">
        <v>334</v>
      </c>
      <c r="M117" s="74">
        <v>52</v>
      </c>
      <c r="N117" s="73">
        <v>4733</v>
      </c>
      <c r="O117" s="73">
        <v>599</v>
      </c>
      <c r="P117" s="73">
        <v>102</v>
      </c>
      <c r="Q117" s="76">
        <v>8397</v>
      </c>
      <c r="R117" s="73">
        <v>933</v>
      </c>
      <c r="S117" s="74">
        <v>154</v>
      </c>
      <c r="T117" s="72">
        <v>9484</v>
      </c>
    </row>
    <row r="118" spans="1:20" ht="16.5" customHeight="1">
      <c r="A118" s="86"/>
      <c r="B118" s="57"/>
      <c r="C118" s="57"/>
      <c r="D118" s="57"/>
      <c r="E118" s="57"/>
      <c r="F118" s="57"/>
      <c r="G118" s="57"/>
      <c r="H118" s="56"/>
      <c r="J118" s="87"/>
      <c r="K118" s="54"/>
      <c r="L118" s="4"/>
      <c r="M118" s="59"/>
      <c r="N118" s="4"/>
      <c r="O118" s="4"/>
      <c r="P118" s="10"/>
      <c r="Q118" s="57"/>
      <c r="R118" s="10"/>
      <c r="S118" s="59"/>
      <c r="T118" s="82"/>
    </row>
    <row r="119" spans="1:20" ht="16.5" customHeight="1">
      <c r="A119" s="66" t="s">
        <v>100</v>
      </c>
      <c r="B119" s="67">
        <v>3007770</v>
      </c>
      <c r="C119" s="67">
        <v>2970517</v>
      </c>
      <c r="D119" s="68">
        <v>5978287</v>
      </c>
      <c r="E119" s="67">
        <v>2314450</v>
      </c>
      <c r="F119" s="67">
        <v>5982134</v>
      </c>
      <c r="G119" s="67">
        <v>-3847</v>
      </c>
      <c r="H119" s="68">
        <v>5089</v>
      </c>
      <c r="J119" s="75" t="s">
        <v>100</v>
      </c>
      <c r="K119" s="85">
        <v>59778</v>
      </c>
      <c r="L119" s="73">
        <v>4391</v>
      </c>
      <c r="M119" s="74">
        <v>480</v>
      </c>
      <c r="N119" s="73">
        <v>63552</v>
      </c>
      <c r="O119" s="73">
        <v>3674</v>
      </c>
      <c r="P119" s="73">
        <v>1270</v>
      </c>
      <c r="Q119" s="67">
        <v>123330</v>
      </c>
      <c r="R119" s="70">
        <v>8065</v>
      </c>
      <c r="S119" s="88">
        <v>1750</v>
      </c>
      <c r="T119" s="71">
        <v>133145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24"/>
  <sheetViews>
    <sheetView zoomScaleSheetLayoutView="100" workbookViewId="0" topLeftCell="A1">
      <pane ySplit="4" topLeftCell="BM5" activePane="bottomLeft" state="frozen"/>
      <selection pane="topLeft" activeCell="A1" sqref="A1:IV16384"/>
      <selection pane="bottomLeft" activeCell="A1" sqref="A1"/>
    </sheetView>
  </sheetViews>
  <sheetFormatPr defaultColWidth="9.00390625" defaultRowHeight="13.5"/>
  <cols>
    <col min="1" max="5" width="13.625" style="2" customWidth="1"/>
    <col min="6" max="6" width="12.375" style="2" bestFit="1" customWidth="1"/>
    <col min="7" max="8" width="13.625" style="2" customWidth="1"/>
    <col min="9" max="9" width="5.25390625" style="2" customWidth="1"/>
    <col min="10" max="10" width="12.625" style="99" customWidth="1"/>
    <col min="11" max="20" width="9.50390625" style="90" customWidth="1"/>
    <col min="21" max="21" width="3.375" style="90" customWidth="1"/>
    <col min="22" max="16384" width="9.00390625" style="2" customWidth="1"/>
  </cols>
  <sheetData>
    <row r="1" spans="1:21" ht="28.5">
      <c r="A1" s="1" t="s">
        <v>130</v>
      </c>
      <c r="B1" s="1"/>
      <c r="C1" s="1"/>
      <c r="D1" s="1"/>
      <c r="E1" s="1"/>
      <c r="F1" s="1"/>
      <c r="G1" s="1"/>
      <c r="H1" s="1"/>
      <c r="J1" s="3" t="s">
        <v>131</v>
      </c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24.75" customHeight="1">
      <c r="A2" s="5"/>
      <c r="B2" s="5"/>
      <c r="C2" s="6"/>
      <c r="D2" s="6"/>
      <c r="E2" s="7"/>
      <c r="F2" s="8"/>
      <c r="G2" s="8" t="s">
        <v>144</v>
      </c>
      <c r="H2" s="8"/>
      <c r="J2" s="93"/>
      <c r="K2" s="4"/>
      <c r="L2" s="4"/>
      <c r="M2" s="4"/>
      <c r="N2" s="10"/>
      <c r="O2" s="10"/>
      <c r="P2" s="10"/>
      <c r="Q2" s="11" t="s">
        <v>145</v>
      </c>
      <c r="R2" s="11"/>
      <c r="S2" s="11"/>
      <c r="T2" s="12"/>
      <c r="U2" s="4"/>
    </row>
    <row r="3" spans="1:21" s="19" customFormat="1" ht="16.5" customHeight="1">
      <c r="A3" s="13" t="s">
        <v>162</v>
      </c>
      <c r="B3" s="14" t="s">
        <v>163</v>
      </c>
      <c r="C3" s="15"/>
      <c r="D3" s="16"/>
      <c r="E3" s="17" t="s">
        <v>0</v>
      </c>
      <c r="F3" s="18" t="s">
        <v>1</v>
      </c>
      <c r="G3" s="14" t="s">
        <v>164</v>
      </c>
      <c r="H3" s="16"/>
      <c r="J3" s="20" t="s">
        <v>165</v>
      </c>
      <c r="K3" s="21" t="s">
        <v>166</v>
      </c>
      <c r="L3" s="22"/>
      <c r="M3" s="22"/>
      <c r="N3" s="23" t="s">
        <v>167</v>
      </c>
      <c r="O3" s="24"/>
      <c r="P3" s="24"/>
      <c r="Q3" s="25" t="s">
        <v>168</v>
      </c>
      <c r="R3" s="26"/>
      <c r="S3" s="27"/>
      <c r="T3" s="28"/>
      <c r="U3" s="29"/>
    </row>
    <row r="4" spans="1:21" s="19" customFormat="1" ht="16.5" customHeight="1">
      <c r="A4" s="32"/>
      <c r="B4" s="33" t="s">
        <v>2</v>
      </c>
      <c r="C4" s="34" t="s">
        <v>3</v>
      </c>
      <c r="D4" s="34" t="s">
        <v>4</v>
      </c>
      <c r="E4" s="35"/>
      <c r="F4" s="33" t="s">
        <v>5</v>
      </c>
      <c r="G4" s="33" t="s">
        <v>5</v>
      </c>
      <c r="H4" s="36" t="s">
        <v>0</v>
      </c>
      <c r="J4" s="37"/>
      <c r="K4" s="38" t="s">
        <v>106</v>
      </c>
      <c r="L4" s="38" t="s">
        <v>107</v>
      </c>
      <c r="M4" s="38" t="s">
        <v>125</v>
      </c>
      <c r="N4" s="38" t="s">
        <v>106</v>
      </c>
      <c r="O4" s="38" t="s">
        <v>109</v>
      </c>
      <c r="P4" s="38" t="s">
        <v>108</v>
      </c>
      <c r="Q4" s="33" t="s">
        <v>106</v>
      </c>
      <c r="R4" s="39" t="s">
        <v>110</v>
      </c>
      <c r="S4" s="40" t="s">
        <v>108</v>
      </c>
      <c r="T4" s="41" t="s">
        <v>4</v>
      </c>
      <c r="U4" s="42"/>
    </row>
    <row r="5" spans="1:21" ht="16.5" customHeight="1">
      <c r="A5" s="45"/>
      <c r="B5" s="45"/>
      <c r="C5" s="45"/>
      <c r="D5" s="45"/>
      <c r="E5" s="45"/>
      <c r="F5" s="45"/>
      <c r="G5" s="45"/>
      <c r="H5" s="46"/>
      <c r="J5" s="94"/>
      <c r="K5" s="48"/>
      <c r="L5" s="49"/>
      <c r="M5" s="50"/>
      <c r="N5" s="49"/>
      <c r="O5" s="49"/>
      <c r="P5" s="50"/>
      <c r="Q5" s="51"/>
      <c r="R5" s="51"/>
      <c r="S5" s="52"/>
      <c r="T5" s="53"/>
      <c r="U5" s="54"/>
    </row>
    <row r="6" spans="1:21" ht="16.5" customHeight="1">
      <c r="A6" s="95" t="s">
        <v>6</v>
      </c>
      <c r="B6" s="56">
        <v>448573</v>
      </c>
      <c r="C6" s="57">
        <v>442145</v>
      </c>
      <c r="D6" s="57">
        <v>890718</v>
      </c>
      <c r="E6" s="57">
        <v>365609</v>
      </c>
      <c r="F6" s="57">
        <v>888735</v>
      </c>
      <c r="G6" s="57">
        <v>1983</v>
      </c>
      <c r="H6" s="56">
        <v>1925</v>
      </c>
      <c r="J6" s="96" t="s">
        <v>112</v>
      </c>
      <c r="K6" s="57">
        <v>9061</v>
      </c>
      <c r="L6" s="10">
        <v>667</v>
      </c>
      <c r="M6" s="59">
        <v>82</v>
      </c>
      <c r="N6" s="10">
        <v>7378</v>
      </c>
      <c r="O6" s="10">
        <v>409</v>
      </c>
      <c r="P6" s="59">
        <v>40</v>
      </c>
      <c r="Q6" s="10">
        <v>16439</v>
      </c>
      <c r="R6" s="10">
        <v>1076</v>
      </c>
      <c r="S6" s="59">
        <v>122</v>
      </c>
      <c r="T6" s="59">
        <v>17637</v>
      </c>
      <c r="U6" s="54"/>
    </row>
    <row r="7" spans="1:21" ht="16.5" customHeight="1">
      <c r="A7" s="97" t="s">
        <v>7</v>
      </c>
      <c r="B7" s="61">
        <v>87848</v>
      </c>
      <c r="C7" s="62">
        <v>84422</v>
      </c>
      <c r="D7" s="57">
        <v>172270</v>
      </c>
      <c r="E7" s="62">
        <v>78191</v>
      </c>
      <c r="F7" s="57">
        <v>171642</v>
      </c>
      <c r="G7" s="57">
        <v>628</v>
      </c>
      <c r="H7" s="56">
        <v>617</v>
      </c>
      <c r="J7" s="94" t="s">
        <v>113</v>
      </c>
      <c r="K7" s="62">
        <v>2107</v>
      </c>
      <c r="L7" s="63">
        <v>131</v>
      </c>
      <c r="M7" s="64">
        <v>11</v>
      </c>
      <c r="N7" s="63">
        <v>1530</v>
      </c>
      <c r="O7" s="63">
        <v>91</v>
      </c>
      <c r="P7" s="64">
        <v>0</v>
      </c>
      <c r="Q7" s="10">
        <v>3637</v>
      </c>
      <c r="R7" s="10">
        <v>222</v>
      </c>
      <c r="S7" s="59">
        <v>11</v>
      </c>
      <c r="T7" s="59">
        <v>3870</v>
      </c>
      <c r="U7" s="54"/>
    </row>
    <row r="8" spans="1:21" ht="16.5" customHeight="1">
      <c r="A8" s="97" t="s">
        <v>8</v>
      </c>
      <c r="B8" s="61">
        <v>90715</v>
      </c>
      <c r="C8" s="62">
        <v>88817</v>
      </c>
      <c r="D8" s="57">
        <v>179532</v>
      </c>
      <c r="E8" s="62">
        <v>72762</v>
      </c>
      <c r="F8" s="57">
        <v>179191</v>
      </c>
      <c r="G8" s="57">
        <v>341</v>
      </c>
      <c r="H8" s="56">
        <v>343</v>
      </c>
      <c r="J8" s="94" t="s">
        <v>114</v>
      </c>
      <c r="K8" s="62">
        <v>1776</v>
      </c>
      <c r="L8" s="63">
        <v>150</v>
      </c>
      <c r="M8" s="64">
        <v>26</v>
      </c>
      <c r="N8" s="63">
        <v>1541</v>
      </c>
      <c r="O8" s="63">
        <v>70</v>
      </c>
      <c r="P8" s="64">
        <v>0</v>
      </c>
      <c r="Q8" s="10">
        <v>3317</v>
      </c>
      <c r="R8" s="10">
        <v>220</v>
      </c>
      <c r="S8" s="59">
        <v>26</v>
      </c>
      <c r="T8" s="59">
        <v>3563</v>
      </c>
      <c r="U8" s="54"/>
    </row>
    <row r="9" spans="1:21" ht="16.5" customHeight="1">
      <c r="A9" s="97" t="s">
        <v>9</v>
      </c>
      <c r="B9" s="61">
        <v>72663</v>
      </c>
      <c r="C9" s="62">
        <v>71158</v>
      </c>
      <c r="D9" s="57">
        <v>143821</v>
      </c>
      <c r="E9" s="62">
        <v>59870</v>
      </c>
      <c r="F9" s="57">
        <v>143742</v>
      </c>
      <c r="G9" s="57">
        <v>79</v>
      </c>
      <c r="H9" s="56">
        <v>277</v>
      </c>
      <c r="J9" s="94" t="s">
        <v>115</v>
      </c>
      <c r="K9" s="62">
        <v>1497</v>
      </c>
      <c r="L9" s="63">
        <v>92</v>
      </c>
      <c r="M9" s="64">
        <v>15</v>
      </c>
      <c r="N9" s="63">
        <v>1434</v>
      </c>
      <c r="O9" s="63">
        <v>64</v>
      </c>
      <c r="P9" s="64">
        <v>27</v>
      </c>
      <c r="Q9" s="10">
        <v>2931</v>
      </c>
      <c r="R9" s="10">
        <v>156</v>
      </c>
      <c r="S9" s="59">
        <v>42</v>
      </c>
      <c r="T9" s="59">
        <v>3129</v>
      </c>
      <c r="U9" s="54"/>
    </row>
    <row r="10" spans="1:21" ht="16.5" customHeight="1">
      <c r="A10" s="97" t="s">
        <v>10</v>
      </c>
      <c r="B10" s="61">
        <v>74783</v>
      </c>
      <c r="C10" s="62">
        <v>74079</v>
      </c>
      <c r="D10" s="57">
        <v>148862</v>
      </c>
      <c r="E10" s="62">
        <v>60266</v>
      </c>
      <c r="F10" s="57">
        <v>148761</v>
      </c>
      <c r="G10" s="57">
        <v>101</v>
      </c>
      <c r="H10" s="56">
        <v>185</v>
      </c>
      <c r="J10" s="94" t="s">
        <v>116</v>
      </c>
      <c r="K10" s="62">
        <v>1181</v>
      </c>
      <c r="L10" s="63">
        <v>93</v>
      </c>
      <c r="M10" s="64">
        <v>8</v>
      </c>
      <c r="N10" s="63">
        <v>1095</v>
      </c>
      <c r="O10" s="63">
        <v>83</v>
      </c>
      <c r="P10" s="64">
        <v>3</v>
      </c>
      <c r="Q10" s="10">
        <v>2276</v>
      </c>
      <c r="R10" s="10">
        <v>176</v>
      </c>
      <c r="S10" s="59">
        <v>11</v>
      </c>
      <c r="T10" s="59">
        <v>2463</v>
      </c>
      <c r="U10" s="54"/>
    </row>
    <row r="11" spans="1:21" ht="16.5" customHeight="1">
      <c r="A11" s="97" t="s">
        <v>169</v>
      </c>
      <c r="B11" s="61">
        <v>53813</v>
      </c>
      <c r="C11" s="62">
        <v>54119</v>
      </c>
      <c r="D11" s="57">
        <v>107932</v>
      </c>
      <c r="E11" s="62">
        <v>38906</v>
      </c>
      <c r="F11" s="57">
        <v>107719</v>
      </c>
      <c r="G11" s="57">
        <v>213</v>
      </c>
      <c r="H11" s="56">
        <v>169</v>
      </c>
      <c r="J11" s="94" t="s">
        <v>170</v>
      </c>
      <c r="K11" s="62">
        <v>828</v>
      </c>
      <c r="L11" s="63">
        <v>98</v>
      </c>
      <c r="M11" s="64">
        <v>18</v>
      </c>
      <c r="N11" s="63">
        <v>664</v>
      </c>
      <c r="O11" s="63">
        <v>60</v>
      </c>
      <c r="P11" s="64">
        <v>7</v>
      </c>
      <c r="Q11" s="10">
        <v>1492</v>
      </c>
      <c r="R11" s="10">
        <v>158</v>
      </c>
      <c r="S11" s="59">
        <v>25</v>
      </c>
      <c r="T11" s="59">
        <v>1675</v>
      </c>
      <c r="U11" s="54"/>
    </row>
    <row r="12" spans="1:21" ht="16.5" customHeight="1">
      <c r="A12" s="97" t="s">
        <v>11</v>
      </c>
      <c r="B12" s="61">
        <v>68751</v>
      </c>
      <c r="C12" s="62">
        <v>69550</v>
      </c>
      <c r="D12" s="57">
        <v>138301</v>
      </c>
      <c r="E12" s="62">
        <v>55614</v>
      </c>
      <c r="F12" s="57">
        <v>137680</v>
      </c>
      <c r="G12" s="57">
        <v>621</v>
      </c>
      <c r="H12" s="56">
        <v>334</v>
      </c>
      <c r="J12" s="94" t="s">
        <v>117</v>
      </c>
      <c r="K12" s="62">
        <v>1672</v>
      </c>
      <c r="L12" s="63">
        <v>103</v>
      </c>
      <c r="M12" s="64">
        <v>4</v>
      </c>
      <c r="N12" s="63">
        <v>1114</v>
      </c>
      <c r="O12" s="63">
        <v>41</v>
      </c>
      <c r="P12" s="64">
        <v>3</v>
      </c>
      <c r="Q12" s="10">
        <v>2786</v>
      </c>
      <c r="R12" s="10">
        <v>144</v>
      </c>
      <c r="S12" s="59">
        <v>7</v>
      </c>
      <c r="T12" s="59">
        <v>2937</v>
      </c>
      <c r="U12" s="54"/>
    </row>
    <row r="13" spans="1:21" ht="16.5" customHeight="1">
      <c r="A13" s="95" t="s">
        <v>12</v>
      </c>
      <c r="B13" s="62">
        <v>37524</v>
      </c>
      <c r="C13" s="62">
        <v>40292</v>
      </c>
      <c r="D13" s="57">
        <v>77816</v>
      </c>
      <c r="E13" s="62">
        <v>26941</v>
      </c>
      <c r="F13" s="57">
        <v>77898</v>
      </c>
      <c r="G13" s="57">
        <v>-82</v>
      </c>
      <c r="H13" s="56">
        <v>28</v>
      </c>
      <c r="J13" s="96" t="s">
        <v>118</v>
      </c>
      <c r="K13" s="62">
        <v>188</v>
      </c>
      <c r="L13" s="63">
        <v>37</v>
      </c>
      <c r="M13" s="64">
        <v>1</v>
      </c>
      <c r="N13" s="63">
        <v>245</v>
      </c>
      <c r="O13" s="63">
        <v>62</v>
      </c>
      <c r="P13" s="64">
        <v>1</v>
      </c>
      <c r="Q13" s="10">
        <v>433</v>
      </c>
      <c r="R13" s="10">
        <v>99</v>
      </c>
      <c r="S13" s="59">
        <v>2</v>
      </c>
      <c r="T13" s="59">
        <v>534</v>
      </c>
      <c r="U13" s="54"/>
    </row>
    <row r="14" spans="1:21" ht="16.5" customHeight="1">
      <c r="A14" s="95" t="s">
        <v>13</v>
      </c>
      <c r="B14" s="62">
        <v>232540</v>
      </c>
      <c r="C14" s="62">
        <v>218877</v>
      </c>
      <c r="D14" s="57">
        <v>451417</v>
      </c>
      <c r="E14" s="62">
        <v>202751</v>
      </c>
      <c r="F14" s="57">
        <v>450188</v>
      </c>
      <c r="G14" s="57">
        <v>1229</v>
      </c>
      <c r="H14" s="56">
        <v>1003</v>
      </c>
      <c r="J14" s="96" t="s">
        <v>119</v>
      </c>
      <c r="K14" s="62">
        <v>4220</v>
      </c>
      <c r="L14" s="63">
        <v>385</v>
      </c>
      <c r="M14" s="64">
        <v>26</v>
      </c>
      <c r="N14" s="63">
        <v>3168</v>
      </c>
      <c r="O14" s="63">
        <v>221</v>
      </c>
      <c r="P14" s="64">
        <v>13</v>
      </c>
      <c r="Q14" s="10">
        <v>7388</v>
      </c>
      <c r="R14" s="10">
        <v>606</v>
      </c>
      <c r="S14" s="59">
        <v>39</v>
      </c>
      <c r="T14" s="59">
        <v>8033</v>
      </c>
      <c r="U14" s="54"/>
    </row>
    <row r="15" spans="1:21" ht="16.5" customHeight="1">
      <c r="A15" s="95" t="s">
        <v>14</v>
      </c>
      <c r="B15" s="62">
        <v>284460</v>
      </c>
      <c r="C15" s="62">
        <v>274623</v>
      </c>
      <c r="D15" s="57">
        <v>559083</v>
      </c>
      <c r="E15" s="62">
        <v>231157</v>
      </c>
      <c r="F15" s="57">
        <v>556986</v>
      </c>
      <c r="G15" s="57">
        <v>2097</v>
      </c>
      <c r="H15" s="56">
        <v>1442</v>
      </c>
      <c r="J15" s="96" t="s">
        <v>120</v>
      </c>
      <c r="K15" s="62">
        <v>5682</v>
      </c>
      <c r="L15" s="63">
        <v>459</v>
      </c>
      <c r="M15" s="64">
        <v>27</v>
      </c>
      <c r="N15" s="63">
        <v>3779</v>
      </c>
      <c r="O15" s="63">
        <v>280</v>
      </c>
      <c r="P15" s="64">
        <v>12</v>
      </c>
      <c r="Q15" s="10">
        <v>9461</v>
      </c>
      <c r="R15" s="10">
        <v>739</v>
      </c>
      <c r="S15" s="59">
        <v>39</v>
      </c>
      <c r="T15" s="59">
        <v>10239</v>
      </c>
      <c r="U15" s="54"/>
    </row>
    <row r="16" spans="1:21" ht="16.5" customHeight="1">
      <c r="A16" s="95" t="s">
        <v>15</v>
      </c>
      <c r="B16" s="62">
        <v>24909</v>
      </c>
      <c r="C16" s="62">
        <v>26731</v>
      </c>
      <c r="D16" s="57">
        <v>51640</v>
      </c>
      <c r="E16" s="62">
        <v>21183</v>
      </c>
      <c r="F16" s="57">
        <v>51511</v>
      </c>
      <c r="G16" s="57">
        <v>129</v>
      </c>
      <c r="H16" s="56">
        <v>133</v>
      </c>
      <c r="J16" s="96" t="s">
        <v>121</v>
      </c>
      <c r="K16" s="62">
        <v>347</v>
      </c>
      <c r="L16" s="63">
        <v>39</v>
      </c>
      <c r="M16" s="64">
        <v>9</v>
      </c>
      <c r="N16" s="63">
        <v>214</v>
      </c>
      <c r="O16" s="63">
        <v>52</v>
      </c>
      <c r="P16" s="64">
        <v>0</v>
      </c>
      <c r="Q16" s="10">
        <v>561</v>
      </c>
      <c r="R16" s="10">
        <v>91</v>
      </c>
      <c r="S16" s="59">
        <v>9</v>
      </c>
      <c r="T16" s="59">
        <v>661</v>
      </c>
      <c r="U16" s="54"/>
    </row>
    <row r="17" spans="1:21" ht="16.5" customHeight="1">
      <c r="A17" s="95"/>
      <c r="B17" s="62"/>
      <c r="C17" s="62"/>
      <c r="D17" s="57"/>
      <c r="E17" s="62"/>
      <c r="F17" s="57"/>
      <c r="G17" s="57"/>
      <c r="H17" s="56"/>
      <c r="J17" s="96"/>
      <c r="K17" s="62"/>
      <c r="L17" s="63"/>
      <c r="M17" s="64"/>
      <c r="N17" s="63"/>
      <c r="O17" s="63"/>
      <c r="P17" s="64"/>
      <c r="Q17" s="10"/>
      <c r="R17" s="10"/>
      <c r="S17" s="59"/>
      <c r="T17" s="59"/>
      <c r="U17" s="54"/>
    </row>
    <row r="18" spans="1:21" ht="16.5" customHeight="1">
      <c r="A18" s="95" t="s">
        <v>16</v>
      </c>
      <c r="B18" s="62">
        <v>62085</v>
      </c>
      <c r="C18" s="62">
        <v>61127</v>
      </c>
      <c r="D18" s="57">
        <v>123212</v>
      </c>
      <c r="E18" s="62">
        <v>48147</v>
      </c>
      <c r="F18" s="57">
        <v>122752</v>
      </c>
      <c r="G18" s="57">
        <v>460</v>
      </c>
      <c r="H18" s="56">
        <v>446</v>
      </c>
      <c r="J18" s="96" t="s">
        <v>16</v>
      </c>
      <c r="K18" s="62">
        <v>959</v>
      </c>
      <c r="L18" s="63">
        <v>88</v>
      </c>
      <c r="M18" s="64">
        <v>8</v>
      </c>
      <c r="N18" s="63">
        <v>518</v>
      </c>
      <c r="O18" s="63">
        <v>76</v>
      </c>
      <c r="P18" s="64">
        <v>1</v>
      </c>
      <c r="Q18" s="10">
        <v>1477</v>
      </c>
      <c r="R18" s="10">
        <v>164</v>
      </c>
      <c r="S18" s="59">
        <v>9</v>
      </c>
      <c r="T18" s="59">
        <v>1650</v>
      </c>
      <c r="U18" s="54"/>
    </row>
    <row r="19" spans="1:21" ht="16.5" customHeight="1">
      <c r="A19" s="95" t="s">
        <v>17</v>
      </c>
      <c r="B19" s="62">
        <v>235444</v>
      </c>
      <c r="C19" s="62">
        <v>231444</v>
      </c>
      <c r="D19" s="57">
        <v>466888</v>
      </c>
      <c r="E19" s="62">
        <v>192425</v>
      </c>
      <c r="F19" s="57">
        <v>465707</v>
      </c>
      <c r="G19" s="57">
        <v>1181</v>
      </c>
      <c r="H19" s="56">
        <v>901</v>
      </c>
      <c r="J19" s="96" t="s">
        <v>17</v>
      </c>
      <c r="K19" s="62">
        <v>3700</v>
      </c>
      <c r="L19" s="63">
        <v>343</v>
      </c>
      <c r="M19" s="64">
        <v>37</v>
      </c>
      <c r="N19" s="63">
        <v>2594</v>
      </c>
      <c r="O19" s="63">
        <v>241</v>
      </c>
      <c r="P19" s="64">
        <v>64</v>
      </c>
      <c r="Q19" s="10">
        <v>6294</v>
      </c>
      <c r="R19" s="10">
        <v>584</v>
      </c>
      <c r="S19" s="59">
        <v>101</v>
      </c>
      <c r="T19" s="59">
        <v>6979</v>
      </c>
      <c r="U19" s="54"/>
    </row>
    <row r="20" spans="1:21" ht="16.5" customHeight="1">
      <c r="A20" s="95" t="s">
        <v>18</v>
      </c>
      <c r="B20" s="62">
        <v>60710</v>
      </c>
      <c r="C20" s="62">
        <v>59918</v>
      </c>
      <c r="D20" s="57">
        <v>120628</v>
      </c>
      <c r="E20" s="62">
        <v>43419</v>
      </c>
      <c r="F20" s="57">
        <v>120435</v>
      </c>
      <c r="G20" s="57">
        <v>193</v>
      </c>
      <c r="H20" s="56">
        <v>250</v>
      </c>
      <c r="J20" s="96" t="s">
        <v>18</v>
      </c>
      <c r="K20" s="62">
        <v>696</v>
      </c>
      <c r="L20" s="63">
        <v>59</v>
      </c>
      <c r="M20" s="64">
        <v>10</v>
      </c>
      <c r="N20" s="63">
        <v>518</v>
      </c>
      <c r="O20" s="63">
        <v>53</v>
      </c>
      <c r="P20" s="64">
        <v>1</v>
      </c>
      <c r="Q20" s="10">
        <v>1214</v>
      </c>
      <c r="R20" s="10">
        <v>112</v>
      </c>
      <c r="S20" s="59">
        <v>11</v>
      </c>
      <c r="T20" s="59">
        <v>1337</v>
      </c>
      <c r="U20" s="54"/>
    </row>
    <row r="21" spans="1:21" ht="16.5" customHeight="1">
      <c r="A21" s="95" t="s">
        <v>19</v>
      </c>
      <c r="B21" s="62">
        <v>23843</v>
      </c>
      <c r="C21" s="62">
        <v>24456</v>
      </c>
      <c r="D21" s="57">
        <v>48299</v>
      </c>
      <c r="E21" s="62">
        <v>15790</v>
      </c>
      <c r="F21" s="57">
        <v>48295</v>
      </c>
      <c r="G21" s="57">
        <v>4</v>
      </c>
      <c r="H21" s="56">
        <v>29</v>
      </c>
      <c r="J21" s="96" t="s">
        <v>19</v>
      </c>
      <c r="K21" s="62">
        <v>218</v>
      </c>
      <c r="L21" s="63">
        <v>29</v>
      </c>
      <c r="M21" s="64">
        <v>3</v>
      </c>
      <c r="N21" s="63">
        <v>203</v>
      </c>
      <c r="O21" s="63">
        <v>43</v>
      </c>
      <c r="P21" s="64">
        <v>0</v>
      </c>
      <c r="Q21" s="10">
        <v>421</v>
      </c>
      <c r="R21" s="10">
        <v>72</v>
      </c>
      <c r="S21" s="59">
        <v>3</v>
      </c>
      <c r="T21" s="59">
        <v>496</v>
      </c>
      <c r="U21" s="54"/>
    </row>
    <row r="22" spans="1:21" ht="16.5" customHeight="1">
      <c r="A22" s="95" t="s">
        <v>20</v>
      </c>
      <c r="B22" s="62">
        <v>47164</v>
      </c>
      <c r="C22" s="62">
        <v>47902</v>
      </c>
      <c r="D22" s="57">
        <v>95066</v>
      </c>
      <c r="E22" s="62">
        <v>35210</v>
      </c>
      <c r="F22" s="57">
        <v>95061</v>
      </c>
      <c r="G22" s="57">
        <v>5</v>
      </c>
      <c r="H22" s="56">
        <v>84</v>
      </c>
      <c r="J22" s="96" t="s">
        <v>20</v>
      </c>
      <c r="K22" s="62">
        <v>383</v>
      </c>
      <c r="L22" s="63">
        <v>61</v>
      </c>
      <c r="M22" s="64">
        <v>13</v>
      </c>
      <c r="N22" s="63">
        <v>381</v>
      </c>
      <c r="O22" s="63">
        <v>68</v>
      </c>
      <c r="P22" s="64">
        <v>3</v>
      </c>
      <c r="Q22" s="10">
        <v>764</v>
      </c>
      <c r="R22" s="10">
        <v>129</v>
      </c>
      <c r="S22" s="59">
        <v>16</v>
      </c>
      <c r="T22" s="59">
        <v>909</v>
      </c>
      <c r="U22" s="54"/>
    </row>
    <row r="23" spans="1:21" ht="16.5" customHeight="1">
      <c r="A23" s="95"/>
      <c r="B23" s="62"/>
      <c r="C23" s="62"/>
      <c r="D23" s="57"/>
      <c r="E23" s="62"/>
      <c r="F23" s="57"/>
      <c r="G23" s="57"/>
      <c r="H23" s="56"/>
      <c r="J23" s="96"/>
      <c r="K23" s="62"/>
      <c r="L23" s="63"/>
      <c r="M23" s="64"/>
      <c r="N23" s="63"/>
      <c r="O23" s="63"/>
      <c r="P23" s="64"/>
      <c r="Q23" s="10"/>
      <c r="R23" s="10"/>
      <c r="S23" s="59"/>
      <c r="T23" s="59"/>
      <c r="U23" s="54"/>
    </row>
    <row r="24" spans="1:21" ht="16.5" customHeight="1">
      <c r="A24" s="95" t="s">
        <v>21</v>
      </c>
      <c r="B24" s="62">
        <v>49548</v>
      </c>
      <c r="C24" s="62">
        <v>48278</v>
      </c>
      <c r="D24" s="57">
        <v>97826</v>
      </c>
      <c r="E24" s="62">
        <v>40263</v>
      </c>
      <c r="F24" s="57">
        <v>97057</v>
      </c>
      <c r="G24" s="57">
        <v>769</v>
      </c>
      <c r="H24" s="56">
        <v>602</v>
      </c>
      <c r="J24" s="96" t="s">
        <v>21</v>
      </c>
      <c r="K24" s="62">
        <v>1309</v>
      </c>
      <c r="L24" s="63">
        <v>102</v>
      </c>
      <c r="M24" s="64">
        <v>0</v>
      </c>
      <c r="N24" s="63">
        <v>583</v>
      </c>
      <c r="O24" s="63">
        <v>59</v>
      </c>
      <c r="P24" s="64">
        <v>0</v>
      </c>
      <c r="Q24" s="10">
        <v>1892</v>
      </c>
      <c r="R24" s="10">
        <v>161</v>
      </c>
      <c r="S24" s="59">
        <v>0</v>
      </c>
      <c r="T24" s="59">
        <v>2053</v>
      </c>
      <c r="U24" s="54"/>
    </row>
    <row r="25" spans="1:21" ht="16.5" customHeight="1">
      <c r="A25" s="95" t="s">
        <v>22</v>
      </c>
      <c r="B25" s="62">
        <v>86920</v>
      </c>
      <c r="C25" s="62">
        <v>88365</v>
      </c>
      <c r="D25" s="57">
        <v>175285</v>
      </c>
      <c r="E25" s="62">
        <v>63671</v>
      </c>
      <c r="F25" s="57">
        <v>175033</v>
      </c>
      <c r="G25" s="57">
        <v>252</v>
      </c>
      <c r="H25" s="56">
        <v>215</v>
      </c>
      <c r="J25" s="96" t="s">
        <v>22</v>
      </c>
      <c r="K25" s="62">
        <v>1009</v>
      </c>
      <c r="L25" s="63">
        <v>94</v>
      </c>
      <c r="M25" s="64">
        <v>5</v>
      </c>
      <c r="N25" s="63">
        <v>755</v>
      </c>
      <c r="O25" s="63">
        <v>101</v>
      </c>
      <c r="P25" s="64">
        <v>0</v>
      </c>
      <c r="Q25" s="10">
        <v>1764</v>
      </c>
      <c r="R25" s="10">
        <v>195</v>
      </c>
      <c r="S25" s="59">
        <v>5</v>
      </c>
      <c r="T25" s="59">
        <v>1964</v>
      </c>
      <c r="U25" s="54"/>
    </row>
    <row r="26" spans="1:21" ht="16.5" customHeight="1">
      <c r="A26" s="95" t="s">
        <v>23</v>
      </c>
      <c r="B26" s="62">
        <v>30227</v>
      </c>
      <c r="C26" s="62">
        <v>29885</v>
      </c>
      <c r="D26" s="57">
        <v>60112</v>
      </c>
      <c r="E26" s="62">
        <v>21734</v>
      </c>
      <c r="F26" s="57">
        <v>59732</v>
      </c>
      <c r="G26" s="57">
        <v>380</v>
      </c>
      <c r="H26" s="56">
        <v>391</v>
      </c>
      <c r="J26" s="96" t="s">
        <v>23</v>
      </c>
      <c r="K26" s="62">
        <v>797</v>
      </c>
      <c r="L26" s="63">
        <v>31</v>
      </c>
      <c r="M26" s="64">
        <v>7</v>
      </c>
      <c r="N26" s="63">
        <v>407</v>
      </c>
      <c r="O26" s="63">
        <v>48</v>
      </c>
      <c r="P26" s="64">
        <v>0</v>
      </c>
      <c r="Q26" s="10">
        <v>1204</v>
      </c>
      <c r="R26" s="10">
        <v>79</v>
      </c>
      <c r="S26" s="59">
        <v>7</v>
      </c>
      <c r="T26" s="59">
        <v>1290</v>
      </c>
      <c r="U26" s="54"/>
    </row>
    <row r="27" spans="1:21" ht="16.5" customHeight="1">
      <c r="A27" s="95" t="s">
        <v>171</v>
      </c>
      <c r="B27" s="62">
        <v>16006</v>
      </c>
      <c r="C27" s="62">
        <v>16727</v>
      </c>
      <c r="D27" s="57">
        <v>32733</v>
      </c>
      <c r="E27" s="62">
        <v>10665</v>
      </c>
      <c r="F27" s="57">
        <v>32696</v>
      </c>
      <c r="G27" s="57">
        <v>37</v>
      </c>
      <c r="H27" s="56">
        <v>24</v>
      </c>
      <c r="J27" s="96" t="s">
        <v>24</v>
      </c>
      <c r="K27" s="62">
        <v>105</v>
      </c>
      <c r="L27" s="63">
        <v>22</v>
      </c>
      <c r="M27" s="64">
        <v>3</v>
      </c>
      <c r="N27" s="63">
        <v>79</v>
      </c>
      <c r="O27" s="63">
        <v>14</v>
      </c>
      <c r="P27" s="64">
        <v>0</v>
      </c>
      <c r="Q27" s="10">
        <v>184</v>
      </c>
      <c r="R27" s="10">
        <v>36</v>
      </c>
      <c r="S27" s="59">
        <v>3</v>
      </c>
      <c r="T27" s="59">
        <v>223</v>
      </c>
      <c r="U27" s="54"/>
    </row>
    <row r="28" spans="1:21" ht="16.5" customHeight="1">
      <c r="A28" s="95" t="s">
        <v>25</v>
      </c>
      <c r="B28" s="62">
        <v>19753</v>
      </c>
      <c r="C28" s="62">
        <v>20759</v>
      </c>
      <c r="D28" s="57">
        <v>40512</v>
      </c>
      <c r="E28" s="62">
        <v>13574</v>
      </c>
      <c r="F28" s="57">
        <v>40444</v>
      </c>
      <c r="G28" s="57">
        <v>68</v>
      </c>
      <c r="H28" s="56">
        <v>98</v>
      </c>
      <c r="J28" s="96" t="s">
        <v>25</v>
      </c>
      <c r="K28" s="62">
        <v>220</v>
      </c>
      <c r="L28" s="63">
        <v>31</v>
      </c>
      <c r="M28" s="64">
        <v>3</v>
      </c>
      <c r="N28" s="63">
        <v>151</v>
      </c>
      <c r="O28" s="63">
        <v>34</v>
      </c>
      <c r="P28" s="64">
        <v>1</v>
      </c>
      <c r="Q28" s="10">
        <v>371</v>
      </c>
      <c r="R28" s="10">
        <v>65</v>
      </c>
      <c r="S28" s="59">
        <v>4</v>
      </c>
      <c r="T28" s="59">
        <v>440</v>
      </c>
      <c r="U28" s="54"/>
    </row>
    <row r="29" spans="1:21" ht="16.5" customHeight="1">
      <c r="A29" s="95"/>
      <c r="B29" s="62"/>
      <c r="C29" s="62"/>
      <c r="D29" s="57"/>
      <c r="E29" s="62"/>
      <c r="F29" s="57"/>
      <c r="G29" s="57"/>
      <c r="H29" s="56"/>
      <c r="J29" s="96"/>
      <c r="K29" s="62"/>
      <c r="L29" s="63"/>
      <c r="M29" s="64"/>
      <c r="N29" s="63"/>
      <c r="O29" s="63"/>
      <c r="P29" s="64"/>
      <c r="Q29" s="10"/>
      <c r="R29" s="10"/>
      <c r="S29" s="59"/>
      <c r="T29" s="59"/>
      <c r="U29" s="54"/>
    </row>
    <row r="30" spans="1:21" ht="16.5" customHeight="1">
      <c r="A30" s="95" t="s">
        <v>26</v>
      </c>
      <c r="B30" s="62">
        <v>78179</v>
      </c>
      <c r="C30" s="62">
        <v>76673</v>
      </c>
      <c r="D30" s="57">
        <v>154852</v>
      </c>
      <c r="E30" s="62">
        <v>63211</v>
      </c>
      <c r="F30" s="57">
        <v>154359</v>
      </c>
      <c r="G30" s="57">
        <v>493</v>
      </c>
      <c r="H30" s="56">
        <v>350</v>
      </c>
      <c r="J30" s="96" t="s">
        <v>26</v>
      </c>
      <c r="K30" s="62">
        <v>1488</v>
      </c>
      <c r="L30" s="63">
        <v>102</v>
      </c>
      <c r="M30" s="64">
        <v>14</v>
      </c>
      <c r="N30" s="63">
        <v>1054</v>
      </c>
      <c r="O30" s="63">
        <v>57</v>
      </c>
      <c r="P30" s="64">
        <v>0</v>
      </c>
      <c r="Q30" s="10">
        <v>2542</v>
      </c>
      <c r="R30" s="10">
        <v>159</v>
      </c>
      <c r="S30" s="59">
        <v>14</v>
      </c>
      <c r="T30" s="59">
        <v>2715</v>
      </c>
      <c r="U30" s="54"/>
    </row>
    <row r="31" spans="1:21" ht="16.5" customHeight="1">
      <c r="A31" s="95" t="s">
        <v>27</v>
      </c>
      <c r="B31" s="62">
        <v>165544</v>
      </c>
      <c r="C31" s="62">
        <v>163665</v>
      </c>
      <c r="D31" s="57">
        <v>329209</v>
      </c>
      <c r="E31" s="62">
        <v>128518</v>
      </c>
      <c r="F31" s="57">
        <v>328028</v>
      </c>
      <c r="G31" s="57">
        <v>1181</v>
      </c>
      <c r="H31" s="56">
        <v>1012</v>
      </c>
      <c r="J31" s="96" t="s">
        <v>27</v>
      </c>
      <c r="K31" s="62">
        <v>3019</v>
      </c>
      <c r="L31" s="63">
        <v>241</v>
      </c>
      <c r="M31" s="64">
        <v>36</v>
      </c>
      <c r="N31" s="63">
        <v>1976</v>
      </c>
      <c r="O31" s="63">
        <v>136</v>
      </c>
      <c r="P31" s="64">
        <v>3</v>
      </c>
      <c r="Q31" s="10">
        <v>4995</v>
      </c>
      <c r="R31" s="10">
        <v>377</v>
      </c>
      <c r="S31" s="59">
        <v>39</v>
      </c>
      <c r="T31" s="59">
        <v>5411</v>
      </c>
      <c r="U31" s="54"/>
    </row>
    <row r="32" spans="1:21" ht="16.5" customHeight="1">
      <c r="A32" s="95" t="s">
        <v>28</v>
      </c>
      <c r="B32" s="62">
        <v>12042</v>
      </c>
      <c r="C32" s="62">
        <v>11268</v>
      </c>
      <c r="D32" s="57">
        <v>23310</v>
      </c>
      <c r="E32" s="62">
        <v>9683</v>
      </c>
      <c r="F32" s="57">
        <v>23050</v>
      </c>
      <c r="G32" s="57">
        <v>260</v>
      </c>
      <c r="H32" s="56">
        <v>290</v>
      </c>
      <c r="J32" s="96" t="s">
        <v>28</v>
      </c>
      <c r="K32" s="62">
        <v>400</v>
      </c>
      <c r="L32" s="63">
        <v>9</v>
      </c>
      <c r="M32" s="64">
        <v>2</v>
      </c>
      <c r="N32" s="63">
        <v>132</v>
      </c>
      <c r="O32" s="63">
        <v>19</v>
      </c>
      <c r="P32" s="64">
        <v>0</v>
      </c>
      <c r="Q32" s="10">
        <v>532</v>
      </c>
      <c r="R32" s="10">
        <v>28</v>
      </c>
      <c r="S32" s="59">
        <v>2</v>
      </c>
      <c r="T32" s="59">
        <v>562</v>
      </c>
      <c r="U32" s="54"/>
    </row>
    <row r="33" spans="1:21" ht="16.5" customHeight="1">
      <c r="A33" s="95" t="s">
        <v>29</v>
      </c>
      <c r="B33" s="62">
        <v>144441</v>
      </c>
      <c r="C33" s="62">
        <v>136242</v>
      </c>
      <c r="D33" s="57">
        <v>280683</v>
      </c>
      <c r="E33" s="62">
        <v>106106</v>
      </c>
      <c r="F33" s="57">
        <v>280501</v>
      </c>
      <c r="G33" s="57">
        <v>182</v>
      </c>
      <c r="H33" s="56">
        <v>366</v>
      </c>
      <c r="J33" s="96" t="s">
        <v>29</v>
      </c>
      <c r="K33" s="62">
        <v>1225</v>
      </c>
      <c r="L33" s="63">
        <v>191</v>
      </c>
      <c r="M33" s="64">
        <v>36</v>
      </c>
      <c r="N33" s="63">
        <v>1115</v>
      </c>
      <c r="O33" s="63">
        <v>155</v>
      </c>
      <c r="P33" s="64">
        <v>0</v>
      </c>
      <c r="Q33" s="10">
        <v>2340</v>
      </c>
      <c r="R33" s="10">
        <v>346</v>
      </c>
      <c r="S33" s="59">
        <v>36</v>
      </c>
      <c r="T33" s="59">
        <v>2722</v>
      </c>
      <c r="U33" s="54"/>
    </row>
    <row r="34" spans="1:21" ht="16.5" customHeight="1">
      <c r="A34" s="95" t="s">
        <v>30</v>
      </c>
      <c r="B34" s="62">
        <v>75020</v>
      </c>
      <c r="C34" s="62">
        <v>75884</v>
      </c>
      <c r="D34" s="57">
        <v>150904</v>
      </c>
      <c r="E34" s="62">
        <v>56699</v>
      </c>
      <c r="F34" s="57">
        <v>150703</v>
      </c>
      <c r="G34" s="57">
        <v>201</v>
      </c>
      <c r="H34" s="56">
        <v>297</v>
      </c>
      <c r="J34" s="96" t="s">
        <v>30</v>
      </c>
      <c r="K34" s="62">
        <v>1095</v>
      </c>
      <c r="L34" s="63">
        <v>98</v>
      </c>
      <c r="M34" s="64">
        <v>26</v>
      </c>
      <c r="N34" s="63">
        <v>945</v>
      </c>
      <c r="O34" s="63">
        <v>70</v>
      </c>
      <c r="P34" s="64">
        <v>3</v>
      </c>
      <c r="Q34" s="10">
        <v>2040</v>
      </c>
      <c r="R34" s="10">
        <v>168</v>
      </c>
      <c r="S34" s="59">
        <v>29</v>
      </c>
      <c r="T34" s="59">
        <v>2237</v>
      </c>
      <c r="U34" s="54"/>
    </row>
    <row r="35" spans="1:21" ht="16.5" customHeight="1">
      <c r="A35" s="95"/>
      <c r="B35" s="62"/>
      <c r="C35" s="62"/>
      <c r="D35" s="57"/>
      <c r="E35" s="62"/>
      <c r="F35" s="57"/>
      <c r="G35" s="57"/>
      <c r="H35" s="56"/>
      <c r="J35" s="96"/>
      <c r="K35" s="62"/>
      <c r="L35" s="63"/>
      <c r="M35" s="64"/>
      <c r="N35" s="63"/>
      <c r="O35" s="63"/>
      <c r="P35" s="64"/>
      <c r="Q35" s="10"/>
      <c r="R35" s="10"/>
      <c r="S35" s="59"/>
      <c r="T35" s="59"/>
      <c r="U35" s="54"/>
    </row>
    <row r="36" spans="1:21" ht="16.5" customHeight="1">
      <c r="A36" s="95" t="s">
        <v>31</v>
      </c>
      <c r="B36" s="62">
        <v>88360</v>
      </c>
      <c r="C36" s="62">
        <v>88094</v>
      </c>
      <c r="D36" s="57">
        <v>176454</v>
      </c>
      <c r="E36" s="62">
        <v>68933</v>
      </c>
      <c r="F36" s="57">
        <v>175843</v>
      </c>
      <c r="G36" s="57">
        <v>611</v>
      </c>
      <c r="H36" s="56">
        <v>345</v>
      </c>
      <c r="J36" s="96" t="s">
        <v>31</v>
      </c>
      <c r="K36" s="62">
        <v>1540</v>
      </c>
      <c r="L36" s="63">
        <v>163</v>
      </c>
      <c r="M36" s="64">
        <v>4</v>
      </c>
      <c r="N36" s="63">
        <v>1008</v>
      </c>
      <c r="O36" s="63">
        <v>84</v>
      </c>
      <c r="P36" s="64">
        <v>4</v>
      </c>
      <c r="Q36" s="10">
        <v>2548</v>
      </c>
      <c r="R36" s="10">
        <v>247</v>
      </c>
      <c r="S36" s="59">
        <v>8</v>
      </c>
      <c r="T36" s="59">
        <v>2803</v>
      </c>
      <c r="U36" s="54"/>
    </row>
    <row r="37" spans="1:21" ht="16.5" customHeight="1">
      <c r="A37" s="95" t="s">
        <v>32</v>
      </c>
      <c r="B37" s="62">
        <v>64744</v>
      </c>
      <c r="C37" s="62">
        <v>64999</v>
      </c>
      <c r="D37" s="57">
        <v>129743</v>
      </c>
      <c r="E37" s="62">
        <v>49114</v>
      </c>
      <c r="F37" s="57">
        <v>129530</v>
      </c>
      <c r="G37" s="57">
        <v>213</v>
      </c>
      <c r="H37" s="56">
        <v>225</v>
      </c>
      <c r="J37" s="96" t="s">
        <v>32</v>
      </c>
      <c r="K37" s="62">
        <v>932</v>
      </c>
      <c r="L37" s="63">
        <v>79</v>
      </c>
      <c r="M37" s="64">
        <v>5</v>
      </c>
      <c r="N37" s="63">
        <v>736</v>
      </c>
      <c r="O37" s="63">
        <v>66</v>
      </c>
      <c r="P37" s="64">
        <v>1</v>
      </c>
      <c r="Q37" s="10">
        <v>1668</v>
      </c>
      <c r="R37" s="10">
        <v>145</v>
      </c>
      <c r="S37" s="59">
        <v>6</v>
      </c>
      <c r="T37" s="59">
        <v>1819</v>
      </c>
      <c r="U37" s="54"/>
    </row>
    <row r="38" spans="1:21" ht="16.5" customHeight="1">
      <c r="A38" s="95" t="s">
        <v>33</v>
      </c>
      <c r="B38" s="62">
        <v>14435</v>
      </c>
      <c r="C38" s="62">
        <v>15909</v>
      </c>
      <c r="D38" s="57">
        <v>30344</v>
      </c>
      <c r="E38" s="62">
        <v>11874</v>
      </c>
      <c r="F38" s="57">
        <v>30327</v>
      </c>
      <c r="G38" s="57">
        <v>17</v>
      </c>
      <c r="H38" s="56">
        <v>60</v>
      </c>
      <c r="J38" s="96" t="s">
        <v>33</v>
      </c>
      <c r="K38" s="62">
        <v>183</v>
      </c>
      <c r="L38" s="63">
        <v>17</v>
      </c>
      <c r="M38" s="64">
        <v>4</v>
      </c>
      <c r="N38" s="63">
        <v>163</v>
      </c>
      <c r="O38" s="63">
        <v>24</v>
      </c>
      <c r="P38" s="64">
        <v>0</v>
      </c>
      <c r="Q38" s="10">
        <v>346</v>
      </c>
      <c r="R38" s="10">
        <v>41</v>
      </c>
      <c r="S38" s="59">
        <v>4</v>
      </c>
      <c r="T38" s="59">
        <v>391</v>
      </c>
      <c r="U38" s="54"/>
    </row>
    <row r="39" spans="1:21" ht="16.5" customHeight="1">
      <c r="A39" s="95" t="s">
        <v>34</v>
      </c>
      <c r="B39" s="62">
        <v>51479</v>
      </c>
      <c r="C39" s="62">
        <v>51449</v>
      </c>
      <c r="D39" s="57">
        <v>102928</v>
      </c>
      <c r="E39" s="62">
        <v>38194</v>
      </c>
      <c r="F39" s="57">
        <v>102849</v>
      </c>
      <c r="G39" s="57">
        <v>79</v>
      </c>
      <c r="H39" s="56">
        <v>101</v>
      </c>
      <c r="J39" s="96" t="s">
        <v>34</v>
      </c>
      <c r="K39" s="62">
        <v>656</v>
      </c>
      <c r="L39" s="63">
        <v>75</v>
      </c>
      <c r="M39" s="64">
        <v>1</v>
      </c>
      <c r="N39" s="63">
        <v>607</v>
      </c>
      <c r="O39" s="63">
        <v>46</v>
      </c>
      <c r="P39" s="64">
        <v>0</v>
      </c>
      <c r="Q39" s="10">
        <v>1263</v>
      </c>
      <c r="R39" s="10">
        <v>121</v>
      </c>
      <c r="S39" s="59">
        <v>1</v>
      </c>
      <c r="T39" s="59">
        <v>1385</v>
      </c>
      <c r="U39" s="54"/>
    </row>
    <row r="40" spans="1:21" ht="16.5" customHeight="1">
      <c r="A40" s="95" t="s">
        <v>35</v>
      </c>
      <c r="B40" s="62">
        <v>46835</v>
      </c>
      <c r="C40" s="62">
        <v>45789</v>
      </c>
      <c r="D40" s="57">
        <v>92624</v>
      </c>
      <c r="E40" s="62">
        <v>34035</v>
      </c>
      <c r="F40" s="57">
        <v>92583</v>
      </c>
      <c r="G40" s="57">
        <v>41</v>
      </c>
      <c r="H40" s="56">
        <v>132</v>
      </c>
      <c r="J40" s="96" t="s">
        <v>35</v>
      </c>
      <c r="K40" s="62">
        <v>457</v>
      </c>
      <c r="L40" s="63">
        <v>63</v>
      </c>
      <c r="M40" s="64">
        <v>2</v>
      </c>
      <c r="N40" s="63">
        <v>410</v>
      </c>
      <c r="O40" s="63">
        <v>67</v>
      </c>
      <c r="P40" s="64">
        <v>4</v>
      </c>
      <c r="Q40" s="10">
        <v>867</v>
      </c>
      <c r="R40" s="10">
        <v>130</v>
      </c>
      <c r="S40" s="59">
        <v>6</v>
      </c>
      <c r="T40" s="59">
        <v>1003</v>
      </c>
      <c r="U40" s="54"/>
    </row>
    <row r="41" spans="1:21" ht="16.5" customHeight="1">
      <c r="A41" s="95"/>
      <c r="B41" s="62"/>
      <c r="C41" s="62"/>
      <c r="D41" s="57"/>
      <c r="E41" s="62"/>
      <c r="F41" s="57"/>
      <c r="G41" s="57"/>
      <c r="H41" s="56"/>
      <c r="J41" s="96"/>
      <c r="K41" s="62"/>
      <c r="L41" s="63"/>
      <c r="M41" s="64"/>
      <c r="N41" s="63"/>
      <c r="O41" s="63"/>
      <c r="P41" s="64"/>
      <c r="Q41" s="10"/>
      <c r="R41" s="10"/>
      <c r="S41" s="59"/>
      <c r="T41" s="59"/>
      <c r="U41" s="54"/>
    </row>
    <row r="42" spans="1:21" ht="16.5" customHeight="1">
      <c r="A42" s="95" t="s">
        <v>36</v>
      </c>
      <c r="B42" s="62">
        <v>26321</v>
      </c>
      <c r="C42" s="62">
        <v>26562</v>
      </c>
      <c r="D42" s="57">
        <v>52883</v>
      </c>
      <c r="E42" s="62">
        <v>17929</v>
      </c>
      <c r="F42" s="57">
        <v>52902</v>
      </c>
      <c r="G42" s="57">
        <v>-19</v>
      </c>
      <c r="H42" s="56">
        <v>33</v>
      </c>
      <c r="J42" s="96" t="s">
        <v>36</v>
      </c>
      <c r="K42" s="62">
        <v>170</v>
      </c>
      <c r="L42" s="63">
        <v>28</v>
      </c>
      <c r="M42" s="64">
        <v>14</v>
      </c>
      <c r="N42" s="63">
        <v>169</v>
      </c>
      <c r="O42" s="63">
        <v>57</v>
      </c>
      <c r="P42" s="64">
        <v>5</v>
      </c>
      <c r="Q42" s="10">
        <v>339</v>
      </c>
      <c r="R42" s="10">
        <v>85</v>
      </c>
      <c r="S42" s="59">
        <v>19</v>
      </c>
      <c r="T42" s="59">
        <v>443</v>
      </c>
      <c r="U42" s="54"/>
    </row>
    <row r="43" spans="1:21" ht="16.5" customHeight="1">
      <c r="A43" s="95" t="s">
        <v>37</v>
      </c>
      <c r="B43" s="62">
        <v>72181</v>
      </c>
      <c r="C43" s="62">
        <v>68692</v>
      </c>
      <c r="D43" s="57">
        <v>140873</v>
      </c>
      <c r="E43" s="62">
        <v>60472</v>
      </c>
      <c r="F43" s="57">
        <v>139809</v>
      </c>
      <c r="G43" s="57">
        <v>1064</v>
      </c>
      <c r="H43" s="56">
        <v>600</v>
      </c>
      <c r="J43" s="96" t="s">
        <v>37</v>
      </c>
      <c r="K43" s="62">
        <v>2054</v>
      </c>
      <c r="L43" s="63">
        <v>129</v>
      </c>
      <c r="M43" s="64">
        <v>28</v>
      </c>
      <c r="N43" s="63">
        <v>1084</v>
      </c>
      <c r="O43" s="63">
        <v>47</v>
      </c>
      <c r="P43" s="64">
        <v>16</v>
      </c>
      <c r="Q43" s="10">
        <v>3138</v>
      </c>
      <c r="R43" s="10">
        <v>176</v>
      </c>
      <c r="S43" s="59">
        <v>44</v>
      </c>
      <c r="T43" s="59">
        <v>3358</v>
      </c>
      <c r="U43" s="54"/>
    </row>
    <row r="44" spans="1:21" ht="16.5" customHeight="1">
      <c r="A44" s="95" t="s">
        <v>38</v>
      </c>
      <c r="B44" s="62">
        <v>41874</v>
      </c>
      <c r="C44" s="62">
        <v>42123</v>
      </c>
      <c r="D44" s="57">
        <v>83997</v>
      </c>
      <c r="E44" s="62">
        <v>30580</v>
      </c>
      <c r="F44" s="57">
        <v>83959</v>
      </c>
      <c r="G44" s="57">
        <v>38</v>
      </c>
      <c r="H44" s="56">
        <v>75</v>
      </c>
      <c r="J44" s="96" t="s">
        <v>38</v>
      </c>
      <c r="K44" s="62">
        <v>483</v>
      </c>
      <c r="L44" s="63">
        <v>52</v>
      </c>
      <c r="M44" s="64">
        <v>1</v>
      </c>
      <c r="N44" s="63">
        <v>447</v>
      </c>
      <c r="O44" s="63">
        <v>49</v>
      </c>
      <c r="P44" s="64">
        <v>2</v>
      </c>
      <c r="Q44" s="10">
        <v>930</v>
      </c>
      <c r="R44" s="10">
        <v>101</v>
      </c>
      <c r="S44" s="59">
        <v>3</v>
      </c>
      <c r="T44" s="59">
        <v>1034</v>
      </c>
      <c r="U44" s="54"/>
    </row>
    <row r="45" spans="1:21" ht="16.5" customHeight="1">
      <c r="A45" s="95" t="s">
        <v>39</v>
      </c>
      <c r="B45" s="62">
        <v>30427</v>
      </c>
      <c r="C45" s="62">
        <v>29683</v>
      </c>
      <c r="D45" s="57">
        <v>60110</v>
      </c>
      <c r="E45" s="62">
        <v>20507</v>
      </c>
      <c r="F45" s="57">
        <v>60084</v>
      </c>
      <c r="G45" s="57">
        <v>26</v>
      </c>
      <c r="H45" s="56">
        <v>67</v>
      </c>
      <c r="J45" s="96" t="s">
        <v>122</v>
      </c>
      <c r="K45" s="62">
        <v>268</v>
      </c>
      <c r="L45" s="63">
        <v>37</v>
      </c>
      <c r="M45" s="64">
        <v>2</v>
      </c>
      <c r="N45" s="63">
        <v>247</v>
      </c>
      <c r="O45" s="63">
        <v>34</v>
      </c>
      <c r="P45" s="64">
        <v>0</v>
      </c>
      <c r="Q45" s="10">
        <v>515</v>
      </c>
      <c r="R45" s="10">
        <v>71</v>
      </c>
      <c r="S45" s="59">
        <v>2</v>
      </c>
      <c r="T45" s="59">
        <v>588</v>
      </c>
      <c r="U45" s="54"/>
    </row>
    <row r="46" spans="1:21" ht="16.5" customHeight="1">
      <c r="A46" s="95" t="s">
        <v>40</v>
      </c>
      <c r="B46" s="62">
        <v>38689</v>
      </c>
      <c r="C46" s="62">
        <v>37570</v>
      </c>
      <c r="D46" s="57">
        <v>76259</v>
      </c>
      <c r="E46" s="62">
        <v>26620</v>
      </c>
      <c r="F46" s="57">
        <v>76293</v>
      </c>
      <c r="G46" s="57">
        <v>-34</v>
      </c>
      <c r="H46" s="56">
        <v>50</v>
      </c>
      <c r="J46" s="96" t="s">
        <v>40</v>
      </c>
      <c r="K46" s="62">
        <v>337</v>
      </c>
      <c r="L46" s="63">
        <v>41</v>
      </c>
      <c r="M46" s="64">
        <v>5</v>
      </c>
      <c r="N46" s="63">
        <v>377</v>
      </c>
      <c r="O46" s="63">
        <v>40</v>
      </c>
      <c r="P46" s="64">
        <v>0</v>
      </c>
      <c r="Q46" s="10">
        <v>714</v>
      </c>
      <c r="R46" s="10">
        <v>81</v>
      </c>
      <c r="S46" s="59">
        <v>5</v>
      </c>
      <c r="T46" s="59">
        <v>800</v>
      </c>
      <c r="U46" s="54"/>
    </row>
    <row r="47" spans="1:21" ht="16.5" customHeight="1">
      <c r="A47" s="95" t="s">
        <v>41</v>
      </c>
      <c r="B47" s="62">
        <v>30372</v>
      </c>
      <c r="C47" s="62">
        <v>30493</v>
      </c>
      <c r="D47" s="57">
        <v>60865</v>
      </c>
      <c r="E47" s="62">
        <v>19908</v>
      </c>
      <c r="F47" s="57">
        <v>60560</v>
      </c>
      <c r="G47" s="57">
        <v>305</v>
      </c>
      <c r="H47" s="56">
        <v>205</v>
      </c>
      <c r="J47" s="96" t="s">
        <v>41</v>
      </c>
      <c r="K47" s="62">
        <v>568</v>
      </c>
      <c r="L47" s="63">
        <v>33</v>
      </c>
      <c r="M47" s="64">
        <v>7</v>
      </c>
      <c r="N47" s="63">
        <v>281</v>
      </c>
      <c r="O47" s="63">
        <v>22</v>
      </c>
      <c r="P47" s="64">
        <v>0</v>
      </c>
      <c r="Q47" s="10">
        <v>849</v>
      </c>
      <c r="R47" s="10">
        <v>55</v>
      </c>
      <c r="S47" s="59">
        <v>7</v>
      </c>
      <c r="T47" s="59">
        <v>911</v>
      </c>
      <c r="U47" s="54"/>
    </row>
    <row r="48" spans="1:21" ht="16.5" customHeight="1">
      <c r="A48" s="95" t="s">
        <v>172</v>
      </c>
      <c r="B48" s="62">
        <v>25918</v>
      </c>
      <c r="C48" s="62">
        <v>25903</v>
      </c>
      <c r="D48" s="57">
        <v>51821</v>
      </c>
      <c r="E48" s="62">
        <v>17395</v>
      </c>
      <c r="F48" s="57">
        <v>51529</v>
      </c>
      <c r="G48" s="57">
        <v>292</v>
      </c>
      <c r="H48" s="56">
        <v>142</v>
      </c>
      <c r="J48" s="96" t="s">
        <v>172</v>
      </c>
      <c r="K48" s="62">
        <v>506</v>
      </c>
      <c r="L48" s="63">
        <v>29</v>
      </c>
      <c r="M48" s="64">
        <v>12</v>
      </c>
      <c r="N48" s="63">
        <v>226</v>
      </c>
      <c r="O48" s="63">
        <v>27</v>
      </c>
      <c r="P48" s="64">
        <v>2</v>
      </c>
      <c r="Q48" s="10">
        <v>732</v>
      </c>
      <c r="R48" s="10">
        <v>56</v>
      </c>
      <c r="S48" s="59">
        <v>14</v>
      </c>
      <c r="T48" s="59">
        <v>802</v>
      </c>
      <c r="U48" s="54"/>
    </row>
    <row r="49" spans="1:21" ht="16.5" customHeight="1">
      <c r="A49" s="95" t="s">
        <v>173</v>
      </c>
      <c r="B49" s="62">
        <v>25502</v>
      </c>
      <c r="C49" s="62">
        <v>24160</v>
      </c>
      <c r="D49" s="57">
        <v>49662</v>
      </c>
      <c r="E49" s="62">
        <v>18317</v>
      </c>
      <c r="F49" s="57">
        <v>49566</v>
      </c>
      <c r="G49" s="57">
        <v>96</v>
      </c>
      <c r="H49" s="56">
        <v>84</v>
      </c>
      <c r="J49" s="96" t="s">
        <v>173</v>
      </c>
      <c r="K49" s="62">
        <v>348</v>
      </c>
      <c r="L49" s="63">
        <v>46</v>
      </c>
      <c r="M49" s="64">
        <v>8</v>
      </c>
      <c r="N49" s="63">
        <v>273</v>
      </c>
      <c r="O49" s="63">
        <v>33</v>
      </c>
      <c r="P49" s="64">
        <v>0</v>
      </c>
      <c r="Q49" s="10">
        <v>621</v>
      </c>
      <c r="R49" s="10">
        <v>79</v>
      </c>
      <c r="S49" s="59">
        <v>8</v>
      </c>
      <c r="T49" s="59">
        <v>708</v>
      </c>
      <c r="U49" s="54"/>
    </row>
    <row r="50" spans="1:21" ht="16.5" customHeight="1">
      <c r="A50" s="66" t="s">
        <v>42</v>
      </c>
      <c r="B50" s="67">
        <v>2692069</v>
      </c>
      <c r="C50" s="67">
        <v>2646687</v>
      </c>
      <c r="D50" s="67">
        <v>5338756</v>
      </c>
      <c r="E50" s="67">
        <v>2110634</v>
      </c>
      <c r="F50" s="67">
        <v>5325005</v>
      </c>
      <c r="G50" s="67">
        <v>13751</v>
      </c>
      <c r="H50" s="68">
        <v>12005</v>
      </c>
      <c r="J50" s="69" t="s">
        <v>123</v>
      </c>
      <c r="K50" s="70">
        <v>44623</v>
      </c>
      <c r="L50" s="70">
        <v>3880</v>
      </c>
      <c r="M50" s="71">
        <v>441</v>
      </c>
      <c r="N50" s="70">
        <v>32223</v>
      </c>
      <c r="O50" s="70">
        <v>2794</v>
      </c>
      <c r="P50" s="72">
        <v>176</v>
      </c>
      <c r="Q50" s="73">
        <v>76846</v>
      </c>
      <c r="R50" s="73">
        <v>6674</v>
      </c>
      <c r="S50" s="74">
        <v>617</v>
      </c>
      <c r="T50" s="74">
        <v>84137</v>
      </c>
      <c r="U50" s="54"/>
    </row>
    <row r="51" spans="1:21" ht="16.5" customHeight="1">
      <c r="A51" s="95"/>
      <c r="B51" s="57"/>
      <c r="C51" s="57"/>
      <c r="D51" s="57"/>
      <c r="E51" s="57"/>
      <c r="F51" s="57"/>
      <c r="G51" s="57"/>
      <c r="H51" s="56"/>
      <c r="J51" s="96"/>
      <c r="K51" s="57"/>
      <c r="L51" s="10"/>
      <c r="M51" s="59"/>
      <c r="N51" s="10"/>
      <c r="O51" s="10"/>
      <c r="P51" s="59"/>
      <c r="Q51" s="10"/>
      <c r="R51" s="10"/>
      <c r="S51" s="59"/>
      <c r="T51" s="59"/>
      <c r="U51" s="54"/>
    </row>
    <row r="52" spans="1:21" ht="16.5" customHeight="1">
      <c r="A52" s="95" t="s">
        <v>43</v>
      </c>
      <c r="B52" s="62">
        <v>15817</v>
      </c>
      <c r="C52" s="62">
        <v>15390</v>
      </c>
      <c r="D52" s="57">
        <v>31207</v>
      </c>
      <c r="E52" s="62">
        <v>10087</v>
      </c>
      <c r="F52" s="57">
        <v>31250</v>
      </c>
      <c r="G52" s="57">
        <v>-43</v>
      </c>
      <c r="H52" s="56">
        <v>16</v>
      </c>
      <c r="J52" s="96" t="s">
        <v>43</v>
      </c>
      <c r="K52" s="62">
        <v>116</v>
      </c>
      <c r="L52" s="63">
        <v>13</v>
      </c>
      <c r="M52" s="64">
        <v>3</v>
      </c>
      <c r="N52" s="63">
        <v>149</v>
      </c>
      <c r="O52" s="63">
        <v>25</v>
      </c>
      <c r="P52" s="64">
        <v>1</v>
      </c>
      <c r="Q52" s="10">
        <v>265</v>
      </c>
      <c r="R52" s="10">
        <v>38</v>
      </c>
      <c r="S52" s="59">
        <v>4</v>
      </c>
      <c r="T52" s="59">
        <v>307</v>
      </c>
      <c r="U52" s="54"/>
    </row>
    <row r="53" spans="1:21" ht="16.5" customHeight="1">
      <c r="A53" s="95" t="s">
        <v>44</v>
      </c>
      <c r="B53" s="62">
        <v>23563</v>
      </c>
      <c r="C53" s="62">
        <v>22838</v>
      </c>
      <c r="D53" s="57">
        <v>46401</v>
      </c>
      <c r="E53" s="62">
        <v>16328</v>
      </c>
      <c r="F53" s="57">
        <v>46286</v>
      </c>
      <c r="G53" s="57">
        <v>115</v>
      </c>
      <c r="H53" s="56">
        <v>105</v>
      </c>
      <c r="J53" s="96" t="s">
        <v>44</v>
      </c>
      <c r="K53" s="62">
        <v>418</v>
      </c>
      <c r="L53" s="63">
        <v>24</v>
      </c>
      <c r="M53" s="64">
        <v>2</v>
      </c>
      <c r="N53" s="63">
        <v>307</v>
      </c>
      <c r="O53" s="63">
        <v>22</v>
      </c>
      <c r="P53" s="64">
        <v>0</v>
      </c>
      <c r="Q53" s="10">
        <v>725</v>
      </c>
      <c r="R53" s="10">
        <v>46</v>
      </c>
      <c r="S53" s="59">
        <v>2</v>
      </c>
      <c r="T53" s="59">
        <v>773</v>
      </c>
      <c r="U53" s="54"/>
    </row>
    <row r="54" spans="1:21" ht="16.5" customHeight="1">
      <c r="A54" s="66" t="s">
        <v>45</v>
      </c>
      <c r="B54" s="67">
        <v>39380</v>
      </c>
      <c r="C54" s="67">
        <v>38228</v>
      </c>
      <c r="D54" s="67">
        <v>77608</v>
      </c>
      <c r="E54" s="67">
        <v>26415</v>
      </c>
      <c r="F54" s="67">
        <v>77536</v>
      </c>
      <c r="G54" s="67">
        <v>72</v>
      </c>
      <c r="H54" s="68">
        <v>121</v>
      </c>
      <c r="J54" s="75" t="s">
        <v>45</v>
      </c>
      <c r="K54" s="76">
        <v>534</v>
      </c>
      <c r="L54" s="73">
        <v>37</v>
      </c>
      <c r="M54" s="74">
        <v>5</v>
      </c>
      <c r="N54" s="73">
        <v>456</v>
      </c>
      <c r="O54" s="73">
        <v>47</v>
      </c>
      <c r="P54" s="74">
        <v>1</v>
      </c>
      <c r="Q54" s="73">
        <v>990</v>
      </c>
      <c r="R54" s="73">
        <v>84</v>
      </c>
      <c r="S54" s="74">
        <v>6</v>
      </c>
      <c r="T54" s="74">
        <v>1080</v>
      </c>
      <c r="U54" s="54"/>
    </row>
    <row r="55" spans="1:21" ht="16.5" customHeight="1">
      <c r="A55" s="95"/>
      <c r="B55" s="57"/>
      <c r="C55" s="57"/>
      <c r="D55" s="57"/>
      <c r="E55" s="57"/>
      <c r="F55" s="57"/>
      <c r="G55" s="57"/>
      <c r="H55" s="56"/>
      <c r="J55" s="96"/>
      <c r="K55" s="57"/>
      <c r="L55" s="10"/>
      <c r="M55" s="59"/>
      <c r="N55" s="10"/>
      <c r="O55" s="10"/>
      <c r="P55" s="59"/>
      <c r="Q55" s="10"/>
      <c r="R55" s="10"/>
      <c r="S55" s="59"/>
      <c r="T55" s="59"/>
      <c r="U55" s="54"/>
    </row>
    <row r="56" spans="1:21" ht="16.5" customHeight="1">
      <c r="A56" s="95" t="s">
        <v>46</v>
      </c>
      <c r="B56" s="62">
        <v>10282</v>
      </c>
      <c r="C56" s="62">
        <v>10320</v>
      </c>
      <c r="D56" s="57">
        <v>20602</v>
      </c>
      <c r="E56" s="62">
        <v>7939</v>
      </c>
      <c r="F56" s="57">
        <v>20545</v>
      </c>
      <c r="G56" s="57">
        <v>57</v>
      </c>
      <c r="H56" s="56">
        <v>54</v>
      </c>
      <c r="J56" s="96" t="s">
        <v>46</v>
      </c>
      <c r="K56" s="62">
        <v>179</v>
      </c>
      <c r="L56" s="63">
        <v>11</v>
      </c>
      <c r="M56" s="64">
        <v>4</v>
      </c>
      <c r="N56" s="63">
        <v>126</v>
      </c>
      <c r="O56" s="63">
        <v>11</v>
      </c>
      <c r="P56" s="64">
        <v>0</v>
      </c>
      <c r="Q56" s="10">
        <v>305</v>
      </c>
      <c r="R56" s="10">
        <v>22</v>
      </c>
      <c r="S56" s="59">
        <v>4</v>
      </c>
      <c r="T56" s="59">
        <v>331</v>
      </c>
      <c r="U56" s="54"/>
    </row>
    <row r="57" spans="1:21" ht="16.5" customHeight="1">
      <c r="A57" s="95" t="s">
        <v>47</v>
      </c>
      <c r="B57" s="62">
        <v>6174</v>
      </c>
      <c r="C57" s="62">
        <v>6106</v>
      </c>
      <c r="D57" s="57">
        <v>12280</v>
      </c>
      <c r="E57" s="62">
        <v>4400</v>
      </c>
      <c r="F57" s="57">
        <v>11847</v>
      </c>
      <c r="G57" s="57">
        <v>433</v>
      </c>
      <c r="H57" s="56">
        <v>402</v>
      </c>
      <c r="J57" s="96" t="s">
        <v>47</v>
      </c>
      <c r="K57" s="62">
        <v>493</v>
      </c>
      <c r="L57" s="63">
        <v>5</v>
      </c>
      <c r="M57" s="64">
        <v>1</v>
      </c>
      <c r="N57" s="63">
        <v>55</v>
      </c>
      <c r="O57" s="63">
        <v>10</v>
      </c>
      <c r="P57" s="64">
        <v>1</v>
      </c>
      <c r="Q57" s="10">
        <v>548</v>
      </c>
      <c r="R57" s="10">
        <v>15</v>
      </c>
      <c r="S57" s="59">
        <v>2</v>
      </c>
      <c r="T57" s="59">
        <v>565</v>
      </c>
      <c r="U57" s="54"/>
    </row>
    <row r="58" spans="1:21" ht="16.5" customHeight="1">
      <c r="A58" s="95" t="s">
        <v>48</v>
      </c>
      <c r="B58" s="62">
        <v>4112</v>
      </c>
      <c r="C58" s="62">
        <v>4154</v>
      </c>
      <c r="D58" s="57">
        <v>8266</v>
      </c>
      <c r="E58" s="62">
        <v>2414</v>
      </c>
      <c r="F58" s="57">
        <v>8283</v>
      </c>
      <c r="G58" s="57">
        <v>-17</v>
      </c>
      <c r="H58" s="56">
        <v>-1</v>
      </c>
      <c r="J58" s="96" t="s">
        <v>48</v>
      </c>
      <c r="K58" s="62">
        <v>34</v>
      </c>
      <c r="L58" s="63">
        <v>6</v>
      </c>
      <c r="M58" s="64">
        <v>1</v>
      </c>
      <c r="N58" s="63">
        <v>46</v>
      </c>
      <c r="O58" s="63">
        <v>12</v>
      </c>
      <c r="P58" s="64">
        <v>0</v>
      </c>
      <c r="Q58" s="10">
        <v>80</v>
      </c>
      <c r="R58" s="10">
        <v>18</v>
      </c>
      <c r="S58" s="59">
        <v>1</v>
      </c>
      <c r="T58" s="59">
        <v>99</v>
      </c>
      <c r="U58" s="54"/>
    </row>
    <row r="59" spans="1:21" ht="16.5" customHeight="1">
      <c r="A59" s="95" t="s">
        <v>49</v>
      </c>
      <c r="B59" s="62">
        <v>12529</v>
      </c>
      <c r="C59" s="62">
        <v>12942</v>
      </c>
      <c r="D59" s="57">
        <v>25471</v>
      </c>
      <c r="E59" s="62">
        <v>8259</v>
      </c>
      <c r="F59" s="57">
        <v>25470</v>
      </c>
      <c r="G59" s="57">
        <v>1</v>
      </c>
      <c r="H59" s="56">
        <v>16</v>
      </c>
      <c r="J59" s="96" t="s">
        <v>49</v>
      </c>
      <c r="K59" s="62">
        <v>121</v>
      </c>
      <c r="L59" s="63">
        <v>13</v>
      </c>
      <c r="M59" s="64">
        <v>0</v>
      </c>
      <c r="N59" s="63">
        <v>122</v>
      </c>
      <c r="O59" s="63">
        <v>11</v>
      </c>
      <c r="P59" s="64">
        <v>0</v>
      </c>
      <c r="Q59" s="10">
        <v>243</v>
      </c>
      <c r="R59" s="10">
        <v>24</v>
      </c>
      <c r="S59" s="59">
        <v>0</v>
      </c>
      <c r="T59" s="59">
        <v>267</v>
      </c>
      <c r="U59" s="54"/>
    </row>
    <row r="60" spans="1:21" ht="16.5" customHeight="1">
      <c r="A60" s="66" t="s">
        <v>50</v>
      </c>
      <c r="B60" s="67">
        <v>33097</v>
      </c>
      <c r="C60" s="67">
        <v>33522</v>
      </c>
      <c r="D60" s="67">
        <v>66619</v>
      </c>
      <c r="E60" s="67">
        <v>23012</v>
      </c>
      <c r="F60" s="67">
        <v>66145</v>
      </c>
      <c r="G60" s="67">
        <v>474</v>
      </c>
      <c r="H60" s="68">
        <v>471</v>
      </c>
      <c r="J60" s="75" t="s">
        <v>50</v>
      </c>
      <c r="K60" s="76">
        <v>827</v>
      </c>
      <c r="L60" s="73">
        <v>35</v>
      </c>
      <c r="M60" s="74">
        <v>6</v>
      </c>
      <c r="N60" s="73">
        <v>349</v>
      </c>
      <c r="O60" s="73">
        <v>44</v>
      </c>
      <c r="P60" s="74">
        <v>1</v>
      </c>
      <c r="Q60" s="73">
        <v>1176</v>
      </c>
      <c r="R60" s="73">
        <v>79</v>
      </c>
      <c r="S60" s="74">
        <v>7</v>
      </c>
      <c r="T60" s="74">
        <v>1262</v>
      </c>
      <c r="U60" s="54"/>
    </row>
    <row r="61" spans="1:21" ht="16.5" customHeight="1">
      <c r="A61" s="98"/>
      <c r="B61" s="78"/>
      <c r="C61" s="78"/>
      <c r="D61" s="91"/>
      <c r="E61" s="78"/>
      <c r="F61" s="91"/>
      <c r="G61" s="91"/>
      <c r="H61" s="92"/>
      <c r="J61" s="96"/>
      <c r="K61" s="54"/>
      <c r="L61" s="4"/>
      <c r="M61" s="80"/>
      <c r="N61" s="4"/>
      <c r="O61" s="4"/>
      <c r="P61" s="81"/>
      <c r="Q61" s="57"/>
      <c r="R61" s="10"/>
      <c r="S61" s="80"/>
      <c r="T61" s="82"/>
      <c r="U61" s="4"/>
    </row>
    <row r="62" spans="1:21" ht="16.5" customHeight="1">
      <c r="A62" s="95" t="s">
        <v>51</v>
      </c>
      <c r="B62" s="62">
        <v>4052</v>
      </c>
      <c r="C62" s="62">
        <v>3975</v>
      </c>
      <c r="D62" s="57">
        <v>8027</v>
      </c>
      <c r="E62" s="62">
        <v>2637</v>
      </c>
      <c r="F62" s="57">
        <v>8043</v>
      </c>
      <c r="G62" s="57">
        <v>-16</v>
      </c>
      <c r="H62" s="56">
        <v>7</v>
      </c>
      <c r="J62" s="96" t="s">
        <v>51</v>
      </c>
      <c r="K62" s="83">
        <v>29</v>
      </c>
      <c r="L62" s="84">
        <v>6</v>
      </c>
      <c r="M62" s="64">
        <v>0</v>
      </c>
      <c r="N62" s="84">
        <v>47</v>
      </c>
      <c r="O62" s="84">
        <v>4</v>
      </c>
      <c r="P62" s="63">
        <v>0</v>
      </c>
      <c r="Q62" s="57">
        <v>76</v>
      </c>
      <c r="R62" s="10">
        <v>10</v>
      </c>
      <c r="S62" s="59">
        <v>0</v>
      </c>
      <c r="T62" s="82">
        <v>86</v>
      </c>
      <c r="U62" s="4"/>
    </row>
    <row r="63" spans="1:21" ht="16.5" customHeight="1">
      <c r="A63" s="95" t="s">
        <v>52</v>
      </c>
      <c r="B63" s="62">
        <v>3406</v>
      </c>
      <c r="C63" s="62">
        <v>3365</v>
      </c>
      <c r="D63" s="57">
        <v>6771</v>
      </c>
      <c r="E63" s="62">
        <v>2100</v>
      </c>
      <c r="F63" s="57">
        <v>6768</v>
      </c>
      <c r="G63" s="57">
        <v>3</v>
      </c>
      <c r="H63" s="56">
        <v>5</v>
      </c>
      <c r="J63" s="96" t="s">
        <v>52</v>
      </c>
      <c r="K63" s="83">
        <v>29</v>
      </c>
      <c r="L63" s="84">
        <v>3</v>
      </c>
      <c r="M63" s="64">
        <v>0</v>
      </c>
      <c r="N63" s="84">
        <v>23</v>
      </c>
      <c r="O63" s="84">
        <v>6</v>
      </c>
      <c r="P63" s="63">
        <v>0</v>
      </c>
      <c r="Q63" s="57">
        <v>52</v>
      </c>
      <c r="R63" s="10">
        <v>9</v>
      </c>
      <c r="S63" s="59">
        <v>0</v>
      </c>
      <c r="T63" s="82">
        <v>61</v>
      </c>
      <c r="U63" s="4"/>
    </row>
    <row r="64" spans="1:21" ht="16.5" customHeight="1">
      <c r="A64" s="95" t="s">
        <v>53</v>
      </c>
      <c r="B64" s="62">
        <v>6547</v>
      </c>
      <c r="C64" s="62">
        <v>6160</v>
      </c>
      <c r="D64" s="57">
        <v>12707</v>
      </c>
      <c r="E64" s="62">
        <v>3981</v>
      </c>
      <c r="F64" s="57">
        <v>12678</v>
      </c>
      <c r="G64" s="57">
        <v>29</v>
      </c>
      <c r="H64" s="56">
        <v>33</v>
      </c>
      <c r="J64" s="96" t="s">
        <v>53</v>
      </c>
      <c r="K64" s="83">
        <v>89</v>
      </c>
      <c r="L64" s="84">
        <v>5</v>
      </c>
      <c r="M64" s="64">
        <v>2</v>
      </c>
      <c r="N64" s="84">
        <v>51</v>
      </c>
      <c r="O64" s="84">
        <v>11</v>
      </c>
      <c r="P64" s="63">
        <v>5</v>
      </c>
      <c r="Q64" s="57">
        <v>140</v>
      </c>
      <c r="R64" s="10">
        <v>16</v>
      </c>
      <c r="S64" s="59">
        <v>7</v>
      </c>
      <c r="T64" s="82">
        <v>163</v>
      </c>
      <c r="U64" s="10"/>
    </row>
    <row r="65" spans="1:21" ht="16.5" customHeight="1">
      <c r="A65" s="95" t="s">
        <v>54</v>
      </c>
      <c r="B65" s="62">
        <v>12838</v>
      </c>
      <c r="C65" s="62">
        <v>13115</v>
      </c>
      <c r="D65" s="57">
        <v>25953</v>
      </c>
      <c r="E65" s="62">
        <v>8356</v>
      </c>
      <c r="F65" s="57">
        <v>25956</v>
      </c>
      <c r="G65" s="57">
        <v>-3</v>
      </c>
      <c r="H65" s="56">
        <v>18</v>
      </c>
      <c r="J65" s="96" t="s">
        <v>54</v>
      </c>
      <c r="K65" s="83">
        <v>85</v>
      </c>
      <c r="L65" s="84">
        <v>23</v>
      </c>
      <c r="M65" s="64">
        <v>1</v>
      </c>
      <c r="N65" s="84">
        <v>84</v>
      </c>
      <c r="O65" s="84">
        <v>28</v>
      </c>
      <c r="P65" s="63">
        <v>0</v>
      </c>
      <c r="Q65" s="57">
        <v>169</v>
      </c>
      <c r="R65" s="10">
        <v>51</v>
      </c>
      <c r="S65" s="59">
        <v>1</v>
      </c>
      <c r="T65" s="82">
        <v>221</v>
      </c>
      <c r="U65" s="10"/>
    </row>
    <row r="66" spans="1:21" ht="16.5" customHeight="1">
      <c r="A66" s="95" t="s">
        <v>55</v>
      </c>
      <c r="B66" s="62">
        <v>5686</v>
      </c>
      <c r="C66" s="62">
        <v>5750</v>
      </c>
      <c r="D66" s="57">
        <v>11436</v>
      </c>
      <c r="E66" s="62">
        <v>2985</v>
      </c>
      <c r="F66" s="57">
        <v>11457</v>
      </c>
      <c r="G66" s="57">
        <v>-21</v>
      </c>
      <c r="H66" s="56">
        <v>-2</v>
      </c>
      <c r="J66" s="96" t="s">
        <v>55</v>
      </c>
      <c r="K66" s="83">
        <v>20</v>
      </c>
      <c r="L66" s="84">
        <v>4</v>
      </c>
      <c r="M66" s="64">
        <v>0</v>
      </c>
      <c r="N66" s="84">
        <v>27</v>
      </c>
      <c r="O66" s="84">
        <v>18</v>
      </c>
      <c r="P66" s="63">
        <v>0</v>
      </c>
      <c r="Q66" s="57">
        <v>47</v>
      </c>
      <c r="R66" s="10">
        <v>22</v>
      </c>
      <c r="S66" s="59">
        <v>0</v>
      </c>
      <c r="T66" s="82">
        <v>69</v>
      </c>
      <c r="U66" s="10"/>
    </row>
    <row r="67" spans="1:21" ht="16.5" customHeight="1">
      <c r="A67" s="95" t="s">
        <v>56</v>
      </c>
      <c r="B67" s="62">
        <v>2676</v>
      </c>
      <c r="C67" s="62">
        <v>2581</v>
      </c>
      <c r="D67" s="57">
        <v>5257</v>
      </c>
      <c r="E67" s="62">
        <v>1490</v>
      </c>
      <c r="F67" s="57">
        <v>5247</v>
      </c>
      <c r="G67" s="57">
        <v>10</v>
      </c>
      <c r="H67" s="56">
        <v>8</v>
      </c>
      <c r="J67" s="96" t="s">
        <v>56</v>
      </c>
      <c r="K67" s="83">
        <v>22</v>
      </c>
      <c r="L67" s="84">
        <v>4</v>
      </c>
      <c r="M67" s="64">
        <v>0</v>
      </c>
      <c r="N67" s="84">
        <v>14</v>
      </c>
      <c r="O67" s="84">
        <v>2</v>
      </c>
      <c r="P67" s="63">
        <v>0</v>
      </c>
      <c r="Q67" s="57">
        <v>36</v>
      </c>
      <c r="R67" s="10">
        <v>6</v>
      </c>
      <c r="S67" s="59">
        <v>0</v>
      </c>
      <c r="T67" s="82">
        <v>42</v>
      </c>
      <c r="U67" s="10"/>
    </row>
    <row r="68" spans="1:21" ht="16.5" customHeight="1">
      <c r="A68" s="95" t="s">
        <v>57</v>
      </c>
      <c r="B68" s="62">
        <v>8843</v>
      </c>
      <c r="C68" s="62">
        <v>8935</v>
      </c>
      <c r="D68" s="57">
        <v>17778</v>
      </c>
      <c r="E68" s="62">
        <v>5379</v>
      </c>
      <c r="F68" s="57">
        <v>17764</v>
      </c>
      <c r="G68" s="57">
        <v>14</v>
      </c>
      <c r="H68" s="56">
        <v>29</v>
      </c>
      <c r="J68" s="96" t="s">
        <v>57</v>
      </c>
      <c r="K68" s="83">
        <v>67</v>
      </c>
      <c r="L68" s="84">
        <v>17</v>
      </c>
      <c r="M68" s="64">
        <v>0</v>
      </c>
      <c r="N68" s="84">
        <v>57</v>
      </c>
      <c r="O68" s="84">
        <v>12</v>
      </c>
      <c r="P68" s="63">
        <v>1</v>
      </c>
      <c r="Q68" s="57">
        <v>124</v>
      </c>
      <c r="R68" s="10">
        <v>29</v>
      </c>
      <c r="S68" s="59">
        <v>1</v>
      </c>
      <c r="T68" s="82">
        <v>154</v>
      </c>
      <c r="U68" s="10"/>
    </row>
    <row r="69" spans="1:21" ht="16.5" customHeight="1">
      <c r="A69" s="95" t="s">
        <v>58</v>
      </c>
      <c r="B69" s="62">
        <v>4070</v>
      </c>
      <c r="C69" s="62">
        <v>4229</v>
      </c>
      <c r="D69" s="57">
        <v>8299</v>
      </c>
      <c r="E69" s="62">
        <v>2085</v>
      </c>
      <c r="F69" s="57">
        <v>8312</v>
      </c>
      <c r="G69" s="57">
        <v>-13</v>
      </c>
      <c r="H69" s="56">
        <v>1</v>
      </c>
      <c r="J69" s="96" t="s">
        <v>58</v>
      </c>
      <c r="K69" s="83">
        <v>19</v>
      </c>
      <c r="L69" s="84">
        <v>5</v>
      </c>
      <c r="M69" s="64">
        <v>0</v>
      </c>
      <c r="N69" s="84">
        <v>26</v>
      </c>
      <c r="O69" s="84">
        <v>11</v>
      </c>
      <c r="P69" s="63">
        <v>0</v>
      </c>
      <c r="Q69" s="57">
        <v>45</v>
      </c>
      <c r="R69" s="10">
        <v>16</v>
      </c>
      <c r="S69" s="59">
        <v>0</v>
      </c>
      <c r="T69" s="82">
        <v>61</v>
      </c>
      <c r="U69" s="10"/>
    </row>
    <row r="70" spans="1:21" ht="16.5" customHeight="1">
      <c r="A70" s="95" t="s">
        <v>59</v>
      </c>
      <c r="B70" s="62">
        <v>8501</v>
      </c>
      <c r="C70" s="62">
        <v>8599</v>
      </c>
      <c r="D70" s="57">
        <v>17100</v>
      </c>
      <c r="E70" s="62">
        <v>4805</v>
      </c>
      <c r="F70" s="57">
        <v>17111</v>
      </c>
      <c r="G70" s="57">
        <v>-11</v>
      </c>
      <c r="H70" s="56">
        <v>-1</v>
      </c>
      <c r="J70" s="96" t="s">
        <v>59</v>
      </c>
      <c r="K70" s="83">
        <v>40</v>
      </c>
      <c r="L70" s="84">
        <v>11</v>
      </c>
      <c r="M70" s="64">
        <v>0</v>
      </c>
      <c r="N70" s="84">
        <v>47</v>
      </c>
      <c r="O70" s="84">
        <v>15</v>
      </c>
      <c r="P70" s="63">
        <v>0</v>
      </c>
      <c r="Q70" s="57">
        <v>87</v>
      </c>
      <c r="R70" s="10">
        <v>26</v>
      </c>
      <c r="S70" s="59">
        <v>0</v>
      </c>
      <c r="T70" s="82">
        <v>113</v>
      </c>
      <c r="U70" s="10"/>
    </row>
    <row r="71" spans="1:21" ht="16.5" customHeight="1">
      <c r="A71" s="66" t="s">
        <v>60</v>
      </c>
      <c r="B71" s="67">
        <v>56619</v>
      </c>
      <c r="C71" s="67">
        <v>56709</v>
      </c>
      <c r="D71" s="67">
        <v>113328</v>
      </c>
      <c r="E71" s="67">
        <v>33818</v>
      </c>
      <c r="F71" s="67">
        <v>113336</v>
      </c>
      <c r="G71" s="67">
        <v>-8</v>
      </c>
      <c r="H71" s="68">
        <v>98</v>
      </c>
      <c r="J71" s="75" t="s">
        <v>60</v>
      </c>
      <c r="K71" s="85">
        <v>400</v>
      </c>
      <c r="L71" s="73">
        <v>78</v>
      </c>
      <c r="M71" s="74">
        <v>3</v>
      </c>
      <c r="N71" s="73">
        <v>376</v>
      </c>
      <c r="O71" s="73">
        <v>107</v>
      </c>
      <c r="P71" s="73">
        <v>6</v>
      </c>
      <c r="Q71" s="76">
        <v>776</v>
      </c>
      <c r="R71" s="73">
        <v>185</v>
      </c>
      <c r="S71" s="74">
        <v>9</v>
      </c>
      <c r="T71" s="72">
        <v>970</v>
      </c>
      <c r="U71" s="10"/>
    </row>
    <row r="72" spans="1:21" ht="16.5" customHeight="1">
      <c r="A72" s="95"/>
      <c r="B72" s="57"/>
      <c r="C72" s="57"/>
      <c r="D72" s="57"/>
      <c r="E72" s="57"/>
      <c r="F72" s="57"/>
      <c r="G72" s="57"/>
      <c r="H72" s="56"/>
      <c r="J72" s="96"/>
      <c r="K72" s="54"/>
      <c r="L72" s="4"/>
      <c r="M72" s="59"/>
      <c r="N72" s="4"/>
      <c r="O72" s="4"/>
      <c r="P72" s="10"/>
      <c r="Q72" s="57"/>
      <c r="R72" s="10"/>
      <c r="S72" s="59"/>
      <c r="T72" s="82"/>
      <c r="U72" s="10"/>
    </row>
    <row r="73" spans="1:21" ht="16.5" customHeight="1">
      <c r="A73" s="95" t="s">
        <v>61</v>
      </c>
      <c r="B73" s="62">
        <v>5568</v>
      </c>
      <c r="C73" s="62">
        <v>5693</v>
      </c>
      <c r="D73" s="57">
        <v>11261</v>
      </c>
      <c r="E73" s="62">
        <v>3367</v>
      </c>
      <c r="F73" s="57">
        <v>11256</v>
      </c>
      <c r="G73" s="57">
        <v>5</v>
      </c>
      <c r="H73" s="56">
        <v>2</v>
      </c>
      <c r="J73" s="96" t="s">
        <v>61</v>
      </c>
      <c r="K73" s="83">
        <v>37</v>
      </c>
      <c r="L73" s="84">
        <v>9</v>
      </c>
      <c r="M73" s="64">
        <v>0</v>
      </c>
      <c r="N73" s="84">
        <v>35</v>
      </c>
      <c r="O73" s="84">
        <v>6</v>
      </c>
      <c r="P73" s="63">
        <v>0</v>
      </c>
      <c r="Q73" s="57">
        <v>72</v>
      </c>
      <c r="R73" s="10">
        <v>15</v>
      </c>
      <c r="S73" s="59">
        <v>0</v>
      </c>
      <c r="T73" s="82">
        <v>87</v>
      </c>
      <c r="U73" s="10"/>
    </row>
    <row r="74" spans="1:21" ht="16.5" customHeight="1">
      <c r="A74" s="95" t="s">
        <v>62</v>
      </c>
      <c r="B74" s="62">
        <v>5442</v>
      </c>
      <c r="C74" s="62">
        <v>5634</v>
      </c>
      <c r="D74" s="57">
        <v>11076</v>
      </c>
      <c r="E74" s="62">
        <v>3532</v>
      </c>
      <c r="F74" s="57">
        <v>11082</v>
      </c>
      <c r="G74" s="57">
        <v>-6</v>
      </c>
      <c r="H74" s="56">
        <v>5</v>
      </c>
      <c r="J74" s="96" t="s">
        <v>62</v>
      </c>
      <c r="K74" s="83">
        <v>36</v>
      </c>
      <c r="L74" s="84">
        <v>7</v>
      </c>
      <c r="M74" s="64">
        <v>1</v>
      </c>
      <c r="N74" s="84">
        <v>43</v>
      </c>
      <c r="O74" s="84">
        <v>7</v>
      </c>
      <c r="P74" s="63">
        <v>0</v>
      </c>
      <c r="Q74" s="57">
        <v>79</v>
      </c>
      <c r="R74" s="10">
        <v>14</v>
      </c>
      <c r="S74" s="59">
        <v>1</v>
      </c>
      <c r="T74" s="82">
        <v>94</v>
      </c>
      <c r="U74" s="10"/>
    </row>
    <row r="75" spans="1:21" ht="16.5" customHeight="1">
      <c r="A75" s="66" t="s">
        <v>63</v>
      </c>
      <c r="B75" s="67">
        <v>11010</v>
      </c>
      <c r="C75" s="67">
        <v>11327</v>
      </c>
      <c r="D75" s="67">
        <v>22337</v>
      </c>
      <c r="E75" s="67">
        <v>6899</v>
      </c>
      <c r="F75" s="67">
        <v>22338</v>
      </c>
      <c r="G75" s="67">
        <v>-1</v>
      </c>
      <c r="H75" s="68">
        <v>7</v>
      </c>
      <c r="J75" s="75" t="s">
        <v>63</v>
      </c>
      <c r="K75" s="85">
        <v>73</v>
      </c>
      <c r="L75" s="73">
        <v>16</v>
      </c>
      <c r="M75" s="74">
        <v>1</v>
      </c>
      <c r="N75" s="73">
        <v>78</v>
      </c>
      <c r="O75" s="73">
        <v>13</v>
      </c>
      <c r="P75" s="73">
        <v>0</v>
      </c>
      <c r="Q75" s="76">
        <v>151</v>
      </c>
      <c r="R75" s="73">
        <v>29</v>
      </c>
      <c r="S75" s="74">
        <v>1</v>
      </c>
      <c r="T75" s="72">
        <v>181</v>
      </c>
      <c r="U75" s="10"/>
    </row>
    <row r="76" spans="1:21" ht="16.5" customHeight="1">
      <c r="A76" s="95"/>
      <c r="B76" s="57"/>
      <c r="C76" s="57"/>
      <c r="D76" s="57"/>
      <c r="E76" s="57"/>
      <c r="F76" s="57"/>
      <c r="G76" s="57"/>
      <c r="H76" s="56"/>
      <c r="J76" s="96"/>
      <c r="K76" s="54"/>
      <c r="L76" s="4"/>
      <c r="M76" s="59"/>
      <c r="N76" s="4"/>
      <c r="O76" s="4"/>
      <c r="P76" s="10"/>
      <c r="Q76" s="57"/>
      <c r="R76" s="10"/>
      <c r="S76" s="59"/>
      <c r="T76" s="82"/>
      <c r="U76" s="10"/>
    </row>
    <row r="77" spans="1:21" ht="16.5" customHeight="1">
      <c r="A77" s="95" t="s">
        <v>64</v>
      </c>
      <c r="B77" s="62">
        <v>6039</v>
      </c>
      <c r="C77" s="62">
        <v>6262</v>
      </c>
      <c r="D77" s="57">
        <v>12301</v>
      </c>
      <c r="E77" s="62">
        <v>3843</v>
      </c>
      <c r="F77" s="57">
        <v>12300</v>
      </c>
      <c r="G77" s="57">
        <v>1</v>
      </c>
      <c r="H77" s="56">
        <v>0</v>
      </c>
      <c r="J77" s="96" t="s">
        <v>64</v>
      </c>
      <c r="K77" s="83">
        <v>36</v>
      </c>
      <c r="L77" s="84">
        <v>9</v>
      </c>
      <c r="M77" s="64">
        <v>1</v>
      </c>
      <c r="N77" s="84">
        <v>38</v>
      </c>
      <c r="O77" s="84">
        <v>7</v>
      </c>
      <c r="P77" s="63">
        <v>0</v>
      </c>
      <c r="Q77" s="57">
        <v>74</v>
      </c>
      <c r="R77" s="10">
        <v>16</v>
      </c>
      <c r="S77" s="59">
        <v>1</v>
      </c>
      <c r="T77" s="82">
        <v>91</v>
      </c>
      <c r="U77" s="10"/>
    </row>
    <row r="78" spans="1:21" ht="16.5" customHeight="1">
      <c r="A78" s="95" t="s">
        <v>65</v>
      </c>
      <c r="B78" s="62">
        <v>4990</v>
      </c>
      <c r="C78" s="62">
        <v>5021</v>
      </c>
      <c r="D78" s="57">
        <v>10011</v>
      </c>
      <c r="E78" s="62">
        <v>2973</v>
      </c>
      <c r="F78" s="57">
        <v>10007</v>
      </c>
      <c r="G78" s="57">
        <v>4</v>
      </c>
      <c r="H78" s="56">
        <v>13</v>
      </c>
      <c r="J78" s="96" t="s">
        <v>65</v>
      </c>
      <c r="K78" s="83">
        <v>39</v>
      </c>
      <c r="L78" s="84">
        <v>4</v>
      </c>
      <c r="M78" s="64">
        <v>1</v>
      </c>
      <c r="N78" s="84">
        <v>28</v>
      </c>
      <c r="O78" s="84">
        <v>12</v>
      </c>
      <c r="P78" s="63">
        <v>0</v>
      </c>
      <c r="Q78" s="57">
        <v>67</v>
      </c>
      <c r="R78" s="10">
        <v>16</v>
      </c>
      <c r="S78" s="59">
        <v>1</v>
      </c>
      <c r="T78" s="82">
        <v>84</v>
      </c>
      <c r="U78" s="10"/>
    </row>
    <row r="79" spans="1:21" ht="16.5" customHeight="1">
      <c r="A79" s="66" t="s">
        <v>66</v>
      </c>
      <c r="B79" s="67">
        <v>11029</v>
      </c>
      <c r="C79" s="67">
        <v>11283</v>
      </c>
      <c r="D79" s="67">
        <v>22312</v>
      </c>
      <c r="E79" s="67">
        <v>6816</v>
      </c>
      <c r="F79" s="67">
        <v>22307</v>
      </c>
      <c r="G79" s="67">
        <v>5</v>
      </c>
      <c r="H79" s="68">
        <v>13</v>
      </c>
      <c r="J79" s="75" t="s">
        <v>66</v>
      </c>
      <c r="K79" s="85">
        <v>75</v>
      </c>
      <c r="L79" s="73">
        <v>13</v>
      </c>
      <c r="M79" s="74">
        <v>2</v>
      </c>
      <c r="N79" s="73">
        <v>66</v>
      </c>
      <c r="O79" s="73">
        <v>19</v>
      </c>
      <c r="P79" s="73">
        <v>0</v>
      </c>
      <c r="Q79" s="76">
        <v>141</v>
      </c>
      <c r="R79" s="73">
        <v>32</v>
      </c>
      <c r="S79" s="74">
        <v>2</v>
      </c>
      <c r="T79" s="72">
        <v>175</v>
      </c>
      <c r="U79" s="10"/>
    </row>
    <row r="80" spans="1:21" ht="16.5" customHeight="1">
      <c r="A80" s="95"/>
      <c r="B80" s="57"/>
      <c r="C80" s="57"/>
      <c r="D80" s="57"/>
      <c r="E80" s="57"/>
      <c r="F80" s="57"/>
      <c r="G80" s="57"/>
      <c r="H80" s="56"/>
      <c r="J80" s="96"/>
      <c r="K80" s="54"/>
      <c r="L80" s="4"/>
      <c r="M80" s="59"/>
      <c r="N80" s="4"/>
      <c r="O80" s="4"/>
      <c r="P80" s="10"/>
      <c r="Q80" s="57"/>
      <c r="R80" s="10"/>
      <c r="S80" s="59"/>
      <c r="T80" s="82"/>
      <c r="U80" s="10"/>
    </row>
    <row r="81" spans="1:21" ht="16.5" customHeight="1">
      <c r="A81" s="95" t="s">
        <v>67</v>
      </c>
      <c r="B81" s="62">
        <v>24430</v>
      </c>
      <c r="C81" s="62">
        <v>24868</v>
      </c>
      <c r="D81" s="57">
        <v>49298</v>
      </c>
      <c r="E81" s="62">
        <v>17120</v>
      </c>
      <c r="F81" s="57">
        <v>49265</v>
      </c>
      <c r="G81" s="57">
        <v>33</v>
      </c>
      <c r="H81" s="56">
        <v>38</v>
      </c>
      <c r="J81" s="96" t="s">
        <v>67</v>
      </c>
      <c r="K81" s="83">
        <v>252</v>
      </c>
      <c r="L81" s="84">
        <v>21</v>
      </c>
      <c r="M81" s="64">
        <v>10</v>
      </c>
      <c r="N81" s="84">
        <v>213</v>
      </c>
      <c r="O81" s="84">
        <v>35</v>
      </c>
      <c r="P81" s="63">
        <v>2</v>
      </c>
      <c r="Q81" s="57">
        <v>465</v>
      </c>
      <c r="R81" s="10">
        <v>56</v>
      </c>
      <c r="S81" s="59">
        <v>12</v>
      </c>
      <c r="T81" s="82">
        <v>533</v>
      </c>
      <c r="U81" s="10"/>
    </row>
    <row r="82" spans="1:21" ht="16.5" customHeight="1">
      <c r="A82" s="95" t="s">
        <v>68</v>
      </c>
      <c r="B82" s="62">
        <v>10041</v>
      </c>
      <c r="C82" s="62">
        <v>10175</v>
      </c>
      <c r="D82" s="57">
        <v>20216</v>
      </c>
      <c r="E82" s="62">
        <v>6972</v>
      </c>
      <c r="F82" s="57">
        <v>20206</v>
      </c>
      <c r="G82" s="57">
        <v>10</v>
      </c>
      <c r="H82" s="56">
        <v>33</v>
      </c>
      <c r="J82" s="96" t="s">
        <v>68</v>
      </c>
      <c r="K82" s="83">
        <v>103</v>
      </c>
      <c r="L82" s="84">
        <v>10</v>
      </c>
      <c r="M82" s="64">
        <v>0</v>
      </c>
      <c r="N82" s="84">
        <v>85</v>
      </c>
      <c r="O82" s="84">
        <v>18</v>
      </c>
      <c r="P82" s="63">
        <v>0</v>
      </c>
      <c r="Q82" s="57">
        <v>188</v>
      </c>
      <c r="R82" s="10">
        <v>28</v>
      </c>
      <c r="S82" s="59">
        <v>0</v>
      </c>
      <c r="T82" s="82">
        <v>216</v>
      </c>
      <c r="U82" s="10"/>
    </row>
    <row r="83" spans="1:21" ht="16.5" customHeight="1">
      <c r="A83" s="95" t="s">
        <v>69</v>
      </c>
      <c r="B83" s="62">
        <v>12379</v>
      </c>
      <c r="C83" s="62">
        <v>12625</v>
      </c>
      <c r="D83" s="57">
        <v>25004</v>
      </c>
      <c r="E83" s="62">
        <v>8724</v>
      </c>
      <c r="F83" s="57">
        <v>24986</v>
      </c>
      <c r="G83" s="57">
        <v>18</v>
      </c>
      <c r="H83" s="56">
        <v>39</v>
      </c>
      <c r="J83" s="96" t="s">
        <v>69</v>
      </c>
      <c r="K83" s="83">
        <v>105</v>
      </c>
      <c r="L83" s="84">
        <v>10</v>
      </c>
      <c r="M83" s="64">
        <v>3</v>
      </c>
      <c r="N83" s="84">
        <v>78</v>
      </c>
      <c r="O83" s="84">
        <v>22</v>
      </c>
      <c r="P83" s="63">
        <v>0</v>
      </c>
      <c r="Q83" s="57">
        <v>183</v>
      </c>
      <c r="R83" s="10">
        <v>32</v>
      </c>
      <c r="S83" s="59">
        <v>3</v>
      </c>
      <c r="T83" s="82">
        <v>218</v>
      </c>
      <c r="U83" s="10"/>
    </row>
    <row r="84" spans="1:21" ht="16.5" customHeight="1">
      <c r="A84" s="95" t="s">
        <v>70</v>
      </c>
      <c r="B84" s="62">
        <v>10212</v>
      </c>
      <c r="C84" s="62">
        <v>10176</v>
      </c>
      <c r="D84" s="57">
        <v>20388</v>
      </c>
      <c r="E84" s="62">
        <v>6788</v>
      </c>
      <c r="F84" s="57">
        <v>20403</v>
      </c>
      <c r="G84" s="57">
        <v>-15</v>
      </c>
      <c r="H84" s="56">
        <v>12</v>
      </c>
      <c r="J84" s="96" t="s">
        <v>70</v>
      </c>
      <c r="K84" s="83">
        <v>88</v>
      </c>
      <c r="L84" s="84">
        <v>9</v>
      </c>
      <c r="M84" s="64">
        <v>3</v>
      </c>
      <c r="N84" s="84">
        <v>95</v>
      </c>
      <c r="O84" s="84">
        <v>20</v>
      </c>
      <c r="P84" s="63">
        <v>0</v>
      </c>
      <c r="Q84" s="57">
        <v>183</v>
      </c>
      <c r="R84" s="10">
        <v>29</v>
      </c>
      <c r="S84" s="59">
        <v>3</v>
      </c>
      <c r="T84" s="82">
        <v>215</v>
      </c>
      <c r="U84" s="10"/>
    </row>
    <row r="85" spans="1:21" ht="16.5" customHeight="1">
      <c r="A85" s="95" t="s">
        <v>71</v>
      </c>
      <c r="B85" s="62">
        <v>2381</v>
      </c>
      <c r="C85" s="62">
        <v>2432</v>
      </c>
      <c r="D85" s="57">
        <v>4813</v>
      </c>
      <c r="E85" s="62">
        <v>1488</v>
      </c>
      <c r="F85" s="57">
        <v>4809</v>
      </c>
      <c r="G85" s="57">
        <v>4</v>
      </c>
      <c r="H85" s="56">
        <v>3</v>
      </c>
      <c r="J85" s="96" t="s">
        <v>71</v>
      </c>
      <c r="K85" s="83">
        <v>15</v>
      </c>
      <c r="L85" s="84">
        <v>2</v>
      </c>
      <c r="M85" s="64">
        <v>0</v>
      </c>
      <c r="N85" s="84">
        <v>10</v>
      </c>
      <c r="O85" s="84">
        <v>3</v>
      </c>
      <c r="P85" s="63">
        <v>0</v>
      </c>
      <c r="Q85" s="57">
        <v>25</v>
      </c>
      <c r="R85" s="10">
        <v>5</v>
      </c>
      <c r="S85" s="59">
        <v>0</v>
      </c>
      <c r="T85" s="82">
        <v>30</v>
      </c>
      <c r="U85" s="10"/>
    </row>
    <row r="86" spans="1:21" ht="16.5" customHeight="1">
      <c r="A86" s="95" t="s">
        <v>72</v>
      </c>
      <c r="B86" s="62">
        <v>5665</v>
      </c>
      <c r="C86" s="62">
        <v>5674</v>
      </c>
      <c r="D86" s="57">
        <v>11339</v>
      </c>
      <c r="E86" s="62">
        <v>3724</v>
      </c>
      <c r="F86" s="57">
        <v>11364</v>
      </c>
      <c r="G86" s="57">
        <v>-25</v>
      </c>
      <c r="H86" s="56">
        <v>4</v>
      </c>
      <c r="J86" s="96" t="s">
        <v>72</v>
      </c>
      <c r="K86" s="83">
        <v>34</v>
      </c>
      <c r="L86" s="84">
        <v>1</v>
      </c>
      <c r="M86" s="64">
        <v>0</v>
      </c>
      <c r="N86" s="84">
        <v>49</v>
      </c>
      <c r="O86" s="84">
        <v>11</v>
      </c>
      <c r="P86" s="63">
        <v>0</v>
      </c>
      <c r="Q86" s="57">
        <v>83</v>
      </c>
      <c r="R86" s="10">
        <v>12</v>
      </c>
      <c r="S86" s="59">
        <v>0</v>
      </c>
      <c r="T86" s="82">
        <v>95</v>
      </c>
      <c r="U86" s="10"/>
    </row>
    <row r="87" spans="1:21" ht="16.5" customHeight="1">
      <c r="A87" s="95" t="s">
        <v>73</v>
      </c>
      <c r="B87" s="62">
        <v>7215</v>
      </c>
      <c r="C87" s="62">
        <v>7635</v>
      </c>
      <c r="D87" s="57">
        <v>14850</v>
      </c>
      <c r="E87" s="62">
        <v>5051</v>
      </c>
      <c r="F87" s="57">
        <v>14865</v>
      </c>
      <c r="G87" s="57">
        <v>-15</v>
      </c>
      <c r="H87" s="56">
        <v>4</v>
      </c>
      <c r="J87" s="96" t="s">
        <v>73</v>
      </c>
      <c r="K87" s="83">
        <v>46</v>
      </c>
      <c r="L87" s="84">
        <v>8</v>
      </c>
      <c r="M87" s="64">
        <v>2</v>
      </c>
      <c r="N87" s="84">
        <v>60</v>
      </c>
      <c r="O87" s="84">
        <v>11</v>
      </c>
      <c r="P87" s="63">
        <v>0</v>
      </c>
      <c r="Q87" s="57">
        <v>106</v>
      </c>
      <c r="R87" s="10">
        <v>19</v>
      </c>
      <c r="S87" s="59">
        <v>2</v>
      </c>
      <c r="T87" s="82">
        <v>127</v>
      </c>
      <c r="U87" s="10"/>
    </row>
    <row r="88" spans="1:21" ht="16.5" customHeight="1">
      <c r="A88" s="95" t="s">
        <v>74</v>
      </c>
      <c r="B88" s="62">
        <v>4376</v>
      </c>
      <c r="C88" s="62">
        <v>4245</v>
      </c>
      <c r="D88" s="57">
        <v>8621</v>
      </c>
      <c r="E88" s="62">
        <v>2757</v>
      </c>
      <c r="F88" s="57">
        <v>8650</v>
      </c>
      <c r="G88" s="57">
        <v>-29</v>
      </c>
      <c r="H88" s="56">
        <v>-2</v>
      </c>
      <c r="J88" s="96" t="s">
        <v>74</v>
      </c>
      <c r="K88" s="83">
        <v>24</v>
      </c>
      <c r="L88" s="84">
        <v>4</v>
      </c>
      <c r="M88" s="64">
        <v>0</v>
      </c>
      <c r="N88" s="84">
        <v>46</v>
      </c>
      <c r="O88" s="84">
        <v>11</v>
      </c>
      <c r="P88" s="63">
        <v>0</v>
      </c>
      <c r="Q88" s="57">
        <v>70</v>
      </c>
      <c r="R88" s="10">
        <v>15</v>
      </c>
      <c r="S88" s="59">
        <v>0</v>
      </c>
      <c r="T88" s="82">
        <v>85</v>
      </c>
      <c r="U88" s="10"/>
    </row>
    <row r="89" spans="1:21" ht="16.5" customHeight="1">
      <c r="A89" s="66" t="s">
        <v>75</v>
      </c>
      <c r="B89" s="67">
        <v>76699</v>
      </c>
      <c r="C89" s="67">
        <v>77830</v>
      </c>
      <c r="D89" s="68">
        <v>154529</v>
      </c>
      <c r="E89" s="67">
        <v>52624</v>
      </c>
      <c r="F89" s="67">
        <v>154548</v>
      </c>
      <c r="G89" s="67">
        <v>-19</v>
      </c>
      <c r="H89" s="68">
        <v>131</v>
      </c>
      <c r="J89" s="75" t="s">
        <v>75</v>
      </c>
      <c r="K89" s="85">
        <v>667</v>
      </c>
      <c r="L89" s="73">
        <v>65</v>
      </c>
      <c r="M89" s="74">
        <v>18</v>
      </c>
      <c r="N89" s="73">
        <v>636</v>
      </c>
      <c r="O89" s="73">
        <v>131</v>
      </c>
      <c r="P89" s="73">
        <v>2</v>
      </c>
      <c r="Q89" s="76">
        <v>1303</v>
      </c>
      <c r="R89" s="73">
        <v>196</v>
      </c>
      <c r="S89" s="74">
        <v>20</v>
      </c>
      <c r="T89" s="72">
        <v>1519</v>
      </c>
      <c r="U89" s="10"/>
    </row>
    <row r="90" spans="1:21" ht="16.5" customHeight="1">
      <c r="A90" s="95"/>
      <c r="B90" s="57"/>
      <c r="C90" s="57"/>
      <c r="D90" s="57"/>
      <c r="E90" s="57"/>
      <c r="F90" s="57"/>
      <c r="G90" s="57"/>
      <c r="H90" s="56"/>
      <c r="J90" s="96"/>
      <c r="K90" s="54"/>
      <c r="L90" s="4"/>
      <c r="M90" s="59"/>
      <c r="N90" s="4"/>
      <c r="O90" s="4"/>
      <c r="P90" s="10"/>
      <c r="Q90" s="57"/>
      <c r="R90" s="10"/>
      <c r="S90" s="59"/>
      <c r="T90" s="82"/>
      <c r="U90" s="10"/>
    </row>
    <row r="91" spans="1:21" ht="16.5" customHeight="1">
      <c r="A91" s="95" t="s">
        <v>76</v>
      </c>
      <c r="B91" s="62">
        <v>5937</v>
      </c>
      <c r="C91" s="62">
        <v>6203</v>
      </c>
      <c r="D91" s="57">
        <v>12140</v>
      </c>
      <c r="E91" s="62">
        <v>4228</v>
      </c>
      <c r="F91" s="57">
        <v>12101</v>
      </c>
      <c r="G91" s="57">
        <v>39</v>
      </c>
      <c r="H91" s="56">
        <v>16</v>
      </c>
      <c r="J91" s="96" t="s">
        <v>76</v>
      </c>
      <c r="K91" s="83">
        <v>83</v>
      </c>
      <c r="L91" s="84">
        <v>8</v>
      </c>
      <c r="M91" s="64">
        <v>1</v>
      </c>
      <c r="N91" s="84">
        <v>47</v>
      </c>
      <c r="O91" s="84">
        <v>6</v>
      </c>
      <c r="P91" s="63">
        <v>0</v>
      </c>
      <c r="Q91" s="57">
        <v>130</v>
      </c>
      <c r="R91" s="10">
        <v>14</v>
      </c>
      <c r="S91" s="59">
        <v>1</v>
      </c>
      <c r="T91" s="82">
        <v>145</v>
      </c>
      <c r="U91" s="10"/>
    </row>
    <row r="92" spans="1:21" ht="16.5" customHeight="1">
      <c r="A92" s="95" t="s">
        <v>77</v>
      </c>
      <c r="B92" s="62">
        <v>3988</v>
      </c>
      <c r="C92" s="62">
        <v>4180</v>
      </c>
      <c r="D92" s="57">
        <v>8168</v>
      </c>
      <c r="E92" s="62">
        <v>2484</v>
      </c>
      <c r="F92" s="57">
        <v>8179</v>
      </c>
      <c r="G92" s="57">
        <v>-11</v>
      </c>
      <c r="H92" s="56">
        <v>-2</v>
      </c>
      <c r="J92" s="96" t="s">
        <v>77</v>
      </c>
      <c r="K92" s="83">
        <v>24</v>
      </c>
      <c r="L92" s="84">
        <v>2</v>
      </c>
      <c r="M92" s="64">
        <v>0</v>
      </c>
      <c r="N92" s="84">
        <v>30</v>
      </c>
      <c r="O92" s="84">
        <v>7</v>
      </c>
      <c r="P92" s="63">
        <v>0</v>
      </c>
      <c r="Q92" s="57">
        <v>54</v>
      </c>
      <c r="R92" s="10">
        <v>9</v>
      </c>
      <c r="S92" s="59">
        <v>0</v>
      </c>
      <c r="T92" s="82">
        <v>63</v>
      </c>
      <c r="U92" s="10"/>
    </row>
    <row r="93" spans="1:21" ht="16.5" customHeight="1">
      <c r="A93" s="95" t="s">
        <v>78</v>
      </c>
      <c r="B93" s="62">
        <v>7380</v>
      </c>
      <c r="C93" s="62">
        <v>7415</v>
      </c>
      <c r="D93" s="57">
        <v>14795</v>
      </c>
      <c r="E93" s="62">
        <v>4987</v>
      </c>
      <c r="F93" s="57">
        <v>14778</v>
      </c>
      <c r="G93" s="57">
        <v>17</v>
      </c>
      <c r="H93" s="56">
        <v>14</v>
      </c>
      <c r="J93" s="96" t="s">
        <v>78</v>
      </c>
      <c r="K93" s="83">
        <v>61</v>
      </c>
      <c r="L93" s="84">
        <v>12</v>
      </c>
      <c r="M93" s="64">
        <v>0</v>
      </c>
      <c r="N93" s="84">
        <v>44</v>
      </c>
      <c r="O93" s="84">
        <v>12</v>
      </c>
      <c r="P93" s="63">
        <v>0</v>
      </c>
      <c r="Q93" s="57">
        <v>105</v>
      </c>
      <c r="R93" s="10">
        <v>24</v>
      </c>
      <c r="S93" s="59">
        <v>0</v>
      </c>
      <c r="T93" s="82">
        <v>129</v>
      </c>
      <c r="U93" s="10"/>
    </row>
    <row r="94" spans="1:21" ht="16.5" customHeight="1">
      <c r="A94" s="95" t="s">
        <v>79</v>
      </c>
      <c r="B94" s="62">
        <v>6700</v>
      </c>
      <c r="C94" s="62">
        <v>6862</v>
      </c>
      <c r="D94" s="57">
        <v>13562</v>
      </c>
      <c r="E94" s="62">
        <v>4538</v>
      </c>
      <c r="F94" s="57">
        <v>13578</v>
      </c>
      <c r="G94" s="57">
        <v>-16</v>
      </c>
      <c r="H94" s="56">
        <v>8</v>
      </c>
      <c r="J94" s="96" t="s">
        <v>79</v>
      </c>
      <c r="K94" s="83">
        <v>61</v>
      </c>
      <c r="L94" s="84">
        <v>2</v>
      </c>
      <c r="M94" s="64">
        <v>3</v>
      </c>
      <c r="N94" s="84">
        <v>65</v>
      </c>
      <c r="O94" s="84">
        <v>10</v>
      </c>
      <c r="P94" s="63">
        <v>7</v>
      </c>
      <c r="Q94" s="57">
        <v>126</v>
      </c>
      <c r="R94" s="10">
        <v>12</v>
      </c>
      <c r="S94" s="59">
        <v>10</v>
      </c>
      <c r="T94" s="82">
        <v>148</v>
      </c>
      <c r="U94" s="10"/>
    </row>
    <row r="95" spans="1:21" ht="16.5" customHeight="1">
      <c r="A95" s="95" t="s">
        <v>80</v>
      </c>
      <c r="B95" s="62">
        <v>4297</v>
      </c>
      <c r="C95" s="62">
        <v>4315</v>
      </c>
      <c r="D95" s="57">
        <v>8612</v>
      </c>
      <c r="E95" s="62">
        <v>2669</v>
      </c>
      <c r="F95" s="57">
        <v>8624</v>
      </c>
      <c r="G95" s="57">
        <v>-12</v>
      </c>
      <c r="H95" s="56">
        <v>5</v>
      </c>
      <c r="J95" s="96" t="s">
        <v>80</v>
      </c>
      <c r="K95" s="83">
        <v>26</v>
      </c>
      <c r="L95" s="84">
        <v>2</v>
      </c>
      <c r="M95" s="64">
        <v>2</v>
      </c>
      <c r="N95" s="84">
        <v>30</v>
      </c>
      <c r="O95" s="84">
        <v>12</v>
      </c>
      <c r="P95" s="63">
        <v>0</v>
      </c>
      <c r="Q95" s="57">
        <v>56</v>
      </c>
      <c r="R95" s="10">
        <v>14</v>
      </c>
      <c r="S95" s="59">
        <v>2</v>
      </c>
      <c r="T95" s="82">
        <v>72</v>
      </c>
      <c r="U95" s="10"/>
    </row>
    <row r="96" spans="1:21" ht="16.5" customHeight="1">
      <c r="A96" s="95" t="s">
        <v>81</v>
      </c>
      <c r="B96" s="62">
        <v>5112</v>
      </c>
      <c r="C96" s="62">
        <v>5411</v>
      </c>
      <c r="D96" s="57">
        <v>10523</v>
      </c>
      <c r="E96" s="62">
        <v>3094</v>
      </c>
      <c r="F96" s="57">
        <v>10549</v>
      </c>
      <c r="G96" s="57">
        <v>-26</v>
      </c>
      <c r="H96" s="56">
        <v>2</v>
      </c>
      <c r="J96" s="96" t="s">
        <v>81</v>
      </c>
      <c r="K96" s="83">
        <v>26</v>
      </c>
      <c r="L96" s="84">
        <v>4</v>
      </c>
      <c r="M96" s="64">
        <v>0</v>
      </c>
      <c r="N96" s="84">
        <v>40</v>
      </c>
      <c r="O96" s="84">
        <v>16</v>
      </c>
      <c r="P96" s="63">
        <v>0</v>
      </c>
      <c r="Q96" s="57">
        <v>66</v>
      </c>
      <c r="R96" s="10">
        <v>20</v>
      </c>
      <c r="S96" s="59">
        <v>0</v>
      </c>
      <c r="T96" s="82">
        <v>86</v>
      </c>
      <c r="U96" s="10"/>
    </row>
    <row r="97" spans="1:21" ht="16.5" customHeight="1">
      <c r="A97" s="66" t="s">
        <v>82</v>
      </c>
      <c r="B97" s="67">
        <v>33414</v>
      </c>
      <c r="C97" s="67">
        <v>34386</v>
      </c>
      <c r="D97" s="68">
        <v>67800</v>
      </c>
      <c r="E97" s="67">
        <v>22000</v>
      </c>
      <c r="F97" s="67">
        <v>67809</v>
      </c>
      <c r="G97" s="67">
        <v>-9</v>
      </c>
      <c r="H97" s="68">
        <v>43</v>
      </c>
      <c r="J97" s="75" t="s">
        <v>82</v>
      </c>
      <c r="K97" s="85">
        <v>281</v>
      </c>
      <c r="L97" s="73">
        <v>30</v>
      </c>
      <c r="M97" s="74">
        <v>6</v>
      </c>
      <c r="N97" s="73">
        <v>256</v>
      </c>
      <c r="O97" s="73">
        <v>63</v>
      </c>
      <c r="P97" s="73">
        <v>7</v>
      </c>
      <c r="Q97" s="76">
        <v>537</v>
      </c>
      <c r="R97" s="73">
        <v>93</v>
      </c>
      <c r="S97" s="74">
        <v>13</v>
      </c>
      <c r="T97" s="72">
        <v>643</v>
      </c>
      <c r="U97" s="10"/>
    </row>
    <row r="98" spans="1:21" ht="16.5" customHeight="1">
      <c r="A98" s="95"/>
      <c r="B98" s="57"/>
      <c r="C98" s="57"/>
      <c r="D98" s="57"/>
      <c r="E98" s="57"/>
      <c r="F98" s="57"/>
      <c r="G98" s="57"/>
      <c r="H98" s="56"/>
      <c r="J98" s="96"/>
      <c r="K98" s="54"/>
      <c r="L98" s="4"/>
      <c r="M98" s="59"/>
      <c r="N98" s="4"/>
      <c r="O98" s="4"/>
      <c r="P98" s="10"/>
      <c r="Q98" s="57"/>
      <c r="R98" s="10"/>
      <c r="S98" s="59"/>
      <c r="T98" s="82"/>
      <c r="U98" s="10"/>
    </row>
    <row r="99" spans="1:21" ht="16.5" customHeight="1">
      <c r="A99" s="95" t="s">
        <v>83</v>
      </c>
      <c r="B99" s="62">
        <v>5716</v>
      </c>
      <c r="C99" s="62">
        <v>6069</v>
      </c>
      <c r="D99" s="57">
        <v>11785</v>
      </c>
      <c r="E99" s="62">
        <v>3912</v>
      </c>
      <c r="F99" s="57">
        <v>11783</v>
      </c>
      <c r="G99" s="57">
        <v>2</v>
      </c>
      <c r="H99" s="56">
        <v>32</v>
      </c>
      <c r="J99" s="96" t="s">
        <v>83</v>
      </c>
      <c r="K99" s="83">
        <v>61</v>
      </c>
      <c r="L99" s="84">
        <v>7</v>
      </c>
      <c r="M99" s="64">
        <v>0</v>
      </c>
      <c r="N99" s="84">
        <v>52</v>
      </c>
      <c r="O99" s="84">
        <v>14</v>
      </c>
      <c r="P99" s="63">
        <v>0</v>
      </c>
      <c r="Q99" s="57">
        <v>113</v>
      </c>
      <c r="R99" s="10">
        <v>21</v>
      </c>
      <c r="S99" s="59">
        <v>0</v>
      </c>
      <c r="T99" s="82">
        <v>134</v>
      </c>
      <c r="U99" s="10"/>
    </row>
    <row r="100" spans="1:21" ht="16.5" customHeight="1">
      <c r="A100" s="95" t="s">
        <v>84</v>
      </c>
      <c r="B100" s="62">
        <v>3957</v>
      </c>
      <c r="C100" s="62">
        <v>4018</v>
      </c>
      <c r="D100" s="57">
        <v>7975</v>
      </c>
      <c r="E100" s="62">
        <v>2540</v>
      </c>
      <c r="F100" s="57">
        <v>7982</v>
      </c>
      <c r="G100" s="57">
        <v>-7</v>
      </c>
      <c r="H100" s="56">
        <v>7</v>
      </c>
      <c r="J100" s="96" t="s">
        <v>84</v>
      </c>
      <c r="K100" s="83">
        <v>15</v>
      </c>
      <c r="L100" s="84">
        <v>2</v>
      </c>
      <c r="M100" s="64">
        <v>0</v>
      </c>
      <c r="N100" s="84">
        <v>18</v>
      </c>
      <c r="O100" s="84">
        <v>6</v>
      </c>
      <c r="P100" s="63">
        <v>0</v>
      </c>
      <c r="Q100" s="57">
        <v>33</v>
      </c>
      <c r="R100" s="10">
        <v>8</v>
      </c>
      <c r="S100" s="59">
        <v>0</v>
      </c>
      <c r="T100" s="82">
        <v>41</v>
      </c>
      <c r="U100" s="10"/>
    </row>
    <row r="101" spans="1:21" ht="16.5" customHeight="1">
      <c r="A101" s="95" t="s">
        <v>85</v>
      </c>
      <c r="B101" s="62">
        <v>3939</v>
      </c>
      <c r="C101" s="62">
        <v>4276</v>
      </c>
      <c r="D101" s="57">
        <v>8215</v>
      </c>
      <c r="E101" s="62">
        <v>3231</v>
      </c>
      <c r="F101" s="57">
        <v>8206</v>
      </c>
      <c r="G101" s="57">
        <v>9</v>
      </c>
      <c r="H101" s="56">
        <v>20</v>
      </c>
      <c r="J101" s="96" t="s">
        <v>85</v>
      </c>
      <c r="K101" s="83">
        <v>44</v>
      </c>
      <c r="L101" s="84">
        <v>2</v>
      </c>
      <c r="M101" s="64">
        <v>1</v>
      </c>
      <c r="N101" s="84">
        <v>29</v>
      </c>
      <c r="O101" s="84">
        <v>9</v>
      </c>
      <c r="P101" s="63">
        <v>0</v>
      </c>
      <c r="Q101" s="57">
        <v>73</v>
      </c>
      <c r="R101" s="10">
        <v>11</v>
      </c>
      <c r="S101" s="59">
        <v>1</v>
      </c>
      <c r="T101" s="82">
        <v>85</v>
      </c>
      <c r="U101" s="10"/>
    </row>
    <row r="102" spans="1:21" ht="16.5" customHeight="1">
      <c r="A102" s="95" t="s">
        <v>86</v>
      </c>
      <c r="B102" s="62">
        <v>10221</v>
      </c>
      <c r="C102" s="62">
        <v>10662</v>
      </c>
      <c r="D102" s="57">
        <v>20883</v>
      </c>
      <c r="E102" s="62">
        <v>7339</v>
      </c>
      <c r="F102" s="57">
        <v>20849</v>
      </c>
      <c r="G102" s="57">
        <v>34</v>
      </c>
      <c r="H102" s="56">
        <v>30</v>
      </c>
      <c r="J102" s="96" t="s">
        <v>86</v>
      </c>
      <c r="K102" s="83">
        <v>105</v>
      </c>
      <c r="L102" s="84">
        <v>10</v>
      </c>
      <c r="M102" s="64">
        <v>0</v>
      </c>
      <c r="N102" s="84">
        <v>69</v>
      </c>
      <c r="O102" s="84">
        <v>12</v>
      </c>
      <c r="P102" s="63">
        <v>0</v>
      </c>
      <c r="Q102" s="57">
        <v>174</v>
      </c>
      <c r="R102" s="10">
        <v>22</v>
      </c>
      <c r="S102" s="59">
        <v>0</v>
      </c>
      <c r="T102" s="82">
        <v>196</v>
      </c>
      <c r="U102" s="10"/>
    </row>
    <row r="103" spans="1:21" ht="16.5" customHeight="1">
      <c r="A103" s="95" t="s">
        <v>87</v>
      </c>
      <c r="B103" s="62">
        <v>7476</v>
      </c>
      <c r="C103" s="62">
        <v>7741</v>
      </c>
      <c r="D103" s="57">
        <v>15217</v>
      </c>
      <c r="E103" s="62">
        <v>5371</v>
      </c>
      <c r="F103" s="57">
        <v>15191</v>
      </c>
      <c r="G103" s="57">
        <v>26</v>
      </c>
      <c r="H103" s="56">
        <v>19</v>
      </c>
      <c r="J103" s="96" t="s">
        <v>87</v>
      </c>
      <c r="K103" s="83">
        <v>89</v>
      </c>
      <c r="L103" s="84">
        <v>7</v>
      </c>
      <c r="M103" s="64">
        <v>0</v>
      </c>
      <c r="N103" s="84">
        <v>54</v>
      </c>
      <c r="O103" s="84">
        <v>16</v>
      </c>
      <c r="P103" s="63">
        <v>0</v>
      </c>
      <c r="Q103" s="57">
        <v>143</v>
      </c>
      <c r="R103" s="10">
        <v>23</v>
      </c>
      <c r="S103" s="59">
        <v>0</v>
      </c>
      <c r="T103" s="82">
        <v>166</v>
      </c>
      <c r="U103" s="10"/>
    </row>
    <row r="104" spans="1:21" ht="16.5" customHeight="1">
      <c r="A104" s="66" t="s">
        <v>88</v>
      </c>
      <c r="B104" s="67">
        <v>31309</v>
      </c>
      <c r="C104" s="67">
        <v>32766</v>
      </c>
      <c r="D104" s="68">
        <v>64075</v>
      </c>
      <c r="E104" s="67">
        <v>22393</v>
      </c>
      <c r="F104" s="67">
        <v>64011</v>
      </c>
      <c r="G104" s="67">
        <v>64</v>
      </c>
      <c r="H104" s="68">
        <v>108</v>
      </c>
      <c r="J104" s="75" t="s">
        <v>88</v>
      </c>
      <c r="K104" s="85">
        <v>314</v>
      </c>
      <c r="L104" s="73">
        <v>28</v>
      </c>
      <c r="M104" s="74">
        <v>1</v>
      </c>
      <c r="N104" s="73">
        <v>222</v>
      </c>
      <c r="O104" s="73">
        <v>57</v>
      </c>
      <c r="P104" s="73">
        <v>0</v>
      </c>
      <c r="Q104" s="76">
        <v>536</v>
      </c>
      <c r="R104" s="73">
        <v>85</v>
      </c>
      <c r="S104" s="74">
        <v>1</v>
      </c>
      <c r="T104" s="72">
        <v>622</v>
      </c>
      <c r="U104" s="10"/>
    </row>
    <row r="105" spans="1:21" ht="16.5" customHeight="1">
      <c r="A105" s="95"/>
      <c r="B105" s="57"/>
      <c r="C105" s="57"/>
      <c r="D105" s="57"/>
      <c r="E105" s="57"/>
      <c r="F105" s="57"/>
      <c r="G105" s="57"/>
      <c r="H105" s="56"/>
      <c r="J105" s="96"/>
      <c r="K105" s="54"/>
      <c r="L105" s="4"/>
      <c r="M105" s="59"/>
      <c r="N105" s="4"/>
      <c r="O105" s="4"/>
      <c r="P105" s="10"/>
      <c r="Q105" s="57"/>
      <c r="R105" s="10"/>
      <c r="S105" s="59"/>
      <c r="T105" s="82"/>
      <c r="U105" s="10"/>
    </row>
    <row r="106" spans="1:21" ht="16.5" customHeight="1">
      <c r="A106" s="95" t="s">
        <v>89</v>
      </c>
      <c r="B106" s="62">
        <v>2749</v>
      </c>
      <c r="C106" s="62">
        <v>2997</v>
      </c>
      <c r="D106" s="57">
        <v>5746</v>
      </c>
      <c r="E106" s="62">
        <v>1961</v>
      </c>
      <c r="F106" s="57">
        <v>5775</v>
      </c>
      <c r="G106" s="57">
        <v>-29</v>
      </c>
      <c r="H106" s="56">
        <v>-6</v>
      </c>
      <c r="J106" s="96" t="s">
        <v>89</v>
      </c>
      <c r="K106" s="83">
        <v>11</v>
      </c>
      <c r="L106" s="84">
        <v>3</v>
      </c>
      <c r="M106" s="64">
        <v>0</v>
      </c>
      <c r="N106" s="84">
        <v>35</v>
      </c>
      <c r="O106" s="84">
        <v>8</v>
      </c>
      <c r="P106" s="63">
        <v>0</v>
      </c>
      <c r="Q106" s="57">
        <v>46</v>
      </c>
      <c r="R106" s="10">
        <v>11</v>
      </c>
      <c r="S106" s="59">
        <v>0</v>
      </c>
      <c r="T106" s="82">
        <v>57</v>
      </c>
      <c r="U106" s="10"/>
    </row>
    <row r="107" spans="1:21" ht="16.5" customHeight="1">
      <c r="A107" s="95" t="s">
        <v>90</v>
      </c>
      <c r="B107" s="62">
        <v>2876</v>
      </c>
      <c r="C107" s="62">
        <v>3086</v>
      </c>
      <c r="D107" s="57">
        <v>5962</v>
      </c>
      <c r="E107" s="62">
        <v>2095</v>
      </c>
      <c r="F107" s="57">
        <v>5986</v>
      </c>
      <c r="G107" s="57">
        <v>-24</v>
      </c>
      <c r="H107" s="56">
        <v>-4</v>
      </c>
      <c r="J107" s="96" t="s">
        <v>90</v>
      </c>
      <c r="K107" s="83">
        <v>16</v>
      </c>
      <c r="L107" s="84">
        <v>2</v>
      </c>
      <c r="M107" s="64">
        <v>1</v>
      </c>
      <c r="N107" s="84">
        <v>29</v>
      </c>
      <c r="O107" s="84">
        <v>4</v>
      </c>
      <c r="P107" s="63">
        <v>10</v>
      </c>
      <c r="Q107" s="57">
        <v>45</v>
      </c>
      <c r="R107" s="10">
        <v>6</v>
      </c>
      <c r="S107" s="59">
        <v>11</v>
      </c>
      <c r="T107" s="82">
        <v>62</v>
      </c>
      <c r="U107" s="10"/>
    </row>
    <row r="108" spans="1:21" ht="16.5" customHeight="1">
      <c r="A108" s="95" t="s">
        <v>91</v>
      </c>
      <c r="B108" s="62">
        <v>5026</v>
      </c>
      <c r="C108" s="62">
        <v>5435</v>
      </c>
      <c r="D108" s="57">
        <v>10461</v>
      </c>
      <c r="E108" s="62">
        <v>3697</v>
      </c>
      <c r="F108" s="57">
        <v>10473</v>
      </c>
      <c r="G108" s="57">
        <v>-12</v>
      </c>
      <c r="H108" s="56">
        <v>5</v>
      </c>
      <c r="J108" s="96" t="s">
        <v>91</v>
      </c>
      <c r="K108" s="83">
        <v>27</v>
      </c>
      <c r="L108" s="84">
        <v>9</v>
      </c>
      <c r="M108" s="64">
        <v>0</v>
      </c>
      <c r="N108" s="84">
        <v>38</v>
      </c>
      <c r="O108" s="84">
        <v>10</v>
      </c>
      <c r="P108" s="63">
        <v>0</v>
      </c>
      <c r="Q108" s="57">
        <v>65</v>
      </c>
      <c r="R108" s="10">
        <v>19</v>
      </c>
      <c r="S108" s="59">
        <v>0</v>
      </c>
      <c r="T108" s="82">
        <v>84</v>
      </c>
      <c r="U108" s="10"/>
    </row>
    <row r="109" spans="1:21" ht="16.5" customHeight="1">
      <c r="A109" s="95" t="s">
        <v>92</v>
      </c>
      <c r="B109" s="62">
        <v>2213</v>
      </c>
      <c r="C109" s="62">
        <v>2328</v>
      </c>
      <c r="D109" s="57">
        <v>4541</v>
      </c>
      <c r="E109" s="62">
        <v>1386</v>
      </c>
      <c r="F109" s="57">
        <v>4554</v>
      </c>
      <c r="G109" s="57">
        <v>-13</v>
      </c>
      <c r="H109" s="56">
        <v>-2</v>
      </c>
      <c r="J109" s="96" t="s">
        <v>92</v>
      </c>
      <c r="K109" s="83">
        <v>13</v>
      </c>
      <c r="L109" s="84">
        <v>3</v>
      </c>
      <c r="M109" s="64">
        <v>0</v>
      </c>
      <c r="N109" s="84">
        <v>20</v>
      </c>
      <c r="O109" s="84">
        <v>9</v>
      </c>
      <c r="P109" s="63">
        <v>0</v>
      </c>
      <c r="Q109" s="57">
        <v>33</v>
      </c>
      <c r="R109" s="10">
        <v>12</v>
      </c>
      <c r="S109" s="59">
        <v>0</v>
      </c>
      <c r="T109" s="82">
        <v>45</v>
      </c>
      <c r="U109" s="10"/>
    </row>
    <row r="110" spans="1:21" ht="16.5" customHeight="1">
      <c r="A110" s="95" t="s">
        <v>93</v>
      </c>
      <c r="B110" s="62">
        <v>2798</v>
      </c>
      <c r="C110" s="62">
        <v>3208</v>
      </c>
      <c r="D110" s="57">
        <v>6006</v>
      </c>
      <c r="E110" s="62">
        <v>2339</v>
      </c>
      <c r="F110" s="57">
        <v>6016</v>
      </c>
      <c r="G110" s="57">
        <v>-10</v>
      </c>
      <c r="H110" s="56">
        <v>27</v>
      </c>
      <c r="J110" s="96" t="s">
        <v>93</v>
      </c>
      <c r="K110" s="83">
        <v>27</v>
      </c>
      <c r="L110" s="84">
        <v>3</v>
      </c>
      <c r="M110" s="64">
        <v>0</v>
      </c>
      <c r="N110" s="84">
        <v>31</v>
      </c>
      <c r="O110" s="84">
        <v>9</v>
      </c>
      <c r="P110" s="63">
        <v>0</v>
      </c>
      <c r="Q110" s="57">
        <v>58</v>
      </c>
      <c r="R110" s="10">
        <v>12</v>
      </c>
      <c r="S110" s="59">
        <v>0</v>
      </c>
      <c r="T110" s="82">
        <v>70</v>
      </c>
      <c r="U110" s="10"/>
    </row>
    <row r="111" spans="1:21" ht="16.5" customHeight="1">
      <c r="A111" s="95" t="s">
        <v>94</v>
      </c>
      <c r="B111" s="62">
        <v>6344</v>
      </c>
      <c r="C111" s="62">
        <v>6829</v>
      </c>
      <c r="D111" s="57">
        <v>13173</v>
      </c>
      <c r="E111" s="62">
        <v>4637</v>
      </c>
      <c r="F111" s="57">
        <v>13198</v>
      </c>
      <c r="G111" s="57">
        <v>-25</v>
      </c>
      <c r="H111" s="56">
        <v>-4</v>
      </c>
      <c r="J111" s="96" t="s">
        <v>94</v>
      </c>
      <c r="K111" s="83">
        <v>40</v>
      </c>
      <c r="L111" s="84">
        <v>12</v>
      </c>
      <c r="M111" s="64">
        <v>0</v>
      </c>
      <c r="N111" s="84">
        <v>61</v>
      </c>
      <c r="O111" s="84">
        <v>16</v>
      </c>
      <c r="P111" s="63">
        <v>0</v>
      </c>
      <c r="Q111" s="57">
        <v>101</v>
      </c>
      <c r="R111" s="10">
        <v>28</v>
      </c>
      <c r="S111" s="59">
        <v>0</v>
      </c>
      <c r="T111" s="82">
        <v>129</v>
      </c>
      <c r="U111" s="10"/>
    </row>
    <row r="112" spans="1:21" ht="16.5" customHeight="1">
      <c r="A112" s="95" t="s">
        <v>95</v>
      </c>
      <c r="B112" s="62">
        <v>2865</v>
      </c>
      <c r="C112" s="62">
        <v>2938</v>
      </c>
      <c r="D112" s="57">
        <v>5803</v>
      </c>
      <c r="E112" s="62">
        <v>1989</v>
      </c>
      <c r="F112" s="57">
        <v>5806</v>
      </c>
      <c r="G112" s="57">
        <v>-3</v>
      </c>
      <c r="H112" s="56">
        <v>9</v>
      </c>
      <c r="J112" s="96" t="s">
        <v>95</v>
      </c>
      <c r="K112" s="83">
        <v>23</v>
      </c>
      <c r="L112" s="84">
        <v>3</v>
      </c>
      <c r="M112" s="64">
        <v>2</v>
      </c>
      <c r="N112" s="84">
        <v>23</v>
      </c>
      <c r="O112" s="84">
        <v>8</v>
      </c>
      <c r="P112" s="63">
        <v>0</v>
      </c>
      <c r="Q112" s="57">
        <v>46</v>
      </c>
      <c r="R112" s="10">
        <v>11</v>
      </c>
      <c r="S112" s="59">
        <v>2</v>
      </c>
      <c r="T112" s="82">
        <v>59</v>
      </c>
      <c r="U112" s="10"/>
    </row>
    <row r="113" spans="1:21" ht="16.5" customHeight="1">
      <c r="A113" s="95" t="s">
        <v>96</v>
      </c>
      <c r="B113" s="62">
        <v>2807</v>
      </c>
      <c r="C113" s="62">
        <v>3000</v>
      </c>
      <c r="D113" s="57">
        <v>5807</v>
      </c>
      <c r="E113" s="62">
        <v>2009</v>
      </c>
      <c r="F113" s="57">
        <v>5817</v>
      </c>
      <c r="G113" s="57">
        <v>-10</v>
      </c>
      <c r="H113" s="56">
        <v>3</v>
      </c>
      <c r="J113" s="96" t="s">
        <v>96</v>
      </c>
      <c r="K113" s="83">
        <v>20</v>
      </c>
      <c r="L113" s="84">
        <v>3</v>
      </c>
      <c r="M113" s="64">
        <v>0</v>
      </c>
      <c r="N113" s="84">
        <v>26</v>
      </c>
      <c r="O113" s="84">
        <v>7</v>
      </c>
      <c r="P113" s="63">
        <v>0</v>
      </c>
      <c r="Q113" s="57">
        <v>46</v>
      </c>
      <c r="R113" s="10">
        <v>10</v>
      </c>
      <c r="S113" s="59">
        <v>0</v>
      </c>
      <c r="T113" s="82">
        <v>56</v>
      </c>
      <c r="U113" s="10"/>
    </row>
    <row r="114" spans="1:21" ht="16.5" customHeight="1">
      <c r="A114" s="95" t="s">
        <v>97</v>
      </c>
      <c r="B114" s="62">
        <v>3715</v>
      </c>
      <c r="C114" s="62">
        <v>3900</v>
      </c>
      <c r="D114" s="57">
        <v>7615</v>
      </c>
      <c r="E114" s="62">
        <v>2754</v>
      </c>
      <c r="F114" s="57">
        <v>7627</v>
      </c>
      <c r="G114" s="57">
        <v>-12</v>
      </c>
      <c r="H114" s="56">
        <v>3</v>
      </c>
      <c r="J114" s="96" t="s">
        <v>97</v>
      </c>
      <c r="K114" s="83">
        <v>23</v>
      </c>
      <c r="L114" s="84">
        <v>1</v>
      </c>
      <c r="M114" s="64">
        <v>0</v>
      </c>
      <c r="N114" s="84">
        <v>29</v>
      </c>
      <c r="O114" s="84">
        <v>7</v>
      </c>
      <c r="P114" s="63">
        <v>0</v>
      </c>
      <c r="Q114" s="57">
        <v>52</v>
      </c>
      <c r="R114" s="10">
        <v>8</v>
      </c>
      <c r="S114" s="59">
        <v>0</v>
      </c>
      <c r="T114" s="82">
        <v>60</v>
      </c>
      <c r="U114" s="10"/>
    </row>
    <row r="115" spans="1:21" ht="16.5" customHeight="1">
      <c r="A115" s="66" t="s">
        <v>98</v>
      </c>
      <c r="B115" s="67">
        <v>31393</v>
      </c>
      <c r="C115" s="67">
        <v>33721</v>
      </c>
      <c r="D115" s="68">
        <v>65114</v>
      </c>
      <c r="E115" s="67">
        <v>22867</v>
      </c>
      <c r="F115" s="67">
        <v>65252</v>
      </c>
      <c r="G115" s="67">
        <v>-138</v>
      </c>
      <c r="H115" s="68">
        <v>31</v>
      </c>
      <c r="J115" s="75" t="s">
        <v>98</v>
      </c>
      <c r="K115" s="85">
        <v>200</v>
      </c>
      <c r="L115" s="73">
        <v>39</v>
      </c>
      <c r="M115" s="74">
        <v>3</v>
      </c>
      <c r="N115" s="73">
        <v>292</v>
      </c>
      <c r="O115" s="73">
        <v>78</v>
      </c>
      <c r="P115" s="73">
        <v>10</v>
      </c>
      <c r="Q115" s="76">
        <v>492</v>
      </c>
      <c r="R115" s="73">
        <v>117</v>
      </c>
      <c r="S115" s="74">
        <v>13</v>
      </c>
      <c r="T115" s="72">
        <v>622</v>
      </c>
      <c r="U115" s="10"/>
    </row>
    <row r="116" spans="1:21" ht="15" customHeight="1">
      <c r="A116" s="95"/>
      <c r="B116" s="57"/>
      <c r="C116" s="57"/>
      <c r="D116" s="57"/>
      <c r="E116" s="57"/>
      <c r="F116" s="57"/>
      <c r="G116" s="57"/>
      <c r="H116" s="56"/>
      <c r="J116" s="96"/>
      <c r="K116" s="54"/>
      <c r="L116" s="4"/>
      <c r="M116" s="59"/>
      <c r="N116" s="4"/>
      <c r="O116" s="4"/>
      <c r="P116" s="10"/>
      <c r="Q116" s="57"/>
      <c r="R116" s="10"/>
      <c r="S116" s="59"/>
      <c r="T116" s="82"/>
      <c r="U116" s="10"/>
    </row>
    <row r="117" spans="1:21" ht="16.5" customHeight="1">
      <c r="A117" s="66" t="s">
        <v>99</v>
      </c>
      <c r="B117" s="67">
        <v>323950</v>
      </c>
      <c r="C117" s="67">
        <v>329772</v>
      </c>
      <c r="D117" s="68">
        <v>653722</v>
      </c>
      <c r="E117" s="67">
        <v>216844</v>
      </c>
      <c r="F117" s="67">
        <v>653282</v>
      </c>
      <c r="G117" s="67">
        <v>440</v>
      </c>
      <c r="H117" s="68">
        <v>1023</v>
      </c>
      <c r="J117" s="75" t="s">
        <v>99</v>
      </c>
      <c r="K117" s="85">
        <v>3371</v>
      </c>
      <c r="L117" s="73">
        <v>341</v>
      </c>
      <c r="M117" s="74">
        <v>45</v>
      </c>
      <c r="N117" s="73">
        <v>2731</v>
      </c>
      <c r="O117" s="73">
        <v>559</v>
      </c>
      <c r="P117" s="73">
        <v>27</v>
      </c>
      <c r="Q117" s="76">
        <v>6102</v>
      </c>
      <c r="R117" s="73">
        <v>900</v>
      </c>
      <c r="S117" s="74">
        <v>72</v>
      </c>
      <c r="T117" s="72">
        <v>7074</v>
      </c>
      <c r="U117" s="10"/>
    </row>
    <row r="118" spans="1:21" ht="16.5" customHeight="1">
      <c r="A118" s="86"/>
      <c r="B118" s="57"/>
      <c r="C118" s="57"/>
      <c r="D118" s="57"/>
      <c r="E118" s="57"/>
      <c r="F118" s="57"/>
      <c r="G118" s="57"/>
      <c r="H118" s="56"/>
      <c r="J118" s="87"/>
      <c r="K118" s="54"/>
      <c r="L118" s="4"/>
      <c r="M118" s="59"/>
      <c r="N118" s="4"/>
      <c r="O118" s="4"/>
      <c r="P118" s="10"/>
      <c r="Q118" s="57"/>
      <c r="R118" s="10"/>
      <c r="S118" s="59"/>
      <c r="T118" s="82"/>
      <c r="U118" s="10"/>
    </row>
    <row r="119" spans="1:21" ht="16.5" customHeight="1">
      <c r="A119" s="66" t="s">
        <v>100</v>
      </c>
      <c r="B119" s="67">
        <v>3016019</v>
      </c>
      <c r="C119" s="67">
        <v>2976459</v>
      </c>
      <c r="D119" s="68">
        <v>5992478</v>
      </c>
      <c r="E119" s="67">
        <v>2327478</v>
      </c>
      <c r="F119" s="67">
        <v>5978287</v>
      </c>
      <c r="G119" s="67">
        <v>14191</v>
      </c>
      <c r="H119" s="68">
        <v>13028</v>
      </c>
      <c r="J119" s="75" t="s">
        <v>100</v>
      </c>
      <c r="K119" s="85">
        <v>47994</v>
      </c>
      <c r="L119" s="73">
        <v>4221</v>
      </c>
      <c r="M119" s="74">
        <v>486</v>
      </c>
      <c r="N119" s="73">
        <v>34954</v>
      </c>
      <c r="O119" s="73">
        <v>3353</v>
      </c>
      <c r="P119" s="73">
        <v>203</v>
      </c>
      <c r="Q119" s="67">
        <v>82948</v>
      </c>
      <c r="R119" s="70">
        <v>7574</v>
      </c>
      <c r="S119" s="88">
        <v>689</v>
      </c>
      <c r="T119" s="71">
        <v>91211</v>
      </c>
      <c r="U119" s="10"/>
    </row>
    <row r="120" ht="14.25">
      <c r="U120" s="10"/>
    </row>
    <row r="121" ht="14.25">
      <c r="U121" s="10"/>
    </row>
    <row r="122" ht="14.25">
      <c r="U122" s="10"/>
    </row>
    <row r="123" ht="14.25">
      <c r="U123" s="10"/>
    </row>
    <row r="124" ht="14.25">
      <c r="U124" s="10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24"/>
  <sheetViews>
    <sheetView zoomScaleSheetLayoutView="100" workbookViewId="0" topLeftCell="A1">
      <pane ySplit="4" topLeftCell="BM38" activePane="bottomLeft" state="frozen"/>
      <selection pane="topLeft" activeCell="A1" sqref="A1:IV16384"/>
      <selection pane="bottomLeft" activeCell="D52" sqref="D52"/>
    </sheetView>
  </sheetViews>
  <sheetFormatPr defaultColWidth="9.00390625" defaultRowHeight="13.5"/>
  <cols>
    <col min="1" max="5" width="13.625" style="2" customWidth="1"/>
    <col min="6" max="6" width="12.375" style="2" bestFit="1" customWidth="1"/>
    <col min="7" max="8" width="13.625" style="2" customWidth="1"/>
    <col min="9" max="9" width="5.25390625" style="2" customWidth="1"/>
    <col min="10" max="10" width="12.625" style="99" customWidth="1"/>
    <col min="11" max="20" width="9.50390625" style="90" customWidth="1"/>
    <col min="21" max="21" width="3.375" style="90" customWidth="1"/>
    <col min="22" max="16384" width="9.00390625" style="2" customWidth="1"/>
  </cols>
  <sheetData>
    <row r="1" spans="1:21" ht="28.5">
      <c r="A1" s="1" t="s">
        <v>130</v>
      </c>
      <c r="B1" s="1"/>
      <c r="C1" s="1"/>
      <c r="D1" s="1"/>
      <c r="E1" s="1"/>
      <c r="F1" s="1"/>
      <c r="G1" s="1"/>
      <c r="H1" s="1"/>
      <c r="J1" s="3" t="s">
        <v>131</v>
      </c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24.75" customHeight="1">
      <c r="A2" s="5"/>
      <c r="B2" s="5"/>
      <c r="C2" s="6"/>
      <c r="D2" s="6"/>
      <c r="E2" s="7"/>
      <c r="F2" s="8"/>
      <c r="G2" s="8" t="s">
        <v>146</v>
      </c>
      <c r="H2" s="8"/>
      <c r="J2" s="93"/>
      <c r="K2" s="4"/>
      <c r="L2" s="4"/>
      <c r="M2" s="4"/>
      <c r="N2" s="10"/>
      <c r="O2" s="10"/>
      <c r="P2" s="10"/>
      <c r="Q2" s="11" t="s">
        <v>147</v>
      </c>
      <c r="R2" s="11"/>
      <c r="S2" s="11"/>
      <c r="T2" s="12"/>
      <c r="U2" s="4"/>
    </row>
    <row r="3" spans="1:21" s="19" customFormat="1" ht="16.5" customHeight="1">
      <c r="A3" s="13" t="s">
        <v>162</v>
      </c>
      <c r="B3" s="14" t="s">
        <v>163</v>
      </c>
      <c r="C3" s="15"/>
      <c r="D3" s="16"/>
      <c r="E3" s="17" t="s">
        <v>0</v>
      </c>
      <c r="F3" s="18" t="s">
        <v>1</v>
      </c>
      <c r="G3" s="14" t="s">
        <v>164</v>
      </c>
      <c r="H3" s="16"/>
      <c r="J3" s="20" t="s">
        <v>165</v>
      </c>
      <c r="K3" s="21" t="s">
        <v>166</v>
      </c>
      <c r="L3" s="22"/>
      <c r="M3" s="22"/>
      <c r="N3" s="23" t="s">
        <v>167</v>
      </c>
      <c r="O3" s="24"/>
      <c r="P3" s="24"/>
      <c r="Q3" s="25" t="s">
        <v>168</v>
      </c>
      <c r="R3" s="26"/>
      <c r="S3" s="27"/>
      <c r="T3" s="28"/>
      <c r="U3" s="29"/>
    </row>
    <row r="4" spans="1:21" s="19" customFormat="1" ht="16.5" customHeight="1">
      <c r="A4" s="32"/>
      <c r="B4" s="33" t="s">
        <v>2</v>
      </c>
      <c r="C4" s="34" t="s">
        <v>3</v>
      </c>
      <c r="D4" s="34" t="s">
        <v>4</v>
      </c>
      <c r="E4" s="35"/>
      <c r="F4" s="33" t="s">
        <v>5</v>
      </c>
      <c r="G4" s="33" t="s">
        <v>5</v>
      </c>
      <c r="H4" s="36" t="s">
        <v>0</v>
      </c>
      <c r="J4" s="37"/>
      <c r="K4" s="38" t="s">
        <v>106</v>
      </c>
      <c r="L4" s="38" t="s">
        <v>107</v>
      </c>
      <c r="M4" s="38" t="s">
        <v>125</v>
      </c>
      <c r="N4" s="38" t="s">
        <v>106</v>
      </c>
      <c r="O4" s="38" t="s">
        <v>109</v>
      </c>
      <c r="P4" s="38" t="s">
        <v>108</v>
      </c>
      <c r="Q4" s="33" t="s">
        <v>106</v>
      </c>
      <c r="R4" s="39" t="s">
        <v>110</v>
      </c>
      <c r="S4" s="40" t="s">
        <v>108</v>
      </c>
      <c r="T4" s="41" t="s">
        <v>4</v>
      </c>
      <c r="U4" s="42"/>
    </row>
    <row r="5" spans="1:21" ht="16.5" customHeight="1">
      <c r="A5" s="45"/>
      <c r="B5" s="45"/>
      <c r="C5" s="45"/>
      <c r="D5" s="45"/>
      <c r="E5" s="45"/>
      <c r="F5" s="45"/>
      <c r="G5" s="45"/>
      <c r="H5" s="46"/>
      <c r="J5" s="94"/>
      <c r="K5" s="48"/>
      <c r="L5" s="49"/>
      <c r="M5" s="50"/>
      <c r="N5" s="49"/>
      <c r="O5" s="49"/>
      <c r="P5" s="50"/>
      <c r="Q5" s="51"/>
      <c r="R5" s="51"/>
      <c r="S5" s="52"/>
      <c r="T5" s="53"/>
      <c r="U5" s="54"/>
    </row>
    <row r="6" spans="1:21" ht="16.5" customHeight="1">
      <c r="A6" s="95" t="s">
        <v>6</v>
      </c>
      <c r="B6" s="56">
        <v>448764</v>
      </c>
      <c r="C6" s="57">
        <v>442318</v>
      </c>
      <c r="D6" s="57">
        <v>891082</v>
      </c>
      <c r="E6" s="57">
        <v>366091</v>
      </c>
      <c r="F6" s="57">
        <v>890718</v>
      </c>
      <c r="G6" s="57">
        <v>364</v>
      </c>
      <c r="H6" s="56">
        <v>482</v>
      </c>
      <c r="J6" s="96" t="s">
        <v>112</v>
      </c>
      <c r="K6" s="57">
        <v>4110</v>
      </c>
      <c r="L6" s="10">
        <v>662</v>
      </c>
      <c r="M6" s="59">
        <v>73</v>
      </c>
      <c r="N6" s="10">
        <v>4054</v>
      </c>
      <c r="O6" s="10">
        <v>403</v>
      </c>
      <c r="P6" s="59">
        <v>24</v>
      </c>
      <c r="Q6" s="10">
        <v>8164</v>
      </c>
      <c r="R6" s="10">
        <v>1065</v>
      </c>
      <c r="S6" s="59">
        <v>97</v>
      </c>
      <c r="T6" s="59">
        <v>9326</v>
      </c>
      <c r="U6" s="54"/>
    </row>
    <row r="7" spans="1:21" ht="16.5" customHeight="1">
      <c r="A7" s="97" t="s">
        <v>7</v>
      </c>
      <c r="B7" s="61">
        <v>87936</v>
      </c>
      <c r="C7" s="62">
        <v>84533</v>
      </c>
      <c r="D7" s="57">
        <v>172469</v>
      </c>
      <c r="E7" s="62">
        <v>78365</v>
      </c>
      <c r="F7" s="57">
        <v>172270</v>
      </c>
      <c r="G7" s="57">
        <v>199</v>
      </c>
      <c r="H7" s="56">
        <v>174</v>
      </c>
      <c r="J7" s="94" t="s">
        <v>113</v>
      </c>
      <c r="K7" s="62">
        <v>1071</v>
      </c>
      <c r="L7" s="63">
        <v>142</v>
      </c>
      <c r="M7" s="64">
        <v>14</v>
      </c>
      <c r="N7" s="63">
        <v>913</v>
      </c>
      <c r="O7" s="63">
        <v>108</v>
      </c>
      <c r="P7" s="64">
        <v>7</v>
      </c>
      <c r="Q7" s="10">
        <v>1984</v>
      </c>
      <c r="R7" s="10">
        <v>250</v>
      </c>
      <c r="S7" s="59">
        <v>21</v>
      </c>
      <c r="T7" s="59">
        <v>2255</v>
      </c>
      <c r="U7" s="54"/>
    </row>
    <row r="8" spans="1:21" ht="16.5" customHeight="1">
      <c r="A8" s="97" t="s">
        <v>8</v>
      </c>
      <c r="B8" s="61">
        <v>90643</v>
      </c>
      <c r="C8" s="62">
        <v>88802</v>
      </c>
      <c r="D8" s="57">
        <v>179445</v>
      </c>
      <c r="E8" s="62">
        <v>72753</v>
      </c>
      <c r="F8" s="57">
        <v>179532</v>
      </c>
      <c r="G8" s="57">
        <v>-87</v>
      </c>
      <c r="H8" s="56">
        <v>-9</v>
      </c>
      <c r="J8" s="94" t="s">
        <v>114</v>
      </c>
      <c r="K8" s="62">
        <v>744</v>
      </c>
      <c r="L8" s="63">
        <v>116</v>
      </c>
      <c r="M8" s="64">
        <v>18</v>
      </c>
      <c r="N8" s="63">
        <v>887</v>
      </c>
      <c r="O8" s="63">
        <v>77</v>
      </c>
      <c r="P8" s="64">
        <v>1</v>
      </c>
      <c r="Q8" s="10">
        <v>1631</v>
      </c>
      <c r="R8" s="10">
        <v>193</v>
      </c>
      <c r="S8" s="59">
        <v>19</v>
      </c>
      <c r="T8" s="59">
        <v>1843</v>
      </c>
      <c r="U8" s="54"/>
    </row>
    <row r="9" spans="1:21" ht="16.5" customHeight="1">
      <c r="A9" s="97" t="s">
        <v>9</v>
      </c>
      <c r="B9" s="61">
        <v>72732</v>
      </c>
      <c r="C9" s="62">
        <v>71195</v>
      </c>
      <c r="D9" s="57">
        <v>143927</v>
      </c>
      <c r="E9" s="62">
        <v>59966</v>
      </c>
      <c r="F9" s="57">
        <v>143821</v>
      </c>
      <c r="G9" s="57">
        <v>106</v>
      </c>
      <c r="H9" s="56">
        <v>96</v>
      </c>
      <c r="J9" s="94" t="s">
        <v>115</v>
      </c>
      <c r="K9" s="62">
        <v>655</v>
      </c>
      <c r="L9" s="63">
        <v>95</v>
      </c>
      <c r="M9" s="64">
        <v>12</v>
      </c>
      <c r="N9" s="63">
        <v>590</v>
      </c>
      <c r="O9" s="63">
        <v>63</v>
      </c>
      <c r="P9" s="64">
        <v>3</v>
      </c>
      <c r="Q9" s="10">
        <v>1245</v>
      </c>
      <c r="R9" s="10">
        <v>158</v>
      </c>
      <c r="S9" s="59">
        <v>15</v>
      </c>
      <c r="T9" s="59">
        <v>1418</v>
      </c>
      <c r="U9" s="54"/>
    </row>
    <row r="10" spans="1:21" ht="16.5" customHeight="1">
      <c r="A10" s="97" t="s">
        <v>10</v>
      </c>
      <c r="B10" s="61">
        <v>74818</v>
      </c>
      <c r="C10" s="62">
        <v>74096</v>
      </c>
      <c r="D10" s="57">
        <v>148914</v>
      </c>
      <c r="E10" s="62">
        <v>60331</v>
      </c>
      <c r="F10" s="57">
        <v>148862</v>
      </c>
      <c r="G10" s="57">
        <v>52</v>
      </c>
      <c r="H10" s="56">
        <v>65</v>
      </c>
      <c r="J10" s="94" t="s">
        <v>116</v>
      </c>
      <c r="K10" s="62">
        <v>601</v>
      </c>
      <c r="L10" s="63">
        <v>108</v>
      </c>
      <c r="M10" s="64">
        <v>14</v>
      </c>
      <c r="N10" s="63">
        <v>589</v>
      </c>
      <c r="O10" s="63">
        <v>70</v>
      </c>
      <c r="P10" s="64">
        <v>12</v>
      </c>
      <c r="Q10" s="10">
        <v>1190</v>
      </c>
      <c r="R10" s="10">
        <v>178</v>
      </c>
      <c r="S10" s="59">
        <v>26</v>
      </c>
      <c r="T10" s="59">
        <v>1394</v>
      </c>
      <c r="U10" s="54"/>
    </row>
    <row r="11" spans="1:21" ht="16.5" customHeight="1">
      <c r="A11" s="97" t="s">
        <v>169</v>
      </c>
      <c r="B11" s="61">
        <v>53870</v>
      </c>
      <c r="C11" s="62">
        <v>54146</v>
      </c>
      <c r="D11" s="57">
        <v>108016</v>
      </c>
      <c r="E11" s="62">
        <v>39007</v>
      </c>
      <c r="F11" s="57">
        <v>107932</v>
      </c>
      <c r="G11" s="57">
        <v>84</v>
      </c>
      <c r="H11" s="56">
        <v>101</v>
      </c>
      <c r="J11" s="94" t="s">
        <v>170</v>
      </c>
      <c r="K11" s="62">
        <v>458</v>
      </c>
      <c r="L11" s="63">
        <v>95</v>
      </c>
      <c r="M11" s="64">
        <v>6</v>
      </c>
      <c r="N11" s="63">
        <v>428</v>
      </c>
      <c r="O11" s="63">
        <v>46</v>
      </c>
      <c r="P11" s="64">
        <v>1</v>
      </c>
      <c r="Q11" s="10">
        <v>886</v>
      </c>
      <c r="R11" s="10">
        <v>141</v>
      </c>
      <c r="S11" s="59">
        <v>7</v>
      </c>
      <c r="T11" s="59">
        <v>1034</v>
      </c>
      <c r="U11" s="54"/>
    </row>
    <row r="12" spans="1:21" ht="16.5" customHeight="1">
      <c r="A12" s="97" t="s">
        <v>11</v>
      </c>
      <c r="B12" s="61">
        <v>68765</v>
      </c>
      <c r="C12" s="62">
        <v>69546</v>
      </c>
      <c r="D12" s="57">
        <v>138311</v>
      </c>
      <c r="E12" s="62">
        <v>55669</v>
      </c>
      <c r="F12" s="57">
        <v>138301</v>
      </c>
      <c r="G12" s="57">
        <v>10</v>
      </c>
      <c r="H12" s="56">
        <v>55</v>
      </c>
      <c r="J12" s="94" t="s">
        <v>117</v>
      </c>
      <c r="K12" s="62">
        <v>581</v>
      </c>
      <c r="L12" s="63">
        <v>106</v>
      </c>
      <c r="M12" s="64">
        <v>9</v>
      </c>
      <c r="N12" s="63">
        <v>647</v>
      </c>
      <c r="O12" s="63">
        <v>39</v>
      </c>
      <c r="P12" s="64">
        <v>0</v>
      </c>
      <c r="Q12" s="10">
        <v>1228</v>
      </c>
      <c r="R12" s="10">
        <v>145</v>
      </c>
      <c r="S12" s="59">
        <v>9</v>
      </c>
      <c r="T12" s="59">
        <v>1382</v>
      </c>
      <c r="U12" s="54"/>
    </row>
    <row r="13" spans="1:21" ht="16.5" customHeight="1">
      <c r="A13" s="95" t="s">
        <v>12</v>
      </c>
      <c r="B13" s="62">
        <v>37486</v>
      </c>
      <c r="C13" s="62">
        <v>40266</v>
      </c>
      <c r="D13" s="57">
        <v>77752</v>
      </c>
      <c r="E13" s="62">
        <v>26945</v>
      </c>
      <c r="F13" s="57">
        <v>77816</v>
      </c>
      <c r="G13" s="57">
        <v>-64</v>
      </c>
      <c r="H13" s="56">
        <v>4</v>
      </c>
      <c r="J13" s="96" t="s">
        <v>118</v>
      </c>
      <c r="K13" s="62">
        <v>93</v>
      </c>
      <c r="L13" s="63">
        <v>35</v>
      </c>
      <c r="M13" s="64">
        <v>1</v>
      </c>
      <c r="N13" s="63">
        <v>137</v>
      </c>
      <c r="O13" s="63">
        <v>56</v>
      </c>
      <c r="P13" s="64">
        <v>0</v>
      </c>
      <c r="Q13" s="10">
        <v>230</v>
      </c>
      <c r="R13" s="10">
        <v>91</v>
      </c>
      <c r="S13" s="59">
        <v>1</v>
      </c>
      <c r="T13" s="59">
        <v>322</v>
      </c>
      <c r="U13" s="54"/>
    </row>
    <row r="14" spans="1:21" ht="16.5" customHeight="1">
      <c r="A14" s="95" t="s">
        <v>13</v>
      </c>
      <c r="B14" s="62">
        <v>232764</v>
      </c>
      <c r="C14" s="62">
        <v>219012</v>
      </c>
      <c r="D14" s="57">
        <v>451776</v>
      </c>
      <c r="E14" s="62">
        <v>203021</v>
      </c>
      <c r="F14" s="57">
        <v>451417</v>
      </c>
      <c r="G14" s="57">
        <v>359</v>
      </c>
      <c r="H14" s="56">
        <v>270</v>
      </c>
      <c r="J14" s="96" t="s">
        <v>119</v>
      </c>
      <c r="K14" s="62">
        <v>2445</v>
      </c>
      <c r="L14" s="63">
        <v>405</v>
      </c>
      <c r="M14" s="64">
        <v>18</v>
      </c>
      <c r="N14" s="63">
        <v>2300</v>
      </c>
      <c r="O14" s="63">
        <v>196</v>
      </c>
      <c r="P14" s="64">
        <v>13</v>
      </c>
      <c r="Q14" s="10">
        <v>4745</v>
      </c>
      <c r="R14" s="10">
        <v>601</v>
      </c>
      <c r="S14" s="59">
        <v>31</v>
      </c>
      <c r="T14" s="59">
        <v>5377</v>
      </c>
      <c r="U14" s="54"/>
    </row>
    <row r="15" spans="1:21" ht="16.5" customHeight="1">
      <c r="A15" s="95" t="s">
        <v>14</v>
      </c>
      <c r="B15" s="62">
        <v>284746</v>
      </c>
      <c r="C15" s="62">
        <v>274970</v>
      </c>
      <c r="D15" s="57">
        <v>559716</v>
      </c>
      <c r="E15" s="62">
        <v>231618</v>
      </c>
      <c r="F15" s="57">
        <v>559083</v>
      </c>
      <c r="G15" s="57">
        <v>633</v>
      </c>
      <c r="H15" s="56">
        <v>461</v>
      </c>
      <c r="J15" s="96" t="s">
        <v>120</v>
      </c>
      <c r="K15" s="62">
        <v>2584</v>
      </c>
      <c r="L15" s="63">
        <v>426</v>
      </c>
      <c r="M15" s="64">
        <v>26</v>
      </c>
      <c r="N15" s="63">
        <v>2096</v>
      </c>
      <c r="O15" s="63">
        <v>264</v>
      </c>
      <c r="P15" s="64">
        <v>43</v>
      </c>
      <c r="Q15" s="10">
        <v>4680</v>
      </c>
      <c r="R15" s="10">
        <v>690</v>
      </c>
      <c r="S15" s="59">
        <v>69</v>
      </c>
      <c r="T15" s="59">
        <v>5439</v>
      </c>
      <c r="U15" s="54"/>
    </row>
    <row r="16" spans="1:21" ht="16.5" customHeight="1">
      <c r="A16" s="95" t="s">
        <v>15</v>
      </c>
      <c r="B16" s="62">
        <v>24892</v>
      </c>
      <c r="C16" s="62">
        <v>26740</v>
      </c>
      <c r="D16" s="57">
        <v>51632</v>
      </c>
      <c r="E16" s="62">
        <v>21201</v>
      </c>
      <c r="F16" s="57">
        <v>51640</v>
      </c>
      <c r="G16" s="57">
        <v>-8</v>
      </c>
      <c r="H16" s="56">
        <v>18</v>
      </c>
      <c r="J16" s="96" t="s">
        <v>121</v>
      </c>
      <c r="K16" s="62">
        <v>170</v>
      </c>
      <c r="L16" s="63">
        <v>39</v>
      </c>
      <c r="M16" s="64">
        <v>9</v>
      </c>
      <c r="N16" s="63">
        <v>180</v>
      </c>
      <c r="O16" s="63">
        <v>46</v>
      </c>
      <c r="P16" s="64">
        <v>0</v>
      </c>
      <c r="Q16" s="10">
        <v>350</v>
      </c>
      <c r="R16" s="10">
        <v>85</v>
      </c>
      <c r="S16" s="59">
        <v>9</v>
      </c>
      <c r="T16" s="59">
        <v>444</v>
      </c>
      <c r="U16" s="54"/>
    </row>
    <row r="17" spans="1:21" ht="16.5" customHeight="1">
      <c r="A17" s="95"/>
      <c r="B17" s="62"/>
      <c r="C17" s="62"/>
      <c r="D17" s="57"/>
      <c r="E17" s="62"/>
      <c r="F17" s="57"/>
      <c r="G17" s="57"/>
      <c r="H17" s="56"/>
      <c r="J17" s="96"/>
      <c r="K17" s="62"/>
      <c r="L17" s="63"/>
      <c r="M17" s="64"/>
      <c r="N17" s="63"/>
      <c r="O17" s="63"/>
      <c r="P17" s="64"/>
      <c r="Q17" s="10"/>
      <c r="R17" s="10"/>
      <c r="S17" s="59"/>
      <c r="T17" s="59"/>
      <c r="U17" s="54"/>
    </row>
    <row r="18" spans="1:21" ht="16.5" customHeight="1">
      <c r="A18" s="95" t="s">
        <v>16</v>
      </c>
      <c r="B18" s="62">
        <v>62089</v>
      </c>
      <c r="C18" s="62">
        <v>61161</v>
      </c>
      <c r="D18" s="57">
        <v>123250</v>
      </c>
      <c r="E18" s="62">
        <v>48176</v>
      </c>
      <c r="F18" s="57">
        <v>123212</v>
      </c>
      <c r="G18" s="57">
        <v>38</v>
      </c>
      <c r="H18" s="56">
        <v>29</v>
      </c>
      <c r="J18" s="96" t="s">
        <v>16</v>
      </c>
      <c r="K18" s="62">
        <v>402</v>
      </c>
      <c r="L18" s="63">
        <v>95</v>
      </c>
      <c r="M18" s="64">
        <v>8</v>
      </c>
      <c r="N18" s="63">
        <v>379</v>
      </c>
      <c r="O18" s="63">
        <v>85</v>
      </c>
      <c r="P18" s="64">
        <v>3</v>
      </c>
      <c r="Q18" s="10">
        <v>781</v>
      </c>
      <c r="R18" s="10">
        <v>180</v>
      </c>
      <c r="S18" s="59">
        <v>11</v>
      </c>
      <c r="T18" s="59">
        <v>972</v>
      </c>
      <c r="U18" s="54"/>
    </row>
    <row r="19" spans="1:21" ht="16.5" customHeight="1">
      <c r="A19" s="95" t="s">
        <v>17</v>
      </c>
      <c r="B19" s="62">
        <v>235651</v>
      </c>
      <c r="C19" s="62">
        <v>231661</v>
      </c>
      <c r="D19" s="57">
        <v>467312</v>
      </c>
      <c r="E19" s="62">
        <v>192758</v>
      </c>
      <c r="F19" s="57">
        <v>466888</v>
      </c>
      <c r="G19" s="57">
        <v>424</v>
      </c>
      <c r="H19" s="56">
        <v>333</v>
      </c>
      <c r="J19" s="96" t="s">
        <v>17</v>
      </c>
      <c r="K19" s="62">
        <v>1986</v>
      </c>
      <c r="L19" s="63">
        <v>383</v>
      </c>
      <c r="M19" s="64">
        <v>12</v>
      </c>
      <c r="N19" s="63">
        <v>1739</v>
      </c>
      <c r="O19" s="63">
        <v>206</v>
      </c>
      <c r="P19" s="64">
        <v>12</v>
      </c>
      <c r="Q19" s="10">
        <v>3725</v>
      </c>
      <c r="R19" s="10">
        <v>589</v>
      </c>
      <c r="S19" s="59">
        <v>24</v>
      </c>
      <c r="T19" s="59">
        <v>4338</v>
      </c>
      <c r="U19" s="54"/>
    </row>
    <row r="20" spans="1:21" ht="16.5" customHeight="1">
      <c r="A20" s="95" t="s">
        <v>18</v>
      </c>
      <c r="B20" s="62">
        <v>60702</v>
      </c>
      <c r="C20" s="62">
        <v>59887</v>
      </c>
      <c r="D20" s="57">
        <v>120589</v>
      </c>
      <c r="E20" s="62">
        <v>43442</v>
      </c>
      <c r="F20" s="57">
        <v>120628</v>
      </c>
      <c r="G20" s="57">
        <v>-39</v>
      </c>
      <c r="H20" s="56">
        <v>23</v>
      </c>
      <c r="J20" s="96" t="s">
        <v>18</v>
      </c>
      <c r="K20" s="62">
        <v>358</v>
      </c>
      <c r="L20" s="63">
        <v>80</v>
      </c>
      <c r="M20" s="64">
        <v>4</v>
      </c>
      <c r="N20" s="63">
        <v>398</v>
      </c>
      <c r="O20" s="63">
        <v>76</v>
      </c>
      <c r="P20" s="64">
        <v>7</v>
      </c>
      <c r="Q20" s="10">
        <v>756</v>
      </c>
      <c r="R20" s="10">
        <v>156</v>
      </c>
      <c r="S20" s="59">
        <v>11</v>
      </c>
      <c r="T20" s="59">
        <v>923</v>
      </c>
      <c r="U20" s="54"/>
    </row>
    <row r="21" spans="1:21" ht="16.5" customHeight="1">
      <c r="A21" s="95" t="s">
        <v>19</v>
      </c>
      <c r="B21" s="62">
        <v>23826</v>
      </c>
      <c r="C21" s="62">
        <v>24454</v>
      </c>
      <c r="D21" s="57">
        <v>48280</v>
      </c>
      <c r="E21" s="62">
        <v>15795</v>
      </c>
      <c r="F21" s="57">
        <v>48299</v>
      </c>
      <c r="G21" s="57">
        <v>-19</v>
      </c>
      <c r="H21" s="56">
        <v>5</v>
      </c>
      <c r="J21" s="96" t="s">
        <v>19</v>
      </c>
      <c r="K21" s="62">
        <v>86</v>
      </c>
      <c r="L21" s="63">
        <v>34</v>
      </c>
      <c r="M21" s="64">
        <v>0</v>
      </c>
      <c r="N21" s="63">
        <v>108</v>
      </c>
      <c r="O21" s="63">
        <v>30</v>
      </c>
      <c r="P21" s="64">
        <v>1</v>
      </c>
      <c r="Q21" s="10">
        <v>194</v>
      </c>
      <c r="R21" s="10">
        <v>64</v>
      </c>
      <c r="S21" s="59">
        <v>1</v>
      </c>
      <c r="T21" s="59">
        <v>259</v>
      </c>
      <c r="U21" s="54"/>
    </row>
    <row r="22" spans="1:21" ht="16.5" customHeight="1">
      <c r="A22" s="95" t="s">
        <v>20</v>
      </c>
      <c r="B22" s="62">
        <v>47141</v>
      </c>
      <c r="C22" s="62">
        <v>47867</v>
      </c>
      <c r="D22" s="57">
        <v>95008</v>
      </c>
      <c r="E22" s="62">
        <v>35228</v>
      </c>
      <c r="F22" s="57">
        <v>95066</v>
      </c>
      <c r="G22" s="57">
        <v>-58</v>
      </c>
      <c r="H22" s="56">
        <v>18</v>
      </c>
      <c r="J22" s="96" t="s">
        <v>20</v>
      </c>
      <c r="K22" s="62">
        <v>273</v>
      </c>
      <c r="L22" s="63">
        <v>69</v>
      </c>
      <c r="M22" s="64">
        <v>12</v>
      </c>
      <c r="N22" s="63">
        <v>331</v>
      </c>
      <c r="O22" s="63">
        <v>78</v>
      </c>
      <c r="P22" s="64">
        <v>3</v>
      </c>
      <c r="Q22" s="10">
        <v>604</v>
      </c>
      <c r="R22" s="10">
        <v>147</v>
      </c>
      <c r="S22" s="59">
        <v>15</v>
      </c>
      <c r="T22" s="59">
        <v>766</v>
      </c>
      <c r="U22" s="54"/>
    </row>
    <row r="23" spans="1:21" ht="16.5" customHeight="1">
      <c r="A23" s="95"/>
      <c r="B23" s="62"/>
      <c r="C23" s="62"/>
      <c r="D23" s="57"/>
      <c r="E23" s="62"/>
      <c r="F23" s="57"/>
      <c r="G23" s="57"/>
      <c r="H23" s="56"/>
      <c r="J23" s="96"/>
      <c r="K23" s="62"/>
      <c r="L23" s="63"/>
      <c r="M23" s="64"/>
      <c r="N23" s="63"/>
      <c r="O23" s="63"/>
      <c r="P23" s="64"/>
      <c r="Q23" s="10"/>
      <c r="R23" s="10"/>
      <c r="S23" s="59"/>
      <c r="T23" s="59"/>
      <c r="U23" s="54"/>
    </row>
    <row r="24" spans="1:21" ht="16.5" customHeight="1">
      <c r="A24" s="95" t="s">
        <v>21</v>
      </c>
      <c r="B24" s="62">
        <v>49601</v>
      </c>
      <c r="C24" s="62">
        <v>48340</v>
      </c>
      <c r="D24" s="57">
        <v>97941</v>
      </c>
      <c r="E24" s="62">
        <v>40311</v>
      </c>
      <c r="F24" s="57">
        <v>97826</v>
      </c>
      <c r="G24" s="57">
        <v>115</v>
      </c>
      <c r="H24" s="56">
        <v>48</v>
      </c>
      <c r="J24" s="96" t="s">
        <v>21</v>
      </c>
      <c r="K24" s="62">
        <v>494</v>
      </c>
      <c r="L24" s="63">
        <v>100</v>
      </c>
      <c r="M24" s="64">
        <v>9</v>
      </c>
      <c r="N24" s="63">
        <v>431</v>
      </c>
      <c r="O24" s="63">
        <v>50</v>
      </c>
      <c r="P24" s="64">
        <v>7</v>
      </c>
      <c r="Q24" s="10">
        <v>925</v>
      </c>
      <c r="R24" s="10">
        <v>150</v>
      </c>
      <c r="S24" s="59">
        <v>16</v>
      </c>
      <c r="T24" s="59">
        <v>1091</v>
      </c>
      <c r="U24" s="54"/>
    </row>
    <row r="25" spans="1:21" ht="16.5" customHeight="1">
      <c r="A25" s="95" t="s">
        <v>22</v>
      </c>
      <c r="B25" s="62">
        <v>86954</v>
      </c>
      <c r="C25" s="62">
        <v>88371</v>
      </c>
      <c r="D25" s="57">
        <v>175325</v>
      </c>
      <c r="E25" s="62">
        <v>63732</v>
      </c>
      <c r="F25" s="57">
        <v>175285</v>
      </c>
      <c r="G25" s="57">
        <v>40</v>
      </c>
      <c r="H25" s="56">
        <v>61</v>
      </c>
      <c r="J25" s="96" t="s">
        <v>22</v>
      </c>
      <c r="K25" s="62">
        <v>555</v>
      </c>
      <c r="L25" s="63">
        <v>100</v>
      </c>
      <c r="M25" s="64">
        <v>2</v>
      </c>
      <c r="N25" s="63">
        <v>520</v>
      </c>
      <c r="O25" s="63">
        <v>96</v>
      </c>
      <c r="P25" s="64">
        <v>1</v>
      </c>
      <c r="Q25" s="10">
        <v>1075</v>
      </c>
      <c r="R25" s="10">
        <v>196</v>
      </c>
      <c r="S25" s="59">
        <v>3</v>
      </c>
      <c r="T25" s="59">
        <v>1274</v>
      </c>
      <c r="U25" s="54"/>
    </row>
    <row r="26" spans="1:21" ht="16.5" customHeight="1">
      <c r="A26" s="95" t="s">
        <v>23</v>
      </c>
      <c r="B26" s="62">
        <v>30292</v>
      </c>
      <c r="C26" s="62">
        <v>29885</v>
      </c>
      <c r="D26" s="57">
        <v>60177</v>
      </c>
      <c r="E26" s="62">
        <v>21846</v>
      </c>
      <c r="F26" s="57">
        <v>60112</v>
      </c>
      <c r="G26" s="57">
        <v>65</v>
      </c>
      <c r="H26" s="56">
        <v>112</v>
      </c>
      <c r="J26" s="96" t="s">
        <v>23</v>
      </c>
      <c r="K26" s="62">
        <v>286</v>
      </c>
      <c r="L26" s="63">
        <v>49</v>
      </c>
      <c r="M26" s="64">
        <v>4</v>
      </c>
      <c r="N26" s="63">
        <v>238</v>
      </c>
      <c r="O26" s="63">
        <v>36</v>
      </c>
      <c r="P26" s="64">
        <v>0</v>
      </c>
      <c r="Q26" s="10">
        <v>524</v>
      </c>
      <c r="R26" s="10">
        <v>85</v>
      </c>
      <c r="S26" s="59">
        <v>4</v>
      </c>
      <c r="T26" s="59">
        <v>613</v>
      </c>
      <c r="U26" s="54"/>
    </row>
    <row r="27" spans="1:21" ht="16.5" customHeight="1">
      <c r="A27" s="95" t="s">
        <v>171</v>
      </c>
      <c r="B27" s="62">
        <v>15975</v>
      </c>
      <c r="C27" s="62">
        <v>16705</v>
      </c>
      <c r="D27" s="57">
        <v>32680</v>
      </c>
      <c r="E27" s="62">
        <v>10652</v>
      </c>
      <c r="F27" s="57">
        <v>32733</v>
      </c>
      <c r="G27" s="57">
        <v>-53</v>
      </c>
      <c r="H27" s="56">
        <v>-13</v>
      </c>
      <c r="J27" s="96" t="s">
        <v>24</v>
      </c>
      <c r="K27" s="62">
        <v>31</v>
      </c>
      <c r="L27" s="63">
        <v>14</v>
      </c>
      <c r="M27" s="64">
        <v>1</v>
      </c>
      <c r="N27" s="63">
        <v>72</v>
      </c>
      <c r="O27" s="63">
        <v>27</v>
      </c>
      <c r="P27" s="64">
        <v>0</v>
      </c>
      <c r="Q27" s="10">
        <v>103</v>
      </c>
      <c r="R27" s="10">
        <v>41</v>
      </c>
      <c r="S27" s="59">
        <v>1</v>
      </c>
      <c r="T27" s="59">
        <v>145</v>
      </c>
      <c r="U27" s="54"/>
    </row>
    <row r="28" spans="1:21" ht="16.5" customHeight="1">
      <c r="A28" s="95" t="s">
        <v>25</v>
      </c>
      <c r="B28" s="62">
        <v>19757</v>
      </c>
      <c r="C28" s="62">
        <v>20763</v>
      </c>
      <c r="D28" s="57">
        <v>40520</v>
      </c>
      <c r="E28" s="62">
        <v>13576</v>
      </c>
      <c r="F28" s="57">
        <v>40512</v>
      </c>
      <c r="G28" s="57">
        <v>8</v>
      </c>
      <c r="H28" s="56">
        <v>2</v>
      </c>
      <c r="J28" s="96" t="s">
        <v>25</v>
      </c>
      <c r="K28" s="62">
        <v>107</v>
      </c>
      <c r="L28" s="63">
        <v>29</v>
      </c>
      <c r="M28" s="64">
        <v>2</v>
      </c>
      <c r="N28" s="63">
        <v>100</v>
      </c>
      <c r="O28" s="63">
        <v>29</v>
      </c>
      <c r="P28" s="64">
        <v>1</v>
      </c>
      <c r="Q28" s="10">
        <v>207</v>
      </c>
      <c r="R28" s="10">
        <v>58</v>
      </c>
      <c r="S28" s="59">
        <v>3</v>
      </c>
      <c r="T28" s="59">
        <v>268</v>
      </c>
      <c r="U28" s="54"/>
    </row>
    <row r="29" spans="1:21" ht="16.5" customHeight="1">
      <c r="A29" s="95"/>
      <c r="B29" s="62"/>
      <c r="C29" s="62"/>
      <c r="D29" s="57"/>
      <c r="E29" s="62"/>
      <c r="F29" s="57"/>
      <c r="G29" s="57"/>
      <c r="H29" s="56"/>
      <c r="J29" s="96"/>
      <c r="K29" s="62"/>
      <c r="L29" s="63"/>
      <c r="M29" s="64"/>
      <c r="N29" s="63"/>
      <c r="O29" s="63"/>
      <c r="P29" s="64"/>
      <c r="Q29" s="10"/>
      <c r="R29" s="10"/>
      <c r="S29" s="59"/>
      <c r="T29" s="59"/>
      <c r="U29" s="54"/>
    </row>
    <row r="30" spans="1:21" ht="16.5" customHeight="1">
      <c r="A30" s="95" t="s">
        <v>26</v>
      </c>
      <c r="B30" s="62">
        <v>78204</v>
      </c>
      <c r="C30" s="62">
        <v>76714</v>
      </c>
      <c r="D30" s="57">
        <v>154918</v>
      </c>
      <c r="E30" s="62">
        <v>63316</v>
      </c>
      <c r="F30" s="57">
        <v>154852</v>
      </c>
      <c r="G30" s="57">
        <v>66</v>
      </c>
      <c r="H30" s="56">
        <v>105</v>
      </c>
      <c r="J30" s="96" t="s">
        <v>26</v>
      </c>
      <c r="K30" s="62">
        <v>708</v>
      </c>
      <c r="L30" s="63">
        <v>121</v>
      </c>
      <c r="M30" s="64">
        <v>4</v>
      </c>
      <c r="N30" s="63">
        <v>705</v>
      </c>
      <c r="O30" s="63">
        <v>62</v>
      </c>
      <c r="P30" s="64">
        <v>0</v>
      </c>
      <c r="Q30" s="10">
        <v>1413</v>
      </c>
      <c r="R30" s="10">
        <v>183</v>
      </c>
      <c r="S30" s="59">
        <v>4</v>
      </c>
      <c r="T30" s="59">
        <v>1600</v>
      </c>
      <c r="U30" s="54"/>
    </row>
    <row r="31" spans="1:21" ht="16.5" customHeight="1">
      <c r="A31" s="95" t="s">
        <v>27</v>
      </c>
      <c r="B31" s="62">
        <v>165549</v>
      </c>
      <c r="C31" s="62">
        <v>163649</v>
      </c>
      <c r="D31" s="57">
        <v>329198</v>
      </c>
      <c r="E31" s="62">
        <v>128623</v>
      </c>
      <c r="F31" s="57">
        <v>329209</v>
      </c>
      <c r="G31" s="57">
        <v>-11</v>
      </c>
      <c r="H31" s="56">
        <v>105</v>
      </c>
      <c r="J31" s="96" t="s">
        <v>27</v>
      </c>
      <c r="K31" s="62">
        <v>1202</v>
      </c>
      <c r="L31" s="63">
        <v>237</v>
      </c>
      <c r="M31" s="64">
        <v>12</v>
      </c>
      <c r="N31" s="63">
        <v>1302</v>
      </c>
      <c r="O31" s="63">
        <v>137</v>
      </c>
      <c r="P31" s="64">
        <v>23</v>
      </c>
      <c r="Q31" s="10">
        <v>2504</v>
      </c>
      <c r="R31" s="10">
        <v>374</v>
      </c>
      <c r="S31" s="59">
        <v>35</v>
      </c>
      <c r="T31" s="59">
        <v>2913</v>
      </c>
      <c r="U31" s="54"/>
    </row>
    <row r="32" spans="1:21" ht="16.5" customHeight="1">
      <c r="A32" s="95" t="s">
        <v>28</v>
      </c>
      <c r="B32" s="62">
        <v>12038</v>
      </c>
      <c r="C32" s="62">
        <v>11245</v>
      </c>
      <c r="D32" s="57">
        <v>23283</v>
      </c>
      <c r="E32" s="62">
        <v>9679</v>
      </c>
      <c r="F32" s="57">
        <v>23310</v>
      </c>
      <c r="G32" s="57">
        <v>-27</v>
      </c>
      <c r="H32" s="56">
        <v>-4</v>
      </c>
      <c r="J32" s="96" t="s">
        <v>28</v>
      </c>
      <c r="K32" s="62">
        <v>37</v>
      </c>
      <c r="L32" s="63">
        <v>9</v>
      </c>
      <c r="M32" s="64">
        <v>3</v>
      </c>
      <c r="N32" s="63">
        <v>56</v>
      </c>
      <c r="O32" s="63">
        <v>20</v>
      </c>
      <c r="P32" s="64">
        <v>0</v>
      </c>
      <c r="Q32" s="10">
        <v>93</v>
      </c>
      <c r="R32" s="10">
        <v>29</v>
      </c>
      <c r="S32" s="59">
        <v>3</v>
      </c>
      <c r="T32" s="59">
        <v>125</v>
      </c>
      <c r="U32" s="54"/>
    </row>
    <row r="33" spans="1:21" ht="16.5" customHeight="1">
      <c r="A33" s="95" t="s">
        <v>29</v>
      </c>
      <c r="B33" s="62">
        <v>144481</v>
      </c>
      <c r="C33" s="62">
        <v>136323</v>
      </c>
      <c r="D33" s="57">
        <v>280804</v>
      </c>
      <c r="E33" s="62">
        <v>106264</v>
      </c>
      <c r="F33" s="57">
        <v>280683</v>
      </c>
      <c r="G33" s="57">
        <v>121</v>
      </c>
      <c r="H33" s="56">
        <v>158</v>
      </c>
      <c r="J33" s="96" t="s">
        <v>29</v>
      </c>
      <c r="K33" s="62">
        <v>740</v>
      </c>
      <c r="L33" s="63">
        <v>203</v>
      </c>
      <c r="M33" s="64">
        <v>30</v>
      </c>
      <c r="N33" s="63">
        <v>714</v>
      </c>
      <c r="O33" s="63">
        <v>138</v>
      </c>
      <c r="P33" s="64">
        <v>0</v>
      </c>
      <c r="Q33" s="10">
        <v>1454</v>
      </c>
      <c r="R33" s="10">
        <v>341</v>
      </c>
      <c r="S33" s="59">
        <v>30</v>
      </c>
      <c r="T33" s="59">
        <v>1825</v>
      </c>
      <c r="U33" s="54"/>
    </row>
    <row r="34" spans="1:21" ht="16.5" customHeight="1">
      <c r="A34" s="95" t="s">
        <v>30</v>
      </c>
      <c r="B34" s="62">
        <v>75098</v>
      </c>
      <c r="C34" s="62">
        <v>75928</v>
      </c>
      <c r="D34" s="57">
        <v>151026</v>
      </c>
      <c r="E34" s="62">
        <v>56798</v>
      </c>
      <c r="F34" s="57">
        <v>150904</v>
      </c>
      <c r="G34" s="57">
        <v>122</v>
      </c>
      <c r="H34" s="56">
        <v>99</v>
      </c>
      <c r="J34" s="96" t="s">
        <v>30</v>
      </c>
      <c r="K34" s="62">
        <v>627</v>
      </c>
      <c r="L34" s="63">
        <v>122</v>
      </c>
      <c r="M34" s="64">
        <v>25</v>
      </c>
      <c r="N34" s="63">
        <v>563</v>
      </c>
      <c r="O34" s="63">
        <v>74</v>
      </c>
      <c r="P34" s="64">
        <v>15</v>
      </c>
      <c r="Q34" s="10">
        <v>1190</v>
      </c>
      <c r="R34" s="10">
        <v>196</v>
      </c>
      <c r="S34" s="59">
        <v>40</v>
      </c>
      <c r="T34" s="59">
        <v>1426</v>
      </c>
      <c r="U34" s="54"/>
    </row>
    <row r="35" spans="1:21" ht="16.5" customHeight="1">
      <c r="A35" s="95"/>
      <c r="B35" s="62"/>
      <c r="C35" s="62"/>
      <c r="D35" s="57"/>
      <c r="E35" s="62"/>
      <c r="F35" s="57"/>
      <c r="G35" s="57"/>
      <c r="H35" s="56"/>
      <c r="J35" s="96"/>
      <c r="K35" s="62"/>
      <c r="L35" s="63"/>
      <c r="M35" s="64"/>
      <c r="N35" s="63"/>
      <c r="O35" s="63"/>
      <c r="P35" s="64"/>
      <c r="Q35" s="10"/>
      <c r="R35" s="10"/>
      <c r="S35" s="59"/>
      <c r="T35" s="59"/>
      <c r="U35" s="54"/>
    </row>
    <row r="36" spans="1:21" ht="16.5" customHeight="1">
      <c r="A36" s="95" t="s">
        <v>31</v>
      </c>
      <c r="B36" s="62">
        <v>88449</v>
      </c>
      <c r="C36" s="62">
        <v>88210</v>
      </c>
      <c r="D36" s="57">
        <v>176659</v>
      </c>
      <c r="E36" s="62">
        <v>69124</v>
      </c>
      <c r="F36" s="57">
        <v>176454</v>
      </c>
      <c r="G36" s="57">
        <v>205</v>
      </c>
      <c r="H36" s="56">
        <v>191</v>
      </c>
      <c r="J36" s="96" t="s">
        <v>31</v>
      </c>
      <c r="K36" s="62">
        <v>828</v>
      </c>
      <c r="L36" s="63">
        <v>151</v>
      </c>
      <c r="M36" s="64">
        <v>1</v>
      </c>
      <c r="N36" s="63">
        <v>684</v>
      </c>
      <c r="O36" s="63">
        <v>78</v>
      </c>
      <c r="P36" s="64">
        <v>13</v>
      </c>
      <c r="Q36" s="10">
        <v>1512</v>
      </c>
      <c r="R36" s="10">
        <v>229</v>
      </c>
      <c r="S36" s="59">
        <v>14</v>
      </c>
      <c r="T36" s="59">
        <v>1755</v>
      </c>
      <c r="U36" s="54"/>
    </row>
    <row r="37" spans="1:21" ht="16.5" customHeight="1">
      <c r="A37" s="95" t="s">
        <v>32</v>
      </c>
      <c r="B37" s="62">
        <v>64729</v>
      </c>
      <c r="C37" s="62">
        <v>65023</v>
      </c>
      <c r="D37" s="57">
        <v>129752</v>
      </c>
      <c r="E37" s="62">
        <v>49136</v>
      </c>
      <c r="F37" s="57">
        <v>129743</v>
      </c>
      <c r="G37" s="57">
        <v>9</v>
      </c>
      <c r="H37" s="56">
        <v>22</v>
      </c>
      <c r="J37" s="96" t="s">
        <v>32</v>
      </c>
      <c r="K37" s="62">
        <v>455</v>
      </c>
      <c r="L37" s="63">
        <v>101</v>
      </c>
      <c r="M37" s="64">
        <v>6</v>
      </c>
      <c r="N37" s="63">
        <v>493</v>
      </c>
      <c r="O37" s="63">
        <v>60</v>
      </c>
      <c r="P37" s="64">
        <v>0</v>
      </c>
      <c r="Q37" s="10">
        <v>948</v>
      </c>
      <c r="R37" s="10">
        <v>161</v>
      </c>
      <c r="S37" s="59">
        <v>6</v>
      </c>
      <c r="T37" s="59">
        <v>1115</v>
      </c>
      <c r="U37" s="54"/>
    </row>
    <row r="38" spans="1:21" ht="16.5" customHeight="1">
      <c r="A38" s="95" t="s">
        <v>33</v>
      </c>
      <c r="B38" s="62">
        <v>14444</v>
      </c>
      <c r="C38" s="62">
        <v>15896</v>
      </c>
      <c r="D38" s="57">
        <v>30340</v>
      </c>
      <c r="E38" s="62">
        <v>11901</v>
      </c>
      <c r="F38" s="57">
        <v>30344</v>
      </c>
      <c r="G38" s="57">
        <v>-4</v>
      </c>
      <c r="H38" s="56">
        <v>27</v>
      </c>
      <c r="J38" s="96" t="s">
        <v>33</v>
      </c>
      <c r="K38" s="62">
        <v>80</v>
      </c>
      <c r="L38" s="63">
        <v>25</v>
      </c>
      <c r="M38" s="64">
        <v>2</v>
      </c>
      <c r="N38" s="63">
        <v>90</v>
      </c>
      <c r="O38" s="63">
        <v>21</v>
      </c>
      <c r="P38" s="64">
        <v>0</v>
      </c>
      <c r="Q38" s="10">
        <v>170</v>
      </c>
      <c r="R38" s="10">
        <v>46</v>
      </c>
      <c r="S38" s="59">
        <v>2</v>
      </c>
      <c r="T38" s="59">
        <v>218</v>
      </c>
      <c r="U38" s="54"/>
    </row>
    <row r="39" spans="1:21" ht="16.5" customHeight="1">
      <c r="A39" s="95" t="s">
        <v>34</v>
      </c>
      <c r="B39" s="62">
        <v>51484</v>
      </c>
      <c r="C39" s="62">
        <v>51468</v>
      </c>
      <c r="D39" s="57">
        <v>102952</v>
      </c>
      <c r="E39" s="62">
        <v>38253</v>
      </c>
      <c r="F39" s="57">
        <v>102928</v>
      </c>
      <c r="G39" s="57">
        <v>24</v>
      </c>
      <c r="H39" s="56">
        <v>59</v>
      </c>
      <c r="J39" s="96" t="s">
        <v>34</v>
      </c>
      <c r="K39" s="62">
        <v>410</v>
      </c>
      <c r="L39" s="63">
        <v>73</v>
      </c>
      <c r="M39" s="64">
        <v>0</v>
      </c>
      <c r="N39" s="63">
        <v>397</v>
      </c>
      <c r="O39" s="63">
        <v>60</v>
      </c>
      <c r="P39" s="64">
        <v>2</v>
      </c>
      <c r="Q39" s="10">
        <v>807</v>
      </c>
      <c r="R39" s="10">
        <v>133</v>
      </c>
      <c r="S39" s="59">
        <v>2</v>
      </c>
      <c r="T39" s="59">
        <v>942</v>
      </c>
      <c r="U39" s="54"/>
    </row>
    <row r="40" spans="1:21" ht="16.5" customHeight="1">
      <c r="A40" s="95" t="s">
        <v>35</v>
      </c>
      <c r="B40" s="62">
        <v>46818</v>
      </c>
      <c r="C40" s="62">
        <v>45813</v>
      </c>
      <c r="D40" s="57">
        <v>92631</v>
      </c>
      <c r="E40" s="62">
        <v>34057</v>
      </c>
      <c r="F40" s="57">
        <v>92624</v>
      </c>
      <c r="G40" s="57">
        <v>7</v>
      </c>
      <c r="H40" s="56">
        <v>22</v>
      </c>
      <c r="J40" s="96" t="s">
        <v>35</v>
      </c>
      <c r="K40" s="62">
        <v>250</v>
      </c>
      <c r="L40" s="63">
        <v>72</v>
      </c>
      <c r="M40" s="64">
        <v>5</v>
      </c>
      <c r="N40" s="63">
        <v>263</v>
      </c>
      <c r="O40" s="63">
        <v>56</v>
      </c>
      <c r="P40" s="64">
        <v>1</v>
      </c>
      <c r="Q40" s="10">
        <v>513</v>
      </c>
      <c r="R40" s="10">
        <v>128</v>
      </c>
      <c r="S40" s="59">
        <v>6</v>
      </c>
      <c r="T40" s="59">
        <v>647</v>
      </c>
      <c r="U40" s="54"/>
    </row>
    <row r="41" spans="1:21" ht="16.5" customHeight="1">
      <c r="A41" s="95"/>
      <c r="B41" s="62"/>
      <c r="C41" s="62"/>
      <c r="D41" s="57"/>
      <c r="E41" s="62"/>
      <c r="F41" s="57"/>
      <c r="G41" s="57"/>
      <c r="H41" s="56"/>
      <c r="J41" s="96"/>
      <c r="K41" s="62"/>
      <c r="L41" s="63"/>
      <c r="M41" s="64"/>
      <c r="N41" s="63"/>
      <c r="O41" s="63"/>
      <c r="P41" s="64"/>
      <c r="Q41" s="10"/>
      <c r="R41" s="10"/>
      <c r="S41" s="59"/>
      <c r="T41" s="59"/>
      <c r="U41" s="54"/>
    </row>
    <row r="42" spans="1:21" ht="16.5" customHeight="1">
      <c r="A42" s="95" t="s">
        <v>36</v>
      </c>
      <c r="B42" s="62">
        <v>26286</v>
      </c>
      <c r="C42" s="62">
        <v>26514</v>
      </c>
      <c r="D42" s="57">
        <v>52800</v>
      </c>
      <c r="E42" s="62">
        <v>17924</v>
      </c>
      <c r="F42" s="57">
        <v>52883</v>
      </c>
      <c r="G42" s="57">
        <v>-83</v>
      </c>
      <c r="H42" s="56">
        <v>-5</v>
      </c>
      <c r="J42" s="96" t="s">
        <v>36</v>
      </c>
      <c r="K42" s="62">
        <v>96</v>
      </c>
      <c r="L42" s="63">
        <v>21</v>
      </c>
      <c r="M42" s="64">
        <v>5</v>
      </c>
      <c r="N42" s="63">
        <v>153</v>
      </c>
      <c r="O42" s="63">
        <v>49</v>
      </c>
      <c r="P42" s="64">
        <v>3</v>
      </c>
      <c r="Q42" s="10">
        <v>249</v>
      </c>
      <c r="R42" s="10">
        <v>70</v>
      </c>
      <c r="S42" s="59">
        <v>8</v>
      </c>
      <c r="T42" s="59">
        <v>327</v>
      </c>
      <c r="U42" s="54"/>
    </row>
    <row r="43" spans="1:21" ht="16.5" customHeight="1">
      <c r="A43" s="95" t="s">
        <v>37</v>
      </c>
      <c r="B43" s="62">
        <v>72288</v>
      </c>
      <c r="C43" s="62">
        <v>68841</v>
      </c>
      <c r="D43" s="57">
        <v>141129</v>
      </c>
      <c r="E43" s="62">
        <v>60588</v>
      </c>
      <c r="F43" s="57">
        <v>140873</v>
      </c>
      <c r="G43" s="57">
        <v>256</v>
      </c>
      <c r="H43" s="56">
        <v>116</v>
      </c>
      <c r="J43" s="96" t="s">
        <v>37</v>
      </c>
      <c r="K43" s="62">
        <v>871</v>
      </c>
      <c r="L43" s="63">
        <v>124</v>
      </c>
      <c r="M43" s="64">
        <v>4</v>
      </c>
      <c r="N43" s="63">
        <v>701</v>
      </c>
      <c r="O43" s="63">
        <v>41</v>
      </c>
      <c r="P43" s="64">
        <v>1</v>
      </c>
      <c r="Q43" s="10">
        <v>1572</v>
      </c>
      <c r="R43" s="10">
        <v>165</v>
      </c>
      <c r="S43" s="59">
        <v>5</v>
      </c>
      <c r="T43" s="59">
        <v>1742</v>
      </c>
      <c r="U43" s="54"/>
    </row>
    <row r="44" spans="1:21" ht="16.5" customHeight="1">
      <c r="A44" s="95" t="s">
        <v>38</v>
      </c>
      <c r="B44" s="62">
        <v>41908</v>
      </c>
      <c r="C44" s="62">
        <v>42146</v>
      </c>
      <c r="D44" s="57">
        <v>84054</v>
      </c>
      <c r="E44" s="62">
        <v>30653</v>
      </c>
      <c r="F44" s="57">
        <v>83997</v>
      </c>
      <c r="G44" s="57">
        <v>57</v>
      </c>
      <c r="H44" s="56">
        <v>73</v>
      </c>
      <c r="J44" s="96" t="s">
        <v>38</v>
      </c>
      <c r="K44" s="62">
        <v>308</v>
      </c>
      <c r="L44" s="63">
        <v>49</v>
      </c>
      <c r="M44" s="64">
        <v>0</v>
      </c>
      <c r="N44" s="63">
        <v>258</v>
      </c>
      <c r="O44" s="63">
        <v>42</v>
      </c>
      <c r="P44" s="64">
        <v>0</v>
      </c>
      <c r="Q44" s="10">
        <v>566</v>
      </c>
      <c r="R44" s="10">
        <v>91</v>
      </c>
      <c r="S44" s="59">
        <v>0</v>
      </c>
      <c r="T44" s="59">
        <v>657</v>
      </c>
      <c r="U44" s="54"/>
    </row>
    <row r="45" spans="1:21" ht="16.5" customHeight="1">
      <c r="A45" s="95" t="s">
        <v>39</v>
      </c>
      <c r="B45" s="62">
        <v>30455</v>
      </c>
      <c r="C45" s="62">
        <v>29664</v>
      </c>
      <c r="D45" s="57">
        <v>60119</v>
      </c>
      <c r="E45" s="62">
        <v>20525</v>
      </c>
      <c r="F45" s="57">
        <v>60110</v>
      </c>
      <c r="G45" s="57">
        <v>9</v>
      </c>
      <c r="H45" s="56">
        <v>18</v>
      </c>
      <c r="J45" s="96" t="s">
        <v>122</v>
      </c>
      <c r="K45" s="62">
        <v>162</v>
      </c>
      <c r="L45" s="63">
        <v>48</v>
      </c>
      <c r="M45" s="64">
        <v>1</v>
      </c>
      <c r="N45" s="63">
        <v>179</v>
      </c>
      <c r="O45" s="63">
        <v>21</v>
      </c>
      <c r="P45" s="64">
        <v>2</v>
      </c>
      <c r="Q45" s="10">
        <v>341</v>
      </c>
      <c r="R45" s="10">
        <v>69</v>
      </c>
      <c r="S45" s="59">
        <v>3</v>
      </c>
      <c r="T45" s="59">
        <v>413</v>
      </c>
      <c r="U45" s="54"/>
    </row>
    <row r="46" spans="1:21" ht="16.5" customHeight="1">
      <c r="A46" s="95" t="s">
        <v>40</v>
      </c>
      <c r="B46" s="62">
        <v>38704</v>
      </c>
      <c r="C46" s="62">
        <v>37588</v>
      </c>
      <c r="D46" s="57">
        <v>76292</v>
      </c>
      <c r="E46" s="62">
        <v>26668</v>
      </c>
      <c r="F46" s="57">
        <v>76259</v>
      </c>
      <c r="G46" s="57">
        <v>33</v>
      </c>
      <c r="H46" s="56">
        <v>48</v>
      </c>
      <c r="J46" s="96" t="s">
        <v>40</v>
      </c>
      <c r="K46" s="62">
        <v>270</v>
      </c>
      <c r="L46" s="63">
        <v>64</v>
      </c>
      <c r="M46" s="64">
        <v>1</v>
      </c>
      <c r="N46" s="63">
        <v>233</v>
      </c>
      <c r="O46" s="63">
        <v>49</v>
      </c>
      <c r="P46" s="64">
        <v>20</v>
      </c>
      <c r="Q46" s="10">
        <v>503</v>
      </c>
      <c r="R46" s="10">
        <v>113</v>
      </c>
      <c r="S46" s="59">
        <v>21</v>
      </c>
      <c r="T46" s="59">
        <v>637</v>
      </c>
      <c r="U46" s="54"/>
    </row>
    <row r="47" spans="1:21" ht="16.5" customHeight="1">
      <c r="A47" s="95" t="s">
        <v>41</v>
      </c>
      <c r="B47" s="62">
        <v>30380</v>
      </c>
      <c r="C47" s="62">
        <v>30502</v>
      </c>
      <c r="D47" s="57">
        <v>60882</v>
      </c>
      <c r="E47" s="62">
        <v>19940</v>
      </c>
      <c r="F47" s="57">
        <v>60865</v>
      </c>
      <c r="G47" s="57">
        <v>17</v>
      </c>
      <c r="H47" s="56">
        <v>32</v>
      </c>
      <c r="J47" s="96" t="s">
        <v>41</v>
      </c>
      <c r="K47" s="62">
        <v>201</v>
      </c>
      <c r="L47" s="63">
        <v>33</v>
      </c>
      <c r="M47" s="64">
        <v>4</v>
      </c>
      <c r="N47" s="63">
        <v>196</v>
      </c>
      <c r="O47" s="63">
        <v>25</v>
      </c>
      <c r="P47" s="64">
        <v>0</v>
      </c>
      <c r="Q47" s="10">
        <v>397</v>
      </c>
      <c r="R47" s="10">
        <v>58</v>
      </c>
      <c r="S47" s="59">
        <v>4</v>
      </c>
      <c r="T47" s="59">
        <v>459</v>
      </c>
      <c r="U47" s="54"/>
    </row>
    <row r="48" spans="1:21" ht="16.5" customHeight="1">
      <c r="A48" s="95" t="s">
        <v>172</v>
      </c>
      <c r="B48" s="62">
        <v>25945</v>
      </c>
      <c r="C48" s="62">
        <v>25942</v>
      </c>
      <c r="D48" s="57">
        <v>51887</v>
      </c>
      <c r="E48" s="62">
        <v>17443</v>
      </c>
      <c r="F48" s="57">
        <v>51821</v>
      </c>
      <c r="G48" s="57">
        <v>66</v>
      </c>
      <c r="H48" s="56">
        <v>48</v>
      </c>
      <c r="J48" s="96" t="s">
        <v>172</v>
      </c>
      <c r="K48" s="62">
        <v>224</v>
      </c>
      <c r="L48" s="63">
        <v>32</v>
      </c>
      <c r="M48" s="64">
        <v>4</v>
      </c>
      <c r="N48" s="63">
        <v>164</v>
      </c>
      <c r="O48" s="63">
        <v>30</v>
      </c>
      <c r="P48" s="64">
        <v>0</v>
      </c>
      <c r="Q48" s="10">
        <v>388</v>
      </c>
      <c r="R48" s="10">
        <v>62</v>
      </c>
      <c r="S48" s="59">
        <v>4</v>
      </c>
      <c r="T48" s="59">
        <v>454</v>
      </c>
      <c r="U48" s="54"/>
    </row>
    <row r="49" spans="1:21" ht="16.5" customHeight="1">
      <c r="A49" s="95" t="s">
        <v>173</v>
      </c>
      <c r="B49" s="62">
        <v>25518</v>
      </c>
      <c r="C49" s="62">
        <v>24186</v>
      </c>
      <c r="D49" s="57">
        <v>49704</v>
      </c>
      <c r="E49" s="62">
        <v>18354</v>
      </c>
      <c r="F49" s="57">
        <v>49662</v>
      </c>
      <c r="G49" s="57">
        <v>42</v>
      </c>
      <c r="H49" s="56">
        <v>37</v>
      </c>
      <c r="J49" s="96" t="s">
        <v>173</v>
      </c>
      <c r="K49" s="62">
        <v>242</v>
      </c>
      <c r="L49" s="63">
        <v>32</v>
      </c>
      <c r="M49" s="64">
        <v>1</v>
      </c>
      <c r="N49" s="63">
        <v>212</v>
      </c>
      <c r="O49" s="63">
        <v>21</v>
      </c>
      <c r="P49" s="64">
        <v>0</v>
      </c>
      <c r="Q49" s="10">
        <v>454</v>
      </c>
      <c r="R49" s="10">
        <v>53</v>
      </c>
      <c r="S49" s="59">
        <v>1</v>
      </c>
      <c r="T49" s="59">
        <v>508</v>
      </c>
      <c r="U49" s="54"/>
    </row>
    <row r="50" spans="1:21" ht="16.5" customHeight="1">
      <c r="A50" s="66" t="s">
        <v>42</v>
      </c>
      <c r="B50" s="67">
        <v>2693418</v>
      </c>
      <c r="C50" s="67">
        <v>2648052</v>
      </c>
      <c r="D50" s="67">
        <v>5341470</v>
      </c>
      <c r="E50" s="67">
        <v>2113638</v>
      </c>
      <c r="F50" s="67">
        <v>5338756</v>
      </c>
      <c r="G50" s="67">
        <v>2714</v>
      </c>
      <c r="H50" s="68">
        <v>3004</v>
      </c>
      <c r="J50" s="69" t="s">
        <v>123</v>
      </c>
      <c r="K50" s="70">
        <v>21691</v>
      </c>
      <c r="L50" s="70">
        <v>4037</v>
      </c>
      <c r="M50" s="71">
        <v>289</v>
      </c>
      <c r="N50" s="70">
        <v>20446</v>
      </c>
      <c r="O50" s="70">
        <v>2662</v>
      </c>
      <c r="P50" s="72">
        <v>195</v>
      </c>
      <c r="Q50" s="73">
        <v>42137</v>
      </c>
      <c r="R50" s="73">
        <v>6699</v>
      </c>
      <c r="S50" s="74">
        <v>484</v>
      </c>
      <c r="T50" s="74">
        <v>49320</v>
      </c>
      <c r="U50" s="54"/>
    </row>
    <row r="51" spans="1:21" ht="16.5" customHeight="1">
      <c r="A51" s="95"/>
      <c r="B51" s="57"/>
      <c r="C51" s="57"/>
      <c r="D51" s="57"/>
      <c r="E51" s="57"/>
      <c r="F51" s="57"/>
      <c r="G51" s="57"/>
      <c r="H51" s="56"/>
      <c r="J51" s="96"/>
      <c r="K51" s="57"/>
      <c r="L51" s="10"/>
      <c r="M51" s="59"/>
      <c r="N51" s="10"/>
      <c r="O51" s="10"/>
      <c r="P51" s="59"/>
      <c r="Q51" s="10"/>
      <c r="R51" s="10"/>
      <c r="S51" s="59"/>
      <c r="T51" s="59"/>
      <c r="U51" s="54"/>
    </row>
    <row r="52" spans="1:21" ht="16.5" customHeight="1">
      <c r="A52" s="95" t="s">
        <v>43</v>
      </c>
      <c r="B52" s="62">
        <v>15806</v>
      </c>
      <c r="C52" s="62">
        <v>15360</v>
      </c>
      <c r="D52" s="57">
        <v>31166</v>
      </c>
      <c r="E52" s="62">
        <v>10090</v>
      </c>
      <c r="F52" s="57">
        <v>31207</v>
      </c>
      <c r="G52" s="57">
        <v>-41</v>
      </c>
      <c r="H52" s="56">
        <v>3</v>
      </c>
      <c r="J52" s="96" t="s">
        <v>43</v>
      </c>
      <c r="K52" s="62">
        <v>69</v>
      </c>
      <c r="L52" s="63">
        <v>19</v>
      </c>
      <c r="M52" s="64">
        <v>3</v>
      </c>
      <c r="N52" s="63">
        <v>110</v>
      </c>
      <c r="O52" s="63">
        <v>19</v>
      </c>
      <c r="P52" s="64">
        <v>3</v>
      </c>
      <c r="Q52" s="10">
        <v>179</v>
      </c>
      <c r="R52" s="10">
        <v>38</v>
      </c>
      <c r="S52" s="59">
        <v>6</v>
      </c>
      <c r="T52" s="59">
        <v>223</v>
      </c>
      <c r="U52" s="54"/>
    </row>
    <row r="53" spans="1:21" ht="16.5" customHeight="1">
      <c r="A53" s="95" t="s">
        <v>44</v>
      </c>
      <c r="B53" s="62">
        <v>23571</v>
      </c>
      <c r="C53" s="62">
        <v>22843</v>
      </c>
      <c r="D53" s="57">
        <v>46414</v>
      </c>
      <c r="E53" s="62">
        <v>16352</v>
      </c>
      <c r="F53" s="57">
        <v>46401</v>
      </c>
      <c r="G53" s="57">
        <v>13</v>
      </c>
      <c r="H53" s="56">
        <v>24</v>
      </c>
      <c r="J53" s="96" t="s">
        <v>44</v>
      </c>
      <c r="K53" s="62">
        <v>240</v>
      </c>
      <c r="L53" s="63">
        <v>31</v>
      </c>
      <c r="M53" s="64">
        <v>3</v>
      </c>
      <c r="N53" s="63">
        <v>234</v>
      </c>
      <c r="O53" s="63">
        <v>27</v>
      </c>
      <c r="P53" s="64">
        <v>0</v>
      </c>
      <c r="Q53" s="10">
        <v>474</v>
      </c>
      <c r="R53" s="10">
        <v>58</v>
      </c>
      <c r="S53" s="59">
        <v>3</v>
      </c>
      <c r="T53" s="59">
        <v>535</v>
      </c>
      <c r="U53" s="54"/>
    </row>
    <row r="54" spans="1:21" ht="16.5" customHeight="1">
      <c r="A54" s="66" t="s">
        <v>45</v>
      </c>
      <c r="B54" s="67">
        <v>39377</v>
      </c>
      <c r="C54" s="67">
        <v>38203</v>
      </c>
      <c r="D54" s="67">
        <v>77580</v>
      </c>
      <c r="E54" s="67">
        <v>26442</v>
      </c>
      <c r="F54" s="67">
        <v>77608</v>
      </c>
      <c r="G54" s="67">
        <v>-28</v>
      </c>
      <c r="H54" s="68">
        <v>27</v>
      </c>
      <c r="J54" s="75" t="s">
        <v>45</v>
      </c>
      <c r="K54" s="76">
        <v>309</v>
      </c>
      <c r="L54" s="73">
        <v>50</v>
      </c>
      <c r="M54" s="74">
        <v>6</v>
      </c>
      <c r="N54" s="73">
        <v>344</v>
      </c>
      <c r="O54" s="73">
        <v>46</v>
      </c>
      <c r="P54" s="74">
        <v>3</v>
      </c>
      <c r="Q54" s="73">
        <v>653</v>
      </c>
      <c r="R54" s="73">
        <v>96</v>
      </c>
      <c r="S54" s="74">
        <v>9</v>
      </c>
      <c r="T54" s="74">
        <v>758</v>
      </c>
      <c r="U54" s="54"/>
    </row>
    <row r="55" spans="1:21" ht="16.5" customHeight="1">
      <c r="A55" s="95"/>
      <c r="B55" s="57"/>
      <c r="C55" s="57"/>
      <c r="D55" s="57"/>
      <c r="E55" s="57"/>
      <c r="F55" s="57"/>
      <c r="G55" s="57"/>
      <c r="H55" s="56"/>
      <c r="J55" s="96"/>
      <c r="K55" s="57"/>
      <c r="L55" s="10"/>
      <c r="M55" s="59"/>
      <c r="N55" s="10"/>
      <c r="O55" s="10"/>
      <c r="P55" s="59"/>
      <c r="Q55" s="10"/>
      <c r="R55" s="10"/>
      <c r="S55" s="59"/>
      <c r="T55" s="59"/>
      <c r="U55" s="54"/>
    </row>
    <row r="56" spans="1:21" ht="16.5" customHeight="1">
      <c r="A56" s="95" t="s">
        <v>46</v>
      </c>
      <c r="B56" s="62">
        <v>10291</v>
      </c>
      <c r="C56" s="62">
        <v>10329</v>
      </c>
      <c r="D56" s="57">
        <v>20620</v>
      </c>
      <c r="E56" s="62">
        <v>7953</v>
      </c>
      <c r="F56" s="57">
        <v>20602</v>
      </c>
      <c r="G56" s="57">
        <v>18</v>
      </c>
      <c r="H56" s="56">
        <v>14</v>
      </c>
      <c r="J56" s="96" t="s">
        <v>46</v>
      </c>
      <c r="K56" s="62">
        <v>87</v>
      </c>
      <c r="L56" s="63">
        <v>8</v>
      </c>
      <c r="M56" s="64">
        <v>3</v>
      </c>
      <c r="N56" s="63">
        <v>74</v>
      </c>
      <c r="O56" s="63">
        <v>6</v>
      </c>
      <c r="P56" s="64">
        <v>0</v>
      </c>
      <c r="Q56" s="10">
        <v>161</v>
      </c>
      <c r="R56" s="10">
        <v>14</v>
      </c>
      <c r="S56" s="59">
        <v>3</v>
      </c>
      <c r="T56" s="59">
        <v>178</v>
      </c>
      <c r="U56" s="54"/>
    </row>
    <row r="57" spans="1:21" ht="16.5" customHeight="1">
      <c r="A57" s="95" t="s">
        <v>47</v>
      </c>
      <c r="B57" s="62">
        <v>6181</v>
      </c>
      <c r="C57" s="62">
        <v>6120</v>
      </c>
      <c r="D57" s="57">
        <v>12301</v>
      </c>
      <c r="E57" s="62">
        <v>4405</v>
      </c>
      <c r="F57" s="57">
        <v>12280</v>
      </c>
      <c r="G57" s="57">
        <v>21</v>
      </c>
      <c r="H57" s="56">
        <v>5</v>
      </c>
      <c r="J57" s="96" t="s">
        <v>47</v>
      </c>
      <c r="K57" s="62">
        <v>49</v>
      </c>
      <c r="L57" s="63">
        <v>11</v>
      </c>
      <c r="M57" s="64">
        <v>1</v>
      </c>
      <c r="N57" s="63">
        <v>30</v>
      </c>
      <c r="O57" s="63">
        <v>9</v>
      </c>
      <c r="P57" s="64">
        <v>1</v>
      </c>
      <c r="Q57" s="10">
        <v>79</v>
      </c>
      <c r="R57" s="10">
        <v>20</v>
      </c>
      <c r="S57" s="59">
        <v>2</v>
      </c>
      <c r="T57" s="59">
        <v>101</v>
      </c>
      <c r="U57" s="54"/>
    </row>
    <row r="58" spans="1:21" ht="16.5" customHeight="1">
      <c r="A58" s="95" t="s">
        <v>48</v>
      </c>
      <c r="B58" s="62">
        <v>4115</v>
      </c>
      <c r="C58" s="62">
        <v>4155</v>
      </c>
      <c r="D58" s="57">
        <v>8270</v>
      </c>
      <c r="E58" s="62">
        <v>2416</v>
      </c>
      <c r="F58" s="57">
        <v>8266</v>
      </c>
      <c r="G58" s="57">
        <v>4</v>
      </c>
      <c r="H58" s="56">
        <v>2</v>
      </c>
      <c r="J58" s="96" t="s">
        <v>48</v>
      </c>
      <c r="K58" s="62">
        <v>20</v>
      </c>
      <c r="L58" s="63">
        <v>5</v>
      </c>
      <c r="M58" s="64">
        <v>0</v>
      </c>
      <c r="N58" s="63">
        <v>16</v>
      </c>
      <c r="O58" s="63">
        <v>5</v>
      </c>
      <c r="P58" s="64">
        <v>0</v>
      </c>
      <c r="Q58" s="10">
        <v>36</v>
      </c>
      <c r="R58" s="10">
        <v>10</v>
      </c>
      <c r="S58" s="59">
        <v>0</v>
      </c>
      <c r="T58" s="59">
        <v>46</v>
      </c>
      <c r="U58" s="54"/>
    </row>
    <row r="59" spans="1:21" ht="16.5" customHeight="1">
      <c r="A59" s="95" t="s">
        <v>49</v>
      </c>
      <c r="B59" s="62">
        <v>12507</v>
      </c>
      <c r="C59" s="62">
        <v>12936</v>
      </c>
      <c r="D59" s="57">
        <v>25443</v>
      </c>
      <c r="E59" s="62">
        <v>8255</v>
      </c>
      <c r="F59" s="57">
        <v>25471</v>
      </c>
      <c r="G59" s="57">
        <v>-28</v>
      </c>
      <c r="H59" s="56">
        <v>-4</v>
      </c>
      <c r="J59" s="96" t="s">
        <v>49</v>
      </c>
      <c r="K59" s="62">
        <v>57</v>
      </c>
      <c r="L59" s="63">
        <v>9</v>
      </c>
      <c r="M59" s="64">
        <v>1</v>
      </c>
      <c r="N59" s="63">
        <v>87</v>
      </c>
      <c r="O59" s="63">
        <v>8</v>
      </c>
      <c r="P59" s="64">
        <v>0</v>
      </c>
      <c r="Q59" s="10">
        <v>144</v>
      </c>
      <c r="R59" s="10">
        <v>17</v>
      </c>
      <c r="S59" s="59">
        <v>1</v>
      </c>
      <c r="T59" s="59">
        <v>162</v>
      </c>
      <c r="U59" s="54"/>
    </row>
    <row r="60" spans="1:21" ht="16.5" customHeight="1">
      <c r="A60" s="66" t="s">
        <v>50</v>
      </c>
      <c r="B60" s="67">
        <v>33094</v>
      </c>
      <c r="C60" s="67">
        <v>33540</v>
      </c>
      <c r="D60" s="67">
        <v>66634</v>
      </c>
      <c r="E60" s="67">
        <v>23029</v>
      </c>
      <c r="F60" s="67">
        <v>66619</v>
      </c>
      <c r="G60" s="67">
        <v>15</v>
      </c>
      <c r="H60" s="68">
        <v>17</v>
      </c>
      <c r="J60" s="75" t="s">
        <v>50</v>
      </c>
      <c r="K60" s="76">
        <v>213</v>
      </c>
      <c r="L60" s="73">
        <v>33</v>
      </c>
      <c r="M60" s="74">
        <v>5</v>
      </c>
      <c r="N60" s="73">
        <v>207</v>
      </c>
      <c r="O60" s="73">
        <v>28</v>
      </c>
      <c r="P60" s="74">
        <v>1</v>
      </c>
      <c r="Q60" s="73">
        <v>420</v>
      </c>
      <c r="R60" s="73">
        <v>61</v>
      </c>
      <c r="S60" s="74">
        <v>6</v>
      </c>
      <c r="T60" s="74">
        <v>487</v>
      </c>
      <c r="U60" s="54"/>
    </row>
    <row r="61" spans="1:21" ht="16.5" customHeight="1">
      <c r="A61" s="98"/>
      <c r="B61" s="78"/>
      <c r="C61" s="78"/>
      <c r="D61" s="91"/>
      <c r="E61" s="78"/>
      <c r="F61" s="91"/>
      <c r="G61" s="91"/>
      <c r="H61" s="92"/>
      <c r="J61" s="96"/>
      <c r="K61" s="54"/>
      <c r="L61" s="4"/>
      <c r="M61" s="80"/>
      <c r="N61" s="4"/>
      <c r="O61" s="4"/>
      <c r="P61" s="81"/>
      <c r="Q61" s="57"/>
      <c r="R61" s="10"/>
      <c r="S61" s="80"/>
      <c r="T61" s="82"/>
      <c r="U61" s="4"/>
    </row>
    <row r="62" spans="1:21" ht="16.5" customHeight="1">
      <c r="A62" s="95" t="s">
        <v>51</v>
      </c>
      <c r="B62" s="62">
        <v>4054</v>
      </c>
      <c r="C62" s="62">
        <v>3975</v>
      </c>
      <c r="D62" s="57">
        <v>8029</v>
      </c>
      <c r="E62" s="62">
        <v>2645</v>
      </c>
      <c r="F62" s="57">
        <v>8027</v>
      </c>
      <c r="G62" s="57">
        <v>2</v>
      </c>
      <c r="H62" s="56">
        <v>8</v>
      </c>
      <c r="J62" s="96" t="s">
        <v>51</v>
      </c>
      <c r="K62" s="83">
        <v>31</v>
      </c>
      <c r="L62" s="84">
        <v>2</v>
      </c>
      <c r="M62" s="64">
        <v>0</v>
      </c>
      <c r="N62" s="84">
        <v>22</v>
      </c>
      <c r="O62" s="84">
        <v>9</v>
      </c>
      <c r="P62" s="63">
        <v>0</v>
      </c>
      <c r="Q62" s="57">
        <v>53</v>
      </c>
      <c r="R62" s="10">
        <v>11</v>
      </c>
      <c r="S62" s="59">
        <v>0</v>
      </c>
      <c r="T62" s="82">
        <v>64</v>
      </c>
      <c r="U62" s="4"/>
    </row>
    <row r="63" spans="1:21" ht="16.5" customHeight="1">
      <c r="A63" s="95" t="s">
        <v>52</v>
      </c>
      <c r="B63" s="62">
        <v>3400</v>
      </c>
      <c r="C63" s="62">
        <v>3362</v>
      </c>
      <c r="D63" s="57">
        <v>6762</v>
      </c>
      <c r="E63" s="62">
        <v>2099</v>
      </c>
      <c r="F63" s="57">
        <v>6771</v>
      </c>
      <c r="G63" s="57">
        <v>-9</v>
      </c>
      <c r="H63" s="56">
        <v>-1</v>
      </c>
      <c r="J63" s="96" t="s">
        <v>52</v>
      </c>
      <c r="K63" s="83">
        <v>15</v>
      </c>
      <c r="L63" s="84">
        <v>4</v>
      </c>
      <c r="M63" s="64">
        <v>0</v>
      </c>
      <c r="N63" s="84">
        <v>26</v>
      </c>
      <c r="O63" s="84">
        <v>2</v>
      </c>
      <c r="P63" s="63">
        <v>0</v>
      </c>
      <c r="Q63" s="57">
        <v>41</v>
      </c>
      <c r="R63" s="10">
        <v>6</v>
      </c>
      <c r="S63" s="59">
        <v>0</v>
      </c>
      <c r="T63" s="82">
        <v>47</v>
      </c>
      <c r="U63" s="4"/>
    </row>
    <row r="64" spans="1:21" ht="16.5" customHeight="1">
      <c r="A64" s="95" t="s">
        <v>53</v>
      </c>
      <c r="B64" s="62">
        <v>6550</v>
      </c>
      <c r="C64" s="62">
        <v>6157</v>
      </c>
      <c r="D64" s="57">
        <v>12707</v>
      </c>
      <c r="E64" s="62">
        <v>3986</v>
      </c>
      <c r="F64" s="57">
        <v>12707</v>
      </c>
      <c r="G64" s="57">
        <v>0</v>
      </c>
      <c r="H64" s="56">
        <v>5</v>
      </c>
      <c r="J64" s="96" t="s">
        <v>53</v>
      </c>
      <c r="K64" s="83">
        <v>27</v>
      </c>
      <c r="L64" s="84">
        <v>12</v>
      </c>
      <c r="M64" s="64">
        <v>0</v>
      </c>
      <c r="N64" s="84">
        <v>21</v>
      </c>
      <c r="O64" s="84">
        <v>16</v>
      </c>
      <c r="P64" s="63">
        <v>2</v>
      </c>
      <c r="Q64" s="57">
        <v>48</v>
      </c>
      <c r="R64" s="10">
        <v>28</v>
      </c>
      <c r="S64" s="59">
        <v>2</v>
      </c>
      <c r="T64" s="82">
        <v>78</v>
      </c>
      <c r="U64" s="10"/>
    </row>
    <row r="65" spans="1:21" ht="16.5" customHeight="1">
      <c r="A65" s="95" t="s">
        <v>54</v>
      </c>
      <c r="B65" s="62">
        <v>12828</v>
      </c>
      <c r="C65" s="62">
        <v>13127</v>
      </c>
      <c r="D65" s="57">
        <v>25955</v>
      </c>
      <c r="E65" s="62">
        <v>8363</v>
      </c>
      <c r="F65" s="57">
        <v>25953</v>
      </c>
      <c r="G65" s="57">
        <v>2</v>
      </c>
      <c r="H65" s="56">
        <v>7</v>
      </c>
      <c r="J65" s="96" t="s">
        <v>54</v>
      </c>
      <c r="K65" s="83">
        <v>68</v>
      </c>
      <c r="L65" s="84">
        <v>17</v>
      </c>
      <c r="M65" s="64">
        <v>0</v>
      </c>
      <c r="N65" s="84">
        <v>56</v>
      </c>
      <c r="O65" s="84">
        <v>20</v>
      </c>
      <c r="P65" s="63">
        <v>7</v>
      </c>
      <c r="Q65" s="57">
        <v>124</v>
      </c>
      <c r="R65" s="10">
        <v>37</v>
      </c>
      <c r="S65" s="59">
        <v>7</v>
      </c>
      <c r="T65" s="82">
        <v>168</v>
      </c>
      <c r="U65" s="10"/>
    </row>
    <row r="66" spans="1:21" ht="16.5" customHeight="1">
      <c r="A66" s="95" t="s">
        <v>55</v>
      </c>
      <c r="B66" s="62">
        <v>5680</v>
      </c>
      <c r="C66" s="62">
        <v>5745</v>
      </c>
      <c r="D66" s="57">
        <v>11425</v>
      </c>
      <c r="E66" s="62">
        <v>2985</v>
      </c>
      <c r="F66" s="57">
        <v>11436</v>
      </c>
      <c r="G66" s="57">
        <v>-11</v>
      </c>
      <c r="H66" s="56">
        <v>0</v>
      </c>
      <c r="J66" s="96" t="s">
        <v>55</v>
      </c>
      <c r="K66" s="83">
        <v>13</v>
      </c>
      <c r="L66" s="84">
        <v>6</v>
      </c>
      <c r="M66" s="64">
        <v>1</v>
      </c>
      <c r="N66" s="84">
        <v>22</v>
      </c>
      <c r="O66" s="84">
        <v>9</v>
      </c>
      <c r="P66" s="63">
        <v>0</v>
      </c>
      <c r="Q66" s="57">
        <v>35</v>
      </c>
      <c r="R66" s="10">
        <v>15</v>
      </c>
      <c r="S66" s="59">
        <v>1</v>
      </c>
      <c r="T66" s="82">
        <v>51</v>
      </c>
      <c r="U66" s="10"/>
    </row>
    <row r="67" spans="1:21" ht="16.5" customHeight="1">
      <c r="A67" s="95" t="s">
        <v>56</v>
      </c>
      <c r="B67" s="62">
        <v>2681</v>
      </c>
      <c r="C67" s="62">
        <v>2579</v>
      </c>
      <c r="D67" s="57">
        <v>5260</v>
      </c>
      <c r="E67" s="62">
        <v>1493</v>
      </c>
      <c r="F67" s="57">
        <v>5257</v>
      </c>
      <c r="G67" s="57">
        <v>3</v>
      </c>
      <c r="H67" s="56">
        <v>3</v>
      </c>
      <c r="J67" s="96" t="s">
        <v>56</v>
      </c>
      <c r="K67" s="83">
        <v>12</v>
      </c>
      <c r="L67" s="84">
        <v>2</v>
      </c>
      <c r="M67" s="64">
        <v>0</v>
      </c>
      <c r="N67" s="84">
        <v>7</v>
      </c>
      <c r="O67" s="84">
        <v>4</v>
      </c>
      <c r="P67" s="63">
        <v>0</v>
      </c>
      <c r="Q67" s="57">
        <v>19</v>
      </c>
      <c r="R67" s="10">
        <v>6</v>
      </c>
      <c r="S67" s="59">
        <v>0</v>
      </c>
      <c r="T67" s="82">
        <v>25</v>
      </c>
      <c r="U67" s="10"/>
    </row>
    <row r="68" spans="1:21" ht="16.5" customHeight="1">
      <c r="A68" s="95" t="s">
        <v>57</v>
      </c>
      <c r="B68" s="62">
        <v>8838</v>
      </c>
      <c r="C68" s="62">
        <v>8937</v>
      </c>
      <c r="D68" s="57">
        <v>17775</v>
      </c>
      <c r="E68" s="62">
        <v>5385</v>
      </c>
      <c r="F68" s="57">
        <v>17778</v>
      </c>
      <c r="G68" s="57">
        <v>-3</v>
      </c>
      <c r="H68" s="56">
        <v>6</v>
      </c>
      <c r="J68" s="96" t="s">
        <v>57</v>
      </c>
      <c r="K68" s="83">
        <v>31</v>
      </c>
      <c r="L68" s="84">
        <v>9</v>
      </c>
      <c r="M68" s="64">
        <v>0</v>
      </c>
      <c r="N68" s="84">
        <v>30</v>
      </c>
      <c r="O68" s="84">
        <v>11</v>
      </c>
      <c r="P68" s="63">
        <v>2</v>
      </c>
      <c r="Q68" s="57">
        <v>61</v>
      </c>
      <c r="R68" s="10">
        <v>20</v>
      </c>
      <c r="S68" s="59">
        <v>2</v>
      </c>
      <c r="T68" s="82">
        <v>83</v>
      </c>
      <c r="U68" s="10"/>
    </row>
    <row r="69" spans="1:21" ht="16.5" customHeight="1">
      <c r="A69" s="95" t="s">
        <v>58</v>
      </c>
      <c r="B69" s="62">
        <v>4062</v>
      </c>
      <c r="C69" s="62">
        <v>4226</v>
      </c>
      <c r="D69" s="57">
        <v>8288</v>
      </c>
      <c r="E69" s="62">
        <v>2087</v>
      </c>
      <c r="F69" s="57">
        <v>8299</v>
      </c>
      <c r="G69" s="57">
        <v>-11</v>
      </c>
      <c r="H69" s="56">
        <v>2</v>
      </c>
      <c r="J69" s="96" t="s">
        <v>58</v>
      </c>
      <c r="K69" s="83">
        <v>6</v>
      </c>
      <c r="L69" s="84">
        <v>3</v>
      </c>
      <c r="M69" s="64">
        <v>0</v>
      </c>
      <c r="N69" s="84">
        <v>11</v>
      </c>
      <c r="O69" s="84">
        <v>9</v>
      </c>
      <c r="P69" s="63">
        <v>0</v>
      </c>
      <c r="Q69" s="57">
        <v>17</v>
      </c>
      <c r="R69" s="10">
        <v>12</v>
      </c>
      <c r="S69" s="59">
        <v>0</v>
      </c>
      <c r="T69" s="82">
        <v>29</v>
      </c>
      <c r="U69" s="10"/>
    </row>
    <row r="70" spans="1:21" ht="16.5" customHeight="1">
      <c r="A70" s="95" t="s">
        <v>59</v>
      </c>
      <c r="B70" s="62">
        <v>8493</v>
      </c>
      <c r="C70" s="62">
        <v>8606</v>
      </c>
      <c r="D70" s="57">
        <v>17099</v>
      </c>
      <c r="E70" s="62">
        <v>4811</v>
      </c>
      <c r="F70" s="57">
        <v>17100</v>
      </c>
      <c r="G70" s="57">
        <v>-1</v>
      </c>
      <c r="H70" s="56">
        <v>6</v>
      </c>
      <c r="J70" s="96" t="s">
        <v>59</v>
      </c>
      <c r="K70" s="83">
        <v>44</v>
      </c>
      <c r="L70" s="84">
        <v>10</v>
      </c>
      <c r="M70" s="64">
        <v>0</v>
      </c>
      <c r="N70" s="84">
        <v>38</v>
      </c>
      <c r="O70" s="84">
        <v>17</v>
      </c>
      <c r="P70" s="63">
        <v>0</v>
      </c>
      <c r="Q70" s="57">
        <v>82</v>
      </c>
      <c r="R70" s="10">
        <v>27</v>
      </c>
      <c r="S70" s="59">
        <v>0</v>
      </c>
      <c r="T70" s="82">
        <v>109</v>
      </c>
      <c r="U70" s="10"/>
    </row>
    <row r="71" spans="1:21" ht="16.5" customHeight="1">
      <c r="A71" s="66" t="s">
        <v>60</v>
      </c>
      <c r="B71" s="67">
        <v>56586</v>
      </c>
      <c r="C71" s="67">
        <v>56714</v>
      </c>
      <c r="D71" s="67">
        <v>113300</v>
      </c>
      <c r="E71" s="67">
        <v>33854</v>
      </c>
      <c r="F71" s="67">
        <v>113328</v>
      </c>
      <c r="G71" s="67">
        <v>-28</v>
      </c>
      <c r="H71" s="68">
        <v>36</v>
      </c>
      <c r="J71" s="75" t="s">
        <v>60</v>
      </c>
      <c r="K71" s="85">
        <v>247</v>
      </c>
      <c r="L71" s="73">
        <v>65</v>
      </c>
      <c r="M71" s="74">
        <v>1</v>
      </c>
      <c r="N71" s="73">
        <v>233</v>
      </c>
      <c r="O71" s="73">
        <v>97</v>
      </c>
      <c r="P71" s="73">
        <v>11</v>
      </c>
      <c r="Q71" s="76">
        <v>480</v>
      </c>
      <c r="R71" s="73">
        <v>162</v>
      </c>
      <c r="S71" s="74">
        <v>12</v>
      </c>
      <c r="T71" s="72">
        <v>654</v>
      </c>
      <c r="U71" s="10"/>
    </row>
    <row r="72" spans="1:21" ht="16.5" customHeight="1">
      <c r="A72" s="95"/>
      <c r="B72" s="57"/>
      <c r="C72" s="57"/>
      <c r="D72" s="57"/>
      <c r="E72" s="57"/>
      <c r="F72" s="57"/>
      <c r="G72" s="57"/>
      <c r="H72" s="56"/>
      <c r="J72" s="96"/>
      <c r="K72" s="54"/>
      <c r="L72" s="4"/>
      <c r="M72" s="59"/>
      <c r="N72" s="4"/>
      <c r="O72" s="4"/>
      <c r="P72" s="10"/>
      <c r="Q72" s="57"/>
      <c r="R72" s="10"/>
      <c r="S72" s="59"/>
      <c r="T72" s="82"/>
      <c r="U72" s="10"/>
    </row>
    <row r="73" spans="1:21" ht="16.5" customHeight="1">
      <c r="A73" s="95" t="s">
        <v>61</v>
      </c>
      <c r="B73" s="62">
        <v>5564</v>
      </c>
      <c r="C73" s="62">
        <v>5693</v>
      </c>
      <c r="D73" s="57">
        <v>11257</v>
      </c>
      <c r="E73" s="62">
        <v>3364</v>
      </c>
      <c r="F73" s="57">
        <v>11261</v>
      </c>
      <c r="G73" s="57">
        <v>-4</v>
      </c>
      <c r="H73" s="56">
        <v>-3</v>
      </c>
      <c r="J73" s="96" t="s">
        <v>61</v>
      </c>
      <c r="K73" s="83">
        <v>20</v>
      </c>
      <c r="L73" s="84">
        <v>11</v>
      </c>
      <c r="M73" s="64">
        <v>0</v>
      </c>
      <c r="N73" s="84">
        <v>27</v>
      </c>
      <c r="O73" s="84">
        <v>8</v>
      </c>
      <c r="P73" s="63">
        <v>0</v>
      </c>
      <c r="Q73" s="57">
        <v>47</v>
      </c>
      <c r="R73" s="10">
        <v>19</v>
      </c>
      <c r="S73" s="59">
        <v>0</v>
      </c>
      <c r="T73" s="82">
        <v>66</v>
      </c>
      <c r="U73" s="10"/>
    </row>
    <row r="74" spans="1:21" ht="16.5" customHeight="1">
      <c r="A74" s="95" t="s">
        <v>62</v>
      </c>
      <c r="B74" s="62">
        <v>5448</v>
      </c>
      <c r="C74" s="62">
        <v>5626</v>
      </c>
      <c r="D74" s="57">
        <v>11074</v>
      </c>
      <c r="E74" s="62">
        <v>3539</v>
      </c>
      <c r="F74" s="57">
        <v>11076</v>
      </c>
      <c r="G74" s="57">
        <v>-2</v>
      </c>
      <c r="H74" s="56">
        <v>7</v>
      </c>
      <c r="J74" s="96" t="s">
        <v>62</v>
      </c>
      <c r="K74" s="83">
        <v>20</v>
      </c>
      <c r="L74" s="84">
        <v>5</v>
      </c>
      <c r="M74" s="64">
        <v>1</v>
      </c>
      <c r="N74" s="84">
        <v>23</v>
      </c>
      <c r="O74" s="84">
        <v>5</v>
      </c>
      <c r="P74" s="63">
        <v>0</v>
      </c>
      <c r="Q74" s="57">
        <v>43</v>
      </c>
      <c r="R74" s="10">
        <v>10</v>
      </c>
      <c r="S74" s="59">
        <v>1</v>
      </c>
      <c r="T74" s="82">
        <v>54</v>
      </c>
      <c r="U74" s="10"/>
    </row>
    <row r="75" spans="1:21" ht="16.5" customHeight="1">
      <c r="A75" s="66" t="s">
        <v>63</v>
      </c>
      <c r="B75" s="67">
        <v>11012</v>
      </c>
      <c r="C75" s="67">
        <v>11319</v>
      </c>
      <c r="D75" s="67">
        <v>22331</v>
      </c>
      <c r="E75" s="67">
        <v>6903</v>
      </c>
      <c r="F75" s="67">
        <v>22337</v>
      </c>
      <c r="G75" s="67">
        <v>-6</v>
      </c>
      <c r="H75" s="68">
        <v>4</v>
      </c>
      <c r="J75" s="75" t="s">
        <v>63</v>
      </c>
      <c r="K75" s="85">
        <v>40</v>
      </c>
      <c r="L75" s="73">
        <v>16</v>
      </c>
      <c r="M75" s="74">
        <v>1</v>
      </c>
      <c r="N75" s="73">
        <v>50</v>
      </c>
      <c r="O75" s="73">
        <v>13</v>
      </c>
      <c r="P75" s="73">
        <v>0</v>
      </c>
      <c r="Q75" s="76">
        <v>90</v>
      </c>
      <c r="R75" s="73">
        <v>29</v>
      </c>
      <c r="S75" s="74">
        <v>1</v>
      </c>
      <c r="T75" s="72">
        <v>120</v>
      </c>
      <c r="U75" s="10"/>
    </row>
    <row r="76" spans="1:21" ht="16.5" customHeight="1">
      <c r="A76" s="95"/>
      <c r="B76" s="57"/>
      <c r="C76" s="57"/>
      <c r="D76" s="57"/>
      <c r="E76" s="57"/>
      <c r="F76" s="57"/>
      <c r="G76" s="57"/>
      <c r="H76" s="56"/>
      <c r="J76" s="96"/>
      <c r="K76" s="54"/>
      <c r="L76" s="4"/>
      <c r="M76" s="59"/>
      <c r="N76" s="4"/>
      <c r="O76" s="4"/>
      <c r="P76" s="10"/>
      <c r="Q76" s="57"/>
      <c r="R76" s="10"/>
      <c r="S76" s="59"/>
      <c r="T76" s="82"/>
      <c r="U76" s="10"/>
    </row>
    <row r="77" spans="1:21" ht="16.5" customHeight="1">
      <c r="A77" s="95" t="s">
        <v>64</v>
      </c>
      <c r="B77" s="62">
        <v>6036</v>
      </c>
      <c r="C77" s="62">
        <v>6267</v>
      </c>
      <c r="D77" s="57">
        <v>12303</v>
      </c>
      <c r="E77" s="62">
        <v>3845</v>
      </c>
      <c r="F77" s="57">
        <v>12301</v>
      </c>
      <c r="G77" s="57">
        <v>2</v>
      </c>
      <c r="H77" s="56">
        <v>2</v>
      </c>
      <c r="J77" s="96" t="s">
        <v>64</v>
      </c>
      <c r="K77" s="83">
        <v>26</v>
      </c>
      <c r="L77" s="84">
        <v>5</v>
      </c>
      <c r="M77" s="64">
        <v>0</v>
      </c>
      <c r="N77" s="84">
        <v>21</v>
      </c>
      <c r="O77" s="84">
        <v>8</v>
      </c>
      <c r="P77" s="63">
        <v>0</v>
      </c>
      <c r="Q77" s="57">
        <v>47</v>
      </c>
      <c r="R77" s="10">
        <v>13</v>
      </c>
      <c r="S77" s="59">
        <v>0</v>
      </c>
      <c r="T77" s="82">
        <v>60</v>
      </c>
      <c r="U77" s="10"/>
    </row>
    <row r="78" spans="1:21" ht="16.5" customHeight="1">
      <c r="A78" s="95" t="s">
        <v>65</v>
      </c>
      <c r="B78" s="62">
        <v>4989</v>
      </c>
      <c r="C78" s="62">
        <v>5027</v>
      </c>
      <c r="D78" s="57">
        <v>10016</v>
      </c>
      <c r="E78" s="62">
        <v>2979</v>
      </c>
      <c r="F78" s="57">
        <v>10011</v>
      </c>
      <c r="G78" s="57">
        <v>5</v>
      </c>
      <c r="H78" s="56">
        <v>6</v>
      </c>
      <c r="J78" s="96" t="s">
        <v>65</v>
      </c>
      <c r="K78" s="83">
        <v>17</v>
      </c>
      <c r="L78" s="84">
        <v>4</v>
      </c>
      <c r="M78" s="64">
        <v>0</v>
      </c>
      <c r="N78" s="84">
        <v>9</v>
      </c>
      <c r="O78" s="84">
        <v>7</v>
      </c>
      <c r="P78" s="63">
        <v>0</v>
      </c>
      <c r="Q78" s="57">
        <v>26</v>
      </c>
      <c r="R78" s="10">
        <v>11</v>
      </c>
      <c r="S78" s="59">
        <v>0</v>
      </c>
      <c r="T78" s="82">
        <v>37</v>
      </c>
      <c r="U78" s="10"/>
    </row>
    <row r="79" spans="1:21" ht="16.5" customHeight="1">
      <c r="A79" s="66" t="s">
        <v>66</v>
      </c>
      <c r="B79" s="67">
        <v>11025</v>
      </c>
      <c r="C79" s="67">
        <v>11294</v>
      </c>
      <c r="D79" s="67">
        <v>22319</v>
      </c>
      <c r="E79" s="67">
        <v>6824</v>
      </c>
      <c r="F79" s="67">
        <v>22312</v>
      </c>
      <c r="G79" s="67">
        <v>7</v>
      </c>
      <c r="H79" s="68">
        <v>8</v>
      </c>
      <c r="J79" s="75" t="s">
        <v>66</v>
      </c>
      <c r="K79" s="85">
        <v>43</v>
      </c>
      <c r="L79" s="73">
        <v>9</v>
      </c>
      <c r="M79" s="74">
        <v>0</v>
      </c>
      <c r="N79" s="73">
        <v>30</v>
      </c>
      <c r="O79" s="73">
        <v>15</v>
      </c>
      <c r="P79" s="73">
        <v>0</v>
      </c>
      <c r="Q79" s="76">
        <v>73</v>
      </c>
      <c r="R79" s="73">
        <v>24</v>
      </c>
      <c r="S79" s="74">
        <v>0</v>
      </c>
      <c r="T79" s="72">
        <v>97</v>
      </c>
      <c r="U79" s="10"/>
    </row>
    <row r="80" spans="1:21" ht="16.5" customHeight="1">
      <c r="A80" s="95"/>
      <c r="B80" s="57"/>
      <c r="C80" s="57"/>
      <c r="D80" s="57"/>
      <c r="E80" s="57"/>
      <c r="F80" s="57"/>
      <c r="G80" s="57"/>
      <c r="H80" s="56"/>
      <c r="J80" s="96"/>
      <c r="K80" s="54"/>
      <c r="L80" s="4"/>
      <c r="M80" s="59"/>
      <c r="N80" s="4"/>
      <c r="O80" s="4"/>
      <c r="P80" s="10"/>
      <c r="Q80" s="57"/>
      <c r="R80" s="10"/>
      <c r="S80" s="59"/>
      <c r="T80" s="82"/>
      <c r="U80" s="10"/>
    </row>
    <row r="81" spans="1:21" ht="16.5" customHeight="1">
      <c r="A81" s="95" t="s">
        <v>67</v>
      </c>
      <c r="B81" s="62">
        <v>24450</v>
      </c>
      <c r="C81" s="62">
        <v>24873</v>
      </c>
      <c r="D81" s="57">
        <v>49323</v>
      </c>
      <c r="E81" s="62">
        <v>17166</v>
      </c>
      <c r="F81" s="57">
        <v>49298</v>
      </c>
      <c r="G81" s="57">
        <v>25</v>
      </c>
      <c r="H81" s="56">
        <v>46</v>
      </c>
      <c r="J81" s="96" t="s">
        <v>67</v>
      </c>
      <c r="K81" s="83">
        <v>173</v>
      </c>
      <c r="L81" s="84">
        <v>30</v>
      </c>
      <c r="M81" s="64">
        <v>5</v>
      </c>
      <c r="N81" s="84">
        <v>153</v>
      </c>
      <c r="O81" s="84">
        <v>29</v>
      </c>
      <c r="P81" s="63">
        <v>1</v>
      </c>
      <c r="Q81" s="57">
        <v>326</v>
      </c>
      <c r="R81" s="10">
        <v>59</v>
      </c>
      <c r="S81" s="59">
        <v>6</v>
      </c>
      <c r="T81" s="82">
        <v>391</v>
      </c>
      <c r="U81" s="10"/>
    </row>
    <row r="82" spans="1:21" ht="16.5" customHeight="1">
      <c r="A82" s="95" t="s">
        <v>68</v>
      </c>
      <c r="B82" s="62">
        <v>10047</v>
      </c>
      <c r="C82" s="62">
        <v>10164</v>
      </c>
      <c r="D82" s="57">
        <v>20211</v>
      </c>
      <c r="E82" s="62">
        <v>6982</v>
      </c>
      <c r="F82" s="57">
        <v>20216</v>
      </c>
      <c r="G82" s="57">
        <v>-5</v>
      </c>
      <c r="H82" s="56">
        <v>10</v>
      </c>
      <c r="J82" s="96" t="s">
        <v>68</v>
      </c>
      <c r="K82" s="83">
        <v>64</v>
      </c>
      <c r="L82" s="84">
        <v>10</v>
      </c>
      <c r="M82" s="64">
        <v>0</v>
      </c>
      <c r="N82" s="84">
        <v>54</v>
      </c>
      <c r="O82" s="84">
        <v>25</v>
      </c>
      <c r="P82" s="63">
        <v>0</v>
      </c>
      <c r="Q82" s="57">
        <v>118</v>
      </c>
      <c r="R82" s="10">
        <v>35</v>
      </c>
      <c r="S82" s="59">
        <v>0</v>
      </c>
      <c r="T82" s="82">
        <v>153</v>
      </c>
      <c r="U82" s="10"/>
    </row>
    <row r="83" spans="1:21" ht="16.5" customHeight="1">
      <c r="A83" s="95" t="s">
        <v>69</v>
      </c>
      <c r="B83" s="62">
        <v>12388</v>
      </c>
      <c r="C83" s="62">
        <v>12633</v>
      </c>
      <c r="D83" s="57">
        <v>25021</v>
      </c>
      <c r="E83" s="62">
        <v>8730</v>
      </c>
      <c r="F83" s="57">
        <v>25004</v>
      </c>
      <c r="G83" s="57">
        <v>17</v>
      </c>
      <c r="H83" s="56">
        <v>6</v>
      </c>
      <c r="J83" s="96" t="s">
        <v>69</v>
      </c>
      <c r="K83" s="83">
        <v>71</v>
      </c>
      <c r="L83" s="84">
        <v>13</v>
      </c>
      <c r="M83" s="64">
        <v>0</v>
      </c>
      <c r="N83" s="84">
        <v>51</v>
      </c>
      <c r="O83" s="84">
        <v>16</v>
      </c>
      <c r="P83" s="63">
        <v>0</v>
      </c>
      <c r="Q83" s="57">
        <v>122</v>
      </c>
      <c r="R83" s="10">
        <v>29</v>
      </c>
      <c r="S83" s="59">
        <v>0</v>
      </c>
      <c r="T83" s="82">
        <v>151</v>
      </c>
      <c r="U83" s="10"/>
    </row>
    <row r="84" spans="1:21" ht="16.5" customHeight="1">
      <c r="A84" s="95" t="s">
        <v>70</v>
      </c>
      <c r="B84" s="62">
        <v>10202</v>
      </c>
      <c r="C84" s="62">
        <v>10164</v>
      </c>
      <c r="D84" s="57">
        <v>20366</v>
      </c>
      <c r="E84" s="62">
        <v>6788</v>
      </c>
      <c r="F84" s="57">
        <v>20388</v>
      </c>
      <c r="G84" s="57">
        <v>-22</v>
      </c>
      <c r="H84" s="56">
        <v>0</v>
      </c>
      <c r="J84" s="96" t="s">
        <v>70</v>
      </c>
      <c r="K84" s="83">
        <v>55</v>
      </c>
      <c r="L84" s="84">
        <v>12</v>
      </c>
      <c r="M84" s="64">
        <v>0</v>
      </c>
      <c r="N84" s="84">
        <v>71</v>
      </c>
      <c r="O84" s="84">
        <v>15</v>
      </c>
      <c r="P84" s="63">
        <v>3</v>
      </c>
      <c r="Q84" s="57">
        <v>126</v>
      </c>
      <c r="R84" s="10">
        <v>27</v>
      </c>
      <c r="S84" s="59">
        <v>3</v>
      </c>
      <c r="T84" s="82">
        <v>156</v>
      </c>
      <c r="U84" s="10"/>
    </row>
    <row r="85" spans="1:21" ht="16.5" customHeight="1">
      <c r="A85" s="95" t="s">
        <v>71</v>
      </c>
      <c r="B85" s="62">
        <v>2383</v>
      </c>
      <c r="C85" s="62">
        <v>2430</v>
      </c>
      <c r="D85" s="57">
        <v>4813</v>
      </c>
      <c r="E85" s="62">
        <v>1490</v>
      </c>
      <c r="F85" s="57">
        <v>4813</v>
      </c>
      <c r="G85" s="57">
        <v>0</v>
      </c>
      <c r="H85" s="56">
        <v>2</v>
      </c>
      <c r="J85" s="96" t="s">
        <v>71</v>
      </c>
      <c r="K85" s="83">
        <v>9</v>
      </c>
      <c r="L85" s="84">
        <v>3</v>
      </c>
      <c r="M85" s="64">
        <v>0</v>
      </c>
      <c r="N85" s="84">
        <v>7</v>
      </c>
      <c r="O85" s="84">
        <v>5</v>
      </c>
      <c r="P85" s="63">
        <v>0</v>
      </c>
      <c r="Q85" s="57">
        <v>16</v>
      </c>
      <c r="R85" s="10">
        <v>8</v>
      </c>
      <c r="S85" s="59">
        <v>0</v>
      </c>
      <c r="T85" s="82">
        <v>24</v>
      </c>
      <c r="U85" s="10"/>
    </row>
    <row r="86" spans="1:21" ht="16.5" customHeight="1">
      <c r="A86" s="95" t="s">
        <v>72</v>
      </c>
      <c r="B86" s="62">
        <v>5670</v>
      </c>
      <c r="C86" s="62">
        <v>5687</v>
      </c>
      <c r="D86" s="57">
        <v>11357</v>
      </c>
      <c r="E86" s="62">
        <v>3728</v>
      </c>
      <c r="F86" s="57">
        <v>11339</v>
      </c>
      <c r="G86" s="57">
        <v>18</v>
      </c>
      <c r="H86" s="56">
        <v>4</v>
      </c>
      <c r="J86" s="96" t="s">
        <v>72</v>
      </c>
      <c r="K86" s="83">
        <v>39</v>
      </c>
      <c r="L86" s="84">
        <v>7</v>
      </c>
      <c r="M86" s="64">
        <v>2</v>
      </c>
      <c r="N86" s="84">
        <v>20</v>
      </c>
      <c r="O86" s="84">
        <v>10</v>
      </c>
      <c r="P86" s="63">
        <v>0</v>
      </c>
      <c r="Q86" s="57">
        <v>59</v>
      </c>
      <c r="R86" s="10">
        <v>17</v>
      </c>
      <c r="S86" s="59">
        <v>2</v>
      </c>
      <c r="T86" s="82">
        <v>78</v>
      </c>
      <c r="U86" s="10"/>
    </row>
    <row r="87" spans="1:21" ht="16.5" customHeight="1">
      <c r="A87" s="95" t="s">
        <v>73</v>
      </c>
      <c r="B87" s="62">
        <v>7216</v>
      </c>
      <c r="C87" s="62">
        <v>7630</v>
      </c>
      <c r="D87" s="57">
        <v>14846</v>
      </c>
      <c r="E87" s="62">
        <v>5052</v>
      </c>
      <c r="F87" s="57">
        <v>14850</v>
      </c>
      <c r="G87" s="57">
        <v>-4</v>
      </c>
      <c r="H87" s="56">
        <v>1</v>
      </c>
      <c r="J87" s="96" t="s">
        <v>73</v>
      </c>
      <c r="K87" s="83">
        <v>37</v>
      </c>
      <c r="L87" s="84">
        <v>8</v>
      </c>
      <c r="M87" s="64">
        <v>0</v>
      </c>
      <c r="N87" s="84">
        <v>36</v>
      </c>
      <c r="O87" s="84">
        <v>13</v>
      </c>
      <c r="P87" s="63">
        <v>0</v>
      </c>
      <c r="Q87" s="57">
        <v>73</v>
      </c>
      <c r="R87" s="10">
        <v>21</v>
      </c>
      <c r="S87" s="59">
        <v>0</v>
      </c>
      <c r="T87" s="82">
        <v>94</v>
      </c>
      <c r="U87" s="10"/>
    </row>
    <row r="88" spans="1:21" ht="16.5" customHeight="1">
      <c r="A88" s="95" t="s">
        <v>74</v>
      </c>
      <c r="B88" s="62">
        <v>4370</v>
      </c>
      <c r="C88" s="62">
        <v>4253</v>
      </c>
      <c r="D88" s="57">
        <v>8623</v>
      </c>
      <c r="E88" s="62">
        <v>2759</v>
      </c>
      <c r="F88" s="57">
        <v>8621</v>
      </c>
      <c r="G88" s="57">
        <v>2</v>
      </c>
      <c r="H88" s="56">
        <v>2</v>
      </c>
      <c r="J88" s="96" t="s">
        <v>74</v>
      </c>
      <c r="K88" s="83">
        <v>26</v>
      </c>
      <c r="L88" s="84">
        <v>8</v>
      </c>
      <c r="M88" s="64">
        <v>1</v>
      </c>
      <c r="N88" s="84">
        <v>22</v>
      </c>
      <c r="O88" s="84">
        <v>11</v>
      </c>
      <c r="P88" s="63">
        <v>0</v>
      </c>
      <c r="Q88" s="57">
        <v>48</v>
      </c>
      <c r="R88" s="10">
        <v>19</v>
      </c>
      <c r="S88" s="59">
        <v>1</v>
      </c>
      <c r="T88" s="82">
        <v>68</v>
      </c>
      <c r="U88" s="10"/>
    </row>
    <row r="89" spans="1:21" ht="16.5" customHeight="1">
      <c r="A89" s="66" t="s">
        <v>75</v>
      </c>
      <c r="B89" s="67">
        <v>76726</v>
      </c>
      <c r="C89" s="67">
        <v>77834</v>
      </c>
      <c r="D89" s="68">
        <v>154560</v>
      </c>
      <c r="E89" s="67">
        <v>52695</v>
      </c>
      <c r="F89" s="67">
        <v>154529</v>
      </c>
      <c r="G89" s="67">
        <v>31</v>
      </c>
      <c r="H89" s="68">
        <v>71</v>
      </c>
      <c r="J89" s="75" t="s">
        <v>75</v>
      </c>
      <c r="K89" s="85">
        <v>474</v>
      </c>
      <c r="L89" s="73">
        <v>91</v>
      </c>
      <c r="M89" s="74">
        <v>8</v>
      </c>
      <c r="N89" s="73">
        <v>414</v>
      </c>
      <c r="O89" s="73">
        <v>124</v>
      </c>
      <c r="P89" s="73">
        <v>4</v>
      </c>
      <c r="Q89" s="76">
        <v>888</v>
      </c>
      <c r="R89" s="73">
        <v>215</v>
      </c>
      <c r="S89" s="74">
        <v>12</v>
      </c>
      <c r="T89" s="72">
        <v>1115</v>
      </c>
      <c r="U89" s="10"/>
    </row>
    <row r="90" spans="1:21" ht="16.5" customHeight="1">
      <c r="A90" s="95"/>
      <c r="B90" s="57"/>
      <c r="C90" s="57"/>
      <c r="D90" s="57"/>
      <c r="E90" s="57"/>
      <c r="F90" s="57"/>
      <c r="G90" s="57"/>
      <c r="H90" s="56"/>
      <c r="J90" s="96"/>
      <c r="K90" s="54"/>
      <c r="L90" s="4"/>
      <c r="M90" s="59"/>
      <c r="N90" s="4"/>
      <c r="O90" s="4"/>
      <c r="P90" s="10"/>
      <c r="Q90" s="57"/>
      <c r="R90" s="10"/>
      <c r="S90" s="59"/>
      <c r="T90" s="82"/>
      <c r="U90" s="10"/>
    </row>
    <row r="91" spans="1:21" ht="16.5" customHeight="1">
      <c r="A91" s="95" t="s">
        <v>76</v>
      </c>
      <c r="B91" s="62">
        <v>5937</v>
      </c>
      <c r="C91" s="62">
        <v>6196</v>
      </c>
      <c r="D91" s="57">
        <v>12133</v>
      </c>
      <c r="E91" s="62">
        <v>4230</v>
      </c>
      <c r="F91" s="57">
        <v>12140</v>
      </c>
      <c r="G91" s="57">
        <v>-7</v>
      </c>
      <c r="H91" s="56">
        <v>2</v>
      </c>
      <c r="J91" s="96" t="s">
        <v>76</v>
      </c>
      <c r="K91" s="83">
        <v>32</v>
      </c>
      <c r="L91" s="84">
        <v>5</v>
      </c>
      <c r="M91" s="64">
        <v>0</v>
      </c>
      <c r="N91" s="84">
        <v>40</v>
      </c>
      <c r="O91" s="84">
        <v>4</v>
      </c>
      <c r="P91" s="63">
        <v>0</v>
      </c>
      <c r="Q91" s="57">
        <v>72</v>
      </c>
      <c r="R91" s="10">
        <v>9</v>
      </c>
      <c r="S91" s="59">
        <v>0</v>
      </c>
      <c r="T91" s="82">
        <v>81</v>
      </c>
      <c r="U91" s="10"/>
    </row>
    <row r="92" spans="1:21" ht="16.5" customHeight="1">
      <c r="A92" s="95" t="s">
        <v>77</v>
      </c>
      <c r="B92" s="62">
        <v>3981</v>
      </c>
      <c r="C92" s="62">
        <v>4180</v>
      </c>
      <c r="D92" s="57">
        <v>8161</v>
      </c>
      <c r="E92" s="62">
        <v>2491</v>
      </c>
      <c r="F92" s="57">
        <v>8168</v>
      </c>
      <c r="G92" s="57">
        <v>-7</v>
      </c>
      <c r="H92" s="56">
        <v>7</v>
      </c>
      <c r="J92" s="96" t="s">
        <v>77</v>
      </c>
      <c r="K92" s="83">
        <v>19</v>
      </c>
      <c r="L92" s="84">
        <v>5</v>
      </c>
      <c r="M92" s="64">
        <v>0</v>
      </c>
      <c r="N92" s="84">
        <v>23</v>
      </c>
      <c r="O92" s="84">
        <v>8</v>
      </c>
      <c r="P92" s="63">
        <v>0</v>
      </c>
      <c r="Q92" s="57">
        <v>42</v>
      </c>
      <c r="R92" s="10">
        <v>13</v>
      </c>
      <c r="S92" s="59">
        <v>0</v>
      </c>
      <c r="T92" s="82">
        <v>55</v>
      </c>
      <c r="U92" s="10"/>
    </row>
    <row r="93" spans="1:21" ht="16.5" customHeight="1">
      <c r="A93" s="95" t="s">
        <v>78</v>
      </c>
      <c r="B93" s="62">
        <v>7387</v>
      </c>
      <c r="C93" s="62">
        <v>7433</v>
      </c>
      <c r="D93" s="57">
        <v>14820</v>
      </c>
      <c r="E93" s="62">
        <v>4999</v>
      </c>
      <c r="F93" s="57">
        <v>14795</v>
      </c>
      <c r="G93" s="57">
        <v>25</v>
      </c>
      <c r="H93" s="56">
        <v>12</v>
      </c>
      <c r="J93" s="96" t="s">
        <v>78</v>
      </c>
      <c r="K93" s="83">
        <v>63</v>
      </c>
      <c r="L93" s="84">
        <v>9</v>
      </c>
      <c r="M93" s="64">
        <v>1</v>
      </c>
      <c r="N93" s="84">
        <v>35</v>
      </c>
      <c r="O93" s="84">
        <v>13</v>
      </c>
      <c r="P93" s="63">
        <v>0</v>
      </c>
      <c r="Q93" s="57">
        <v>98</v>
      </c>
      <c r="R93" s="10">
        <v>22</v>
      </c>
      <c r="S93" s="59">
        <v>1</v>
      </c>
      <c r="T93" s="82">
        <v>121</v>
      </c>
      <c r="U93" s="10"/>
    </row>
    <row r="94" spans="1:21" ht="16.5" customHeight="1">
      <c r="A94" s="95" t="s">
        <v>79</v>
      </c>
      <c r="B94" s="62">
        <v>6699</v>
      </c>
      <c r="C94" s="62">
        <v>6864</v>
      </c>
      <c r="D94" s="57">
        <v>13563</v>
      </c>
      <c r="E94" s="62">
        <v>4543</v>
      </c>
      <c r="F94" s="57">
        <v>13562</v>
      </c>
      <c r="G94" s="57">
        <v>1</v>
      </c>
      <c r="H94" s="56">
        <v>5</v>
      </c>
      <c r="J94" s="96" t="s">
        <v>79</v>
      </c>
      <c r="K94" s="83">
        <v>41</v>
      </c>
      <c r="L94" s="84">
        <v>5</v>
      </c>
      <c r="M94" s="64">
        <v>0</v>
      </c>
      <c r="N94" s="84">
        <v>31</v>
      </c>
      <c r="O94" s="84">
        <v>14</v>
      </c>
      <c r="P94" s="63">
        <v>0</v>
      </c>
      <c r="Q94" s="57">
        <v>72</v>
      </c>
      <c r="R94" s="10">
        <v>19</v>
      </c>
      <c r="S94" s="59">
        <v>0</v>
      </c>
      <c r="T94" s="82">
        <v>91</v>
      </c>
      <c r="U94" s="10"/>
    </row>
    <row r="95" spans="1:21" ht="16.5" customHeight="1">
      <c r="A95" s="95" t="s">
        <v>80</v>
      </c>
      <c r="B95" s="62">
        <v>4289</v>
      </c>
      <c r="C95" s="62">
        <v>4314</v>
      </c>
      <c r="D95" s="57">
        <v>8603</v>
      </c>
      <c r="E95" s="62">
        <v>2662</v>
      </c>
      <c r="F95" s="57">
        <v>8612</v>
      </c>
      <c r="G95" s="57">
        <v>-9</v>
      </c>
      <c r="H95" s="56">
        <v>-7</v>
      </c>
      <c r="J95" s="96" t="s">
        <v>80</v>
      </c>
      <c r="K95" s="83">
        <v>24</v>
      </c>
      <c r="L95" s="84">
        <v>3</v>
      </c>
      <c r="M95" s="64">
        <v>0</v>
      </c>
      <c r="N95" s="84">
        <v>21</v>
      </c>
      <c r="O95" s="84">
        <v>7</v>
      </c>
      <c r="P95" s="63">
        <v>8</v>
      </c>
      <c r="Q95" s="57">
        <v>45</v>
      </c>
      <c r="R95" s="10">
        <v>10</v>
      </c>
      <c r="S95" s="59">
        <v>8</v>
      </c>
      <c r="T95" s="82">
        <v>63</v>
      </c>
      <c r="U95" s="10"/>
    </row>
    <row r="96" spans="1:21" ht="16.5" customHeight="1">
      <c r="A96" s="95" t="s">
        <v>81</v>
      </c>
      <c r="B96" s="62">
        <v>5120</v>
      </c>
      <c r="C96" s="62">
        <v>5410</v>
      </c>
      <c r="D96" s="57">
        <v>10530</v>
      </c>
      <c r="E96" s="62">
        <v>3101</v>
      </c>
      <c r="F96" s="57">
        <v>10523</v>
      </c>
      <c r="G96" s="57">
        <v>7</v>
      </c>
      <c r="H96" s="56">
        <v>7</v>
      </c>
      <c r="J96" s="96" t="s">
        <v>81</v>
      </c>
      <c r="K96" s="83">
        <v>32</v>
      </c>
      <c r="L96" s="84">
        <v>7</v>
      </c>
      <c r="M96" s="64">
        <v>0</v>
      </c>
      <c r="N96" s="84">
        <v>26</v>
      </c>
      <c r="O96" s="84">
        <v>6</v>
      </c>
      <c r="P96" s="63">
        <v>0</v>
      </c>
      <c r="Q96" s="57">
        <v>58</v>
      </c>
      <c r="R96" s="10">
        <v>13</v>
      </c>
      <c r="S96" s="59">
        <v>0</v>
      </c>
      <c r="T96" s="82">
        <v>71</v>
      </c>
      <c r="U96" s="10"/>
    </row>
    <row r="97" spans="1:21" ht="16.5" customHeight="1">
      <c r="A97" s="66" t="s">
        <v>82</v>
      </c>
      <c r="B97" s="67">
        <v>33413</v>
      </c>
      <c r="C97" s="67">
        <v>34397</v>
      </c>
      <c r="D97" s="68">
        <v>67810</v>
      </c>
      <c r="E97" s="67">
        <v>22026</v>
      </c>
      <c r="F97" s="67">
        <v>67800</v>
      </c>
      <c r="G97" s="67">
        <v>10</v>
      </c>
      <c r="H97" s="68">
        <v>26</v>
      </c>
      <c r="J97" s="75" t="s">
        <v>82</v>
      </c>
      <c r="K97" s="85">
        <v>211</v>
      </c>
      <c r="L97" s="73">
        <v>34</v>
      </c>
      <c r="M97" s="74">
        <v>1</v>
      </c>
      <c r="N97" s="73">
        <v>176</v>
      </c>
      <c r="O97" s="73">
        <v>52</v>
      </c>
      <c r="P97" s="73">
        <v>8</v>
      </c>
      <c r="Q97" s="76">
        <v>387</v>
      </c>
      <c r="R97" s="73">
        <v>86</v>
      </c>
      <c r="S97" s="74">
        <v>9</v>
      </c>
      <c r="T97" s="72">
        <v>482</v>
      </c>
      <c r="U97" s="10"/>
    </row>
    <row r="98" spans="1:21" ht="16.5" customHeight="1">
      <c r="A98" s="95"/>
      <c r="B98" s="57"/>
      <c r="C98" s="57"/>
      <c r="D98" s="57"/>
      <c r="E98" s="57"/>
      <c r="F98" s="57"/>
      <c r="G98" s="57"/>
      <c r="H98" s="56"/>
      <c r="J98" s="96"/>
      <c r="K98" s="54"/>
      <c r="L98" s="4"/>
      <c r="M98" s="59"/>
      <c r="N98" s="4"/>
      <c r="O98" s="4"/>
      <c r="P98" s="10"/>
      <c r="Q98" s="57"/>
      <c r="R98" s="10"/>
      <c r="S98" s="59"/>
      <c r="T98" s="82"/>
      <c r="U98" s="10"/>
    </row>
    <row r="99" spans="1:21" ht="16.5" customHeight="1">
      <c r="A99" s="95" t="s">
        <v>83</v>
      </c>
      <c r="B99" s="62">
        <v>5717</v>
      </c>
      <c r="C99" s="62">
        <v>6067</v>
      </c>
      <c r="D99" s="57">
        <v>11784</v>
      </c>
      <c r="E99" s="62">
        <v>3910</v>
      </c>
      <c r="F99" s="57">
        <v>11785</v>
      </c>
      <c r="G99" s="57">
        <v>-1</v>
      </c>
      <c r="H99" s="56">
        <v>-2</v>
      </c>
      <c r="J99" s="96" t="s">
        <v>83</v>
      </c>
      <c r="K99" s="83">
        <v>20</v>
      </c>
      <c r="L99" s="84">
        <v>9</v>
      </c>
      <c r="M99" s="64">
        <v>0</v>
      </c>
      <c r="N99" s="84">
        <v>21</v>
      </c>
      <c r="O99" s="84">
        <v>9</v>
      </c>
      <c r="P99" s="63">
        <v>0</v>
      </c>
      <c r="Q99" s="57">
        <v>41</v>
      </c>
      <c r="R99" s="10">
        <v>18</v>
      </c>
      <c r="S99" s="59">
        <v>0</v>
      </c>
      <c r="T99" s="82">
        <v>59</v>
      </c>
      <c r="U99" s="10"/>
    </row>
    <row r="100" spans="1:21" ht="16.5" customHeight="1">
      <c r="A100" s="95" t="s">
        <v>84</v>
      </c>
      <c r="B100" s="62">
        <v>3959</v>
      </c>
      <c r="C100" s="62">
        <v>4015</v>
      </c>
      <c r="D100" s="57">
        <v>7974</v>
      </c>
      <c r="E100" s="62">
        <v>2541</v>
      </c>
      <c r="F100" s="57">
        <v>7975</v>
      </c>
      <c r="G100" s="57">
        <v>-1</v>
      </c>
      <c r="H100" s="56">
        <v>1</v>
      </c>
      <c r="J100" s="96" t="s">
        <v>84</v>
      </c>
      <c r="K100" s="83">
        <v>17</v>
      </c>
      <c r="L100" s="84">
        <v>5</v>
      </c>
      <c r="M100" s="64">
        <v>0</v>
      </c>
      <c r="N100" s="84">
        <v>15</v>
      </c>
      <c r="O100" s="84">
        <v>8</v>
      </c>
      <c r="P100" s="63">
        <v>0</v>
      </c>
      <c r="Q100" s="57">
        <v>32</v>
      </c>
      <c r="R100" s="10">
        <v>13</v>
      </c>
      <c r="S100" s="59">
        <v>0</v>
      </c>
      <c r="T100" s="82">
        <v>45</v>
      </c>
      <c r="U100" s="10"/>
    </row>
    <row r="101" spans="1:21" ht="16.5" customHeight="1">
      <c r="A101" s="95" t="s">
        <v>85</v>
      </c>
      <c r="B101" s="62">
        <v>3948</v>
      </c>
      <c r="C101" s="62">
        <v>4271</v>
      </c>
      <c r="D101" s="57">
        <v>8219</v>
      </c>
      <c r="E101" s="62">
        <v>3238</v>
      </c>
      <c r="F101" s="57">
        <v>8215</v>
      </c>
      <c r="G101" s="57">
        <v>4</v>
      </c>
      <c r="H101" s="56">
        <v>7</v>
      </c>
      <c r="J101" s="96" t="s">
        <v>85</v>
      </c>
      <c r="K101" s="83">
        <v>25</v>
      </c>
      <c r="L101" s="84">
        <v>4</v>
      </c>
      <c r="M101" s="64">
        <v>0</v>
      </c>
      <c r="N101" s="84">
        <v>17</v>
      </c>
      <c r="O101" s="84">
        <v>8</v>
      </c>
      <c r="P101" s="63">
        <v>0</v>
      </c>
      <c r="Q101" s="57">
        <v>42</v>
      </c>
      <c r="R101" s="10">
        <v>12</v>
      </c>
      <c r="S101" s="59">
        <v>0</v>
      </c>
      <c r="T101" s="82">
        <v>54</v>
      </c>
      <c r="U101" s="10"/>
    </row>
    <row r="102" spans="1:21" ht="16.5" customHeight="1">
      <c r="A102" s="95" t="s">
        <v>86</v>
      </c>
      <c r="B102" s="62">
        <v>10223</v>
      </c>
      <c r="C102" s="62">
        <v>10657</v>
      </c>
      <c r="D102" s="57">
        <v>20880</v>
      </c>
      <c r="E102" s="62">
        <v>7349</v>
      </c>
      <c r="F102" s="57">
        <v>20883</v>
      </c>
      <c r="G102" s="57">
        <v>-3</v>
      </c>
      <c r="H102" s="56">
        <v>10</v>
      </c>
      <c r="J102" s="96" t="s">
        <v>86</v>
      </c>
      <c r="K102" s="83">
        <v>52</v>
      </c>
      <c r="L102" s="84">
        <v>9</v>
      </c>
      <c r="M102" s="64">
        <v>0</v>
      </c>
      <c r="N102" s="84">
        <v>38</v>
      </c>
      <c r="O102" s="84">
        <v>26</v>
      </c>
      <c r="P102" s="63">
        <v>0</v>
      </c>
      <c r="Q102" s="57">
        <v>90</v>
      </c>
      <c r="R102" s="10">
        <v>35</v>
      </c>
      <c r="S102" s="59">
        <v>0</v>
      </c>
      <c r="T102" s="82">
        <v>125</v>
      </c>
      <c r="U102" s="10"/>
    </row>
    <row r="103" spans="1:21" ht="16.5" customHeight="1">
      <c r="A103" s="95" t="s">
        <v>87</v>
      </c>
      <c r="B103" s="62">
        <v>7489</v>
      </c>
      <c r="C103" s="62">
        <v>7740</v>
      </c>
      <c r="D103" s="57">
        <v>15229</v>
      </c>
      <c r="E103" s="62">
        <v>5389</v>
      </c>
      <c r="F103" s="57">
        <v>15217</v>
      </c>
      <c r="G103" s="57">
        <v>12</v>
      </c>
      <c r="H103" s="56">
        <v>18</v>
      </c>
      <c r="J103" s="96" t="s">
        <v>87</v>
      </c>
      <c r="K103" s="83">
        <v>49</v>
      </c>
      <c r="L103" s="84">
        <v>7</v>
      </c>
      <c r="M103" s="64">
        <v>0</v>
      </c>
      <c r="N103" s="84">
        <v>31</v>
      </c>
      <c r="O103" s="84">
        <v>13</v>
      </c>
      <c r="P103" s="63">
        <v>0</v>
      </c>
      <c r="Q103" s="57">
        <v>80</v>
      </c>
      <c r="R103" s="10">
        <v>20</v>
      </c>
      <c r="S103" s="59">
        <v>0</v>
      </c>
      <c r="T103" s="82">
        <v>100</v>
      </c>
      <c r="U103" s="10"/>
    </row>
    <row r="104" spans="1:21" ht="16.5" customHeight="1">
      <c r="A104" s="66" t="s">
        <v>88</v>
      </c>
      <c r="B104" s="67">
        <v>31336</v>
      </c>
      <c r="C104" s="67">
        <v>32750</v>
      </c>
      <c r="D104" s="68">
        <v>64086</v>
      </c>
      <c r="E104" s="67">
        <v>22427</v>
      </c>
      <c r="F104" s="67">
        <v>64075</v>
      </c>
      <c r="G104" s="67">
        <v>11</v>
      </c>
      <c r="H104" s="68">
        <v>34</v>
      </c>
      <c r="J104" s="75" t="s">
        <v>88</v>
      </c>
      <c r="K104" s="85">
        <v>163</v>
      </c>
      <c r="L104" s="73">
        <v>34</v>
      </c>
      <c r="M104" s="74">
        <v>0</v>
      </c>
      <c r="N104" s="73">
        <v>122</v>
      </c>
      <c r="O104" s="73">
        <v>64</v>
      </c>
      <c r="P104" s="73">
        <v>0</v>
      </c>
      <c r="Q104" s="76">
        <v>285</v>
      </c>
      <c r="R104" s="73">
        <v>98</v>
      </c>
      <c r="S104" s="74">
        <v>0</v>
      </c>
      <c r="T104" s="72">
        <v>383</v>
      </c>
      <c r="U104" s="10"/>
    </row>
    <row r="105" spans="1:21" ht="16.5" customHeight="1">
      <c r="A105" s="95"/>
      <c r="B105" s="57"/>
      <c r="C105" s="57"/>
      <c r="D105" s="57"/>
      <c r="E105" s="57"/>
      <c r="F105" s="57"/>
      <c r="G105" s="57"/>
      <c r="H105" s="56"/>
      <c r="J105" s="96"/>
      <c r="K105" s="54"/>
      <c r="L105" s="4"/>
      <c r="M105" s="59"/>
      <c r="N105" s="4"/>
      <c r="O105" s="4"/>
      <c r="P105" s="10"/>
      <c r="Q105" s="57"/>
      <c r="R105" s="10"/>
      <c r="S105" s="59"/>
      <c r="T105" s="82"/>
      <c r="U105" s="10"/>
    </row>
    <row r="106" spans="1:21" ht="16.5" customHeight="1">
      <c r="A106" s="95" t="s">
        <v>89</v>
      </c>
      <c r="B106" s="62">
        <v>2758</v>
      </c>
      <c r="C106" s="62">
        <v>2996</v>
      </c>
      <c r="D106" s="57">
        <v>5754</v>
      </c>
      <c r="E106" s="62">
        <v>1962</v>
      </c>
      <c r="F106" s="57">
        <v>5746</v>
      </c>
      <c r="G106" s="57">
        <v>8</v>
      </c>
      <c r="H106" s="56">
        <v>1</v>
      </c>
      <c r="J106" s="96" t="s">
        <v>89</v>
      </c>
      <c r="K106" s="83">
        <v>21</v>
      </c>
      <c r="L106" s="84">
        <v>4</v>
      </c>
      <c r="M106" s="64">
        <v>1</v>
      </c>
      <c r="N106" s="84">
        <v>13</v>
      </c>
      <c r="O106" s="84">
        <v>5</v>
      </c>
      <c r="P106" s="63">
        <v>0</v>
      </c>
      <c r="Q106" s="57">
        <v>34</v>
      </c>
      <c r="R106" s="10">
        <v>9</v>
      </c>
      <c r="S106" s="59">
        <v>1</v>
      </c>
      <c r="T106" s="82">
        <v>44</v>
      </c>
      <c r="U106" s="10"/>
    </row>
    <row r="107" spans="1:21" ht="16.5" customHeight="1">
      <c r="A107" s="95" t="s">
        <v>90</v>
      </c>
      <c r="B107" s="62">
        <v>2869</v>
      </c>
      <c r="C107" s="62">
        <v>3079</v>
      </c>
      <c r="D107" s="57">
        <v>5948</v>
      </c>
      <c r="E107" s="62">
        <v>2095</v>
      </c>
      <c r="F107" s="57">
        <v>5962</v>
      </c>
      <c r="G107" s="57">
        <v>-14</v>
      </c>
      <c r="H107" s="56">
        <v>0</v>
      </c>
      <c r="J107" s="96" t="s">
        <v>90</v>
      </c>
      <c r="K107" s="83">
        <v>11</v>
      </c>
      <c r="L107" s="84">
        <v>2</v>
      </c>
      <c r="M107" s="64">
        <v>0</v>
      </c>
      <c r="N107" s="84">
        <v>18</v>
      </c>
      <c r="O107" s="84">
        <v>9</v>
      </c>
      <c r="P107" s="63">
        <v>0</v>
      </c>
      <c r="Q107" s="57">
        <v>29</v>
      </c>
      <c r="R107" s="10">
        <v>11</v>
      </c>
      <c r="S107" s="59">
        <v>0</v>
      </c>
      <c r="T107" s="82">
        <v>40</v>
      </c>
      <c r="U107" s="10"/>
    </row>
    <row r="108" spans="1:21" ht="16.5" customHeight="1">
      <c r="A108" s="95" t="s">
        <v>91</v>
      </c>
      <c r="B108" s="62">
        <v>5026</v>
      </c>
      <c r="C108" s="62">
        <v>5440</v>
      </c>
      <c r="D108" s="57">
        <v>10466</v>
      </c>
      <c r="E108" s="62">
        <v>3705</v>
      </c>
      <c r="F108" s="57">
        <v>10461</v>
      </c>
      <c r="G108" s="57">
        <v>5</v>
      </c>
      <c r="H108" s="56">
        <v>8</v>
      </c>
      <c r="J108" s="96" t="s">
        <v>91</v>
      </c>
      <c r="K108" s="83">
        <v>29</v>
      </c>
      <c r="L108" s="84">
        <v>2</v>
      </c>
      <c r="M108" s="64">
        <v>0</v>
      </c>
      <c r="N108" s="84">
        <v>15</v>
      </c>
      <c r="O108" s="84">
        <v>11</v>
      </c>
      <c r="P108" s="63">
        <v>0</v>
      </c>
      <c r="Q108" s="57">
        <v>44</v>
      </c>
      <c r="R108" s="10">
        <v>13</v>
      </c>
      <c r="S108" s="59">
        <v>0</v>
      </c>
      <c r="T108" s="82">
        <v>57</v>
      </c>
      <c r="U108" s="10"/>
    </row>
    <row r="109" spans="1:21" ht="16.5" customHeight="1">
      <c r="A109" s="95" t="s">
        <v>92</v>
      </c>
      <c r="B109" s="62">
        <v>2217</v>
      </c>
      <c r="C109" s="62">
        <v>2332</v>
      </c>
      <c r="D109" s="57">
        <v>4549</v>
      </c>
      <c r="E109" s="62">
        <v>1389</v>
      </c>
      <c r="F109" s="57">
        <v>4541</v>
      </c>
      <c r="G109" s="57">
        <v>8</v>
      </c>
      <c r="H109" s="56">
        <v>3</v>
      </c>
      <c r="J109" s="96" t="s">
        <v>92</v>
      </c>
      <c r="K109" s="83">
        <v>13</v>
      </c>
      <c r="L109" s="84">
        <v>3</v>
      </c>
      <c r="M109" s="64">
        <v>0</v>
      </c>
      <c r="N109" s="84">
        <v>1</v>
      </c>
      <c r="O109" s="84">
        <v>7</v>
      </c>
      <c r="P109" s="63">
        <v>0</v>
      </c>
      <c r="Q109" s="57">
        <v>14</v>
      </c>
      <c r="R109" s="10">
        <v>10</v>
      </c>
      <c r="S109" s="59">
        <v>0</v>
      </c>
      <c r="T109" s="82">
        <v>24</v>
      </c>
      <c r="U109" s="10"/>
    </row>
    <row r="110" spans="1:21" ht="16.5" customHeight="1">
      <c r="A110" s="95" t="s">
        <v>93</v>
      </c>
      <c r="B110" s="62">
        <v>2797</v>
      </c>
      <c r="C110" s="62">
        <v>3217</v>
      </c>
      <c r="D110" s="57">
        <v>6014</v>
      </c>
      <c r="E110" s="62">
        <v>2348</v>
      </c>
      <c r="F110" s="57">
        <v>6006</v>
      </c>
      <c r="G110" s="57">
        <v>8</v>
      </c>
      <c r="H110" s="56">
        <v>9</v>
      </c>
      <c r="J110" s="96" t="s">
        <v>93</v>
      </c>
      <c r="K110" s="83">
        <v>21</v>
      </c>
      <c r="L110" s="84">
        <v>3</v>
      </c>
      <c r="M110" s="64">
        <v>0</v>
      </c>
      <c r="N110" s="84">
        <v>13</v>
      </c>
      <c r="O110" s="84">
        <v>3</v>
      </c>
      <c r="P110" s="63">
        <v>0</v>
      </c>
      <c r="Q110" s="57">
        <v>34</v>
      </c>
      <c r="R110" s="10">
        <v>6</v>
      </c>
      <c r="S110" s="59">
        <v>0</v>
      </c>
      <c r="T110" s="82">
        <v>40</v>
      </c>
      <c r="U110" s="10"/>
    </row>
    <row r="111" spans="1:21" ht="16.5" customHeight="1">
      <c r="A111" s="95" t="s">
        <v>94</v>
      </c>
      <c r="B111" s="62">
        <v>6341</v>
      </c>
      <c r="C111" s="62">
        <v>6827</v>
      </c>
      <c r="D111" s="57">
        <v>13168</v>
      </c>
      <c r="E111" s="62">
        <v>4646</v>
      </c>
      <c r="F111" s="57">
        <v>13173</v>
      </c>
      <c r="G111" s="57">
        <v>-5</v>
      </c>
      <c r="H111" s="56">
        <v>9</v>
      </c>
      <c r="J111" s="96" t="s">
        <v>94</v>
      </c>
      <c r="K111" s="83">
        <v>29</v>
      </c>
      <c r="L111" s="84">
        <v>7</v>
      </c>
      <c r="M111" s="64">
        <v>1</v>
      </c>
      <c r="N111" s="84">
        <v>22</v>
      </c>
      <c r="O111" s="84">
        <v>20</v>
      </c>
      <c r="P111" s="63">
        <v>0</v>
      </c>
      <c r="Q111" s="57">
        <v>51</v>
      </c>
      <c r="R111" s="10">
        <v>27</v>
      </c>
      <c r="S111" s="59">
        <v>1</v>
      </c>
      <c r="T111" s="82">
        <v>79</v>
      </c>
      <c r="U111" s="10"/>
    </row>
    <row r="112" spans="1:21" ht="16.5" customHeight="1">
      <c r="A112" s="95" t="s">
        <v>95</v>
      </c>
      <c r="B112" s="62">
        <v>2862</v>
      </c>
      <c r="C112" s="62">
        <v>2937</v>
      </c>
      <c r="D112" s="57">
        <v>5799</v>
      </c>
      <c r="E112" s="62">
        <v>1996</v>
      </c>
      <c r="F112" s="57">
        <v>5803</v>
      </c>
      <c r="G112" s="57">
        <v>-4</v>
      </c>
      <c r="H112" s="56">
        <v>7</v>
      </c>
      <c r="J112" s="96" t="s">
        <v>95</v>
      </c>
      <c r="K112" s="83">
        <v>15</v>
      </c>
      <c r="L112" s="84">
        <v>1</v>
      </c>
      <c r="M112" s="64">
        <v>0</v>
      </c>
      <c r="N112" s="84">
        <v>11</v>
      </c>
      <c r="O112" s="84">
        <v>9</v>
      </c>
      <c r="P112" s="63">
        <v>0</v>
      </c>
      <c r="Q112" s="57">
        <v>26</v>
      </c>
      <c r="R112" s="10">
        <v>10</v>
      </c>
      <c r="S112" s="59">
        <v>0</v>
      </c>
      <c r="T112" s="82">
        <v>36</v>
      </c>
      <c r="U112" s="10"/>
    </row>
    <row r="113" spans="1:21" ht="16.5" customHeight="1">
      <c r="A113" s="95" t="s">
        <v>96</v>
      </c>
      <c r="B113" s="62">
        <v>2810</v>
      </c>
      <c r="C113" s="62">
        <v>2998</v>
      </c>
      <c r="D113" s="57">
        <v>5808</v>
      </c>
      <c r="E113" s="62">
        <v>2012</v>
      </c>
      <c r="F113" s="57">
        <v>5807</v>
      </c>
      <c r="G113" s="57">
        <v>1</v>
      </c>
      <c r="H113" s="56">
        <v>3</v>
      </c>
      <c r="J113" s="96" t="s">
        <v>96</v>
      </c>
      <c r="K113" s="83">
        <v>12</v>
      </c>
      <c r="L113" s="84">
        <v>1</v>
      </c>
      <c r="M113" s="64">
        <v>0</v>
      </c>
      <c r="N113" s="84">
        <v>6</v>
      </c>
      <c r="O113" s="84">
        <v>6</v>
      </c>
      <c r="P113" s="63">
        <v>0</v>
      </c>
      <c r="Q113" s="57">
        <v>18</v>
      </c>
      <c r="R113" s="10">
        <v>7</v>
      </c>
      <c r="S113" s="59">
        <v>0</v>
      </c>
      <c r="T113" s="82">
        <v>25</v>
      </c>
      <c r="U113" s="10"/>
    </row>
    <row r="114" spans="1:21" ht="16.5" customHeight="1">
      <c r="A114" s="95" t="s">
        <v>97</v>
      </c>
      <c r="B114" s="62">
        <v>3710</v>
      </c>
      <c r="C114" s="62">
        <v>3900</v>
      </c>
      <c r="D114" s="57">
        <v>7610</v>
      </c>
      <c r="E114" s="62">
        <v>2750</v>
      </c>
      <c r="F114" s="57">
        <v>7615</v>
      </c>
      <c r="G114" s="57">
        <v>-5</v>
      </c>
      <c r="H114" s="56">
        <v>-4</v>
      </c>
      <c r="J114" s="96" t="s">
        <v>97</v>
      </c>
      <c r="K114" s="83">
        <v>11</v>
      </c>
      <c r="L114" s="84">
        <v>6</v>
      </c>
      <c r="M114" s="64">
        <v>0</v>
      </c>
      <c r="N114" s="84">
        <v>14</v>
      </c>
      <c r="O114" s="84">
        <v>8</v>
      </c>
      <c r="P114" s="63">
        <v>0</v>
      </c>
      <c r="Q114" s="57">
        <v>25</v>
      </c>
      <c r="R114" s="10">
        <v>14</v>
      </c>
      <c r="S114" s="59">
        <v>0</v>
      </c>
      <c r="T114" s="82">
        <v>39</v>
      </c>
      <c r="U114" s="10"/>
    </row>
    <row r="115" spans="1:21" ht="16.5" customHeight="1">
      <c r="A115" s="66" t="s">
        <v>98</v>
      </c>
      <c r="B115" s="67">
        <v>31390</v>
      </c>
      <c r="C115" s="67">
        <v>33726</v>
      </c>
      <c r="D115" s="68">
        <v>65116</v>
      </c>
      <c r="E115" s="67">
        <v>22903</v>
      </c>
      <c r="F115" s="67">
        <v>65114</v>
      </c>
      <c r="G115" s="67">
        <v>2</v>
      </c>
      <c r="H115" s="68">
        <v>36</v>
      </c>
      <c r="J115" s="75" t="s">
        <v>98</v>
      </c>
      <c r="K115" s="85">
        <v>162</v>
      </c>
      <c r="L115" s="73">
        <v>29</v>
      </c>
      <c r="M115" s="74">
        <v>2</v>
      </c>
      <c r="N115" s="73">
        <v>113</v>
      </c>
      <c r="O115" s="73">
        <v>78</v>
      </c>
      <c r="P115" s="73">
        <v>0</v>
      </c>
      <c r="Q115" s="76">
        <v>275</v>
      </c>
      <c r="R115" s="73">
        <v>107</v>
      </c>
      <c r="S115" s="74">
        <v>2</v>
      </c>
      <c r="T115" s="72">
        <v>384</v>
      </c>
      <c r="U115" s="10"/>
    </row>
    <row r="116" spans="1:21" ht="15" customHeight="1">
      <c r="A116" s="95"/>
      <c r="B116" s="57"/>
      <c r="C116" s="57"/>
      <c r="D116" s="57"/>
      <c r="E116" s="57"/>
      <c r="F116" s="57"/>
      <c r="G116" s="57"/>
      <c r="H116" s="56"/>
      <c r="J116" s="96"/>
      <c r="K116" s="54"/>
      <c r="L116" s="4"/>
      <c r="M116" s="59"/>
      <c r="N116" s="4"/>
      <c r="O116" s="4"/>
      <c r="P116" s="10"/>
      <c r="Q116" s="57"/>
      <c r="R116" s="10"/>
      <c r="S116" s="59"/>
      <c r="T116" s="82"/>
      <c r="U116" s="10"/>
    </row>
    <row r="117" spans="1:21" ht="16.5" customHeight="1">
      <c r="A117" s="66" t="s">
        <v>99</v>
      </c>
      <c r="B117" s="67">
        <v>323959</v>
      </c>
      <c r="C117" s="67">
        <v>329777</v>
      </c>
      <c r="D117" s="68">
        <v>653736</v>
      </c>
      <c r="E117" s="67">
        <v>217103</v>
      </c>
      <c r="F117" s="67">
        <v>653722</v>
      </c>
      <c r="G117" s="67">
        <v>14</v>
      </c>
      <c r="H117" s="68">
        <v>259</v>
      </c>
      <c r="J117" s="75" t="s">
        <v>99</v>
      </c>
      <c r="K117" s="85">
        <v>1862</v>
      </c>
      <c r="L117" s="73">
        <v>361</v>
      </c>
      <c r="M117" s="74">
        <v>24</v>
      </c>
      <c r="N117" s="73">
        <v>1689</v>
      </c>
      <c r="O117" s="73">
        <v>517</v>
      </c>
      <c r="P117" s="73">
        <v>27</v>
      </c>
      <c r="Q117" s="76">
        <v>3551</v>
      </c>
      <c r="R117" s="73">
        <v>878</v>
      </c>
      <c r="S117" s="74">
        <v>51</v>
      </c>
      <c r="T117" s="72">
        <v>4480</v>
      </c>
      <c r="U117" s="10"/>
    </row>
    <row r="118" spans="1:21" ht="16.5" customHeight="1">
      <c r="A118" s="86"/>
      <c r="B118" s="57"/>
      <c r="C118" s="57"/>
      <c r="D118" s="57"/>
      <c r="E118" s="57"/>
      <c r="F118" s="57"/>
      <c r="G118" s="57"/>
      <c r="H118" s="56"/>
      <c r="J118" s="87"/>
      <c r="K118" s="54"/>
      <c r="L118" s="4"/>
      <c r="M118" s="59"/>
      <c r="N118" s="4"/>
      <c r="O118" s="4"/>
      <c r="P118" s="10"/>
      <c r="Q118" s="57"/>
      <c r="R118" s="10"/>
      <c r="S118" s="59"/>
      <c r="T118" s="82"/>
      <c r="U118" s="10"/>
    </row>
    <row r="119" spans="1:21" ht="16.5" customHeight="1">
      <c r="A119" s="66" t="s">
        <v>100</v>
      </c>
      <c r="B119" s="67">
        <v>3017377</v>
      </c>
      <c r="C119" s="67">
        <v>2977829</v>
      </c>
      <c r="D119" s="68">
        <v>5995206</v>
      </c>
      <c r="E119" s="67">
        <v>2330741</v>
      </c>
      <c r="F119" s="67">
        <v>5992478</v>
      </c>
      <c r="G119" s="67">
        <v>2728</v>
      </c>
      <c r="H119" s="68">
        <v>3263</v>
      </c>
      <c r="J119" s="75" t="s">
        <v>100</v>
      </c>
      <c r="K119" s="85">
        <v>23553</v>
      </c>
      <c r="L119" s="73">
        <v>4398</v>
      </c>
      <c r="M119" s="74">
        <v>313</v>
      </c>
      <c r="N119" s="73">
        <v>22135</v>
      </c>
      <c r="O119" s="73">
        <v>3179</v>
      </c>
      <c r="P119" s="73">
        <v>222</v>
      </c>
      <c r="Q119" s="67">
        <v>45688</v>
      </c>
      <c r="R119" s="70">
        <v>7577</v>
      </c>
      <c r="S119" s="88">
        <v>535</v>
      </c>
      <c r="T119" s="71">
        <v>53800</v>
      </c>
      <c r="U119" s="10"/>
    </row>
    <row r="120" ht="14.25">
      <c r="U120" s="10"/>
    </row>
    <row r="121" ht="14.25">
      <c r="U121" s="10"/>
    </row>
    <row r="122" ht="14.25">
      <c r="U122" s="10"/>
    </row>
    <row r="123" ht="14.25">
      <c r="U123" s="10"/>
    </row>
    <row r="124" ht="14.25">
      <c r="U124" s="10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124"/>
  <sheetViews>
    <sheetView tabSelected="1" view="pageBreakPreview" zoomScale="75" zoomScaleSheetLayoutView="75" workbookViewId="0" topLeftCell="A1">
      <pane ySplit="4" topLeftCell="BM5" activePane="bottomLeft" state="frozen"/>
      <selection pane="topLeft" activeCell="A1" sqref="A1:IV16384"/>
      <selection pane="bottomLeft" activeCell="T53" sqref="T53"/>
    </sheetView>
  </sheetViews>
  <sheetFormatPr defaultColWidth="9.00390625" defaultRowHeight="13.5"/>
  <cols>
    <col min="1" max="5" width="13.625" style="2" customWidth="1"/>
    <col min="6" max="6" width="12.375" style="2" bestFit="1" customWidth="1"/>
    <col min="7" max="8" width="13.625" style="2" customWidth="1"/>
    <col min="9" max="9" width="5.25390625" style="2" customWidth="1"/>
    <col min="10" max="10" width="12.625" style="99" customWidth="1"/>
    <col min="11" max="20" width="9.50390625" style="90" customWidth="1"/>
    <col min="21" max="21" width="3.375" style="90" customWidth="1"/>
    <col min="22" max="16384" width="9.00390625" style="2" customWidth="1"/>
  </cols>
  <sheetData>
    <row r="1" spans="1:21" ht="28.5">
      <c r="A1" s="1" t="s">
        <v>130</v>
      </c>
      <c r="B1" s="1"/>
      <c r="C1" s="1"/>
      <c r="D1" s="1"/>
      <c r="E1" s="1"/>
      <c r="F1" s="1"/>
      <c r="G1" s="1"/>
      <c r="H1" s="1"/>
      <c r="J1" s="3" t="s">
        <v>131</v>
      </c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24.75" customHeight="1">
      <c r="A2" s="5"/>
      <c r="B2" s="5"/>
      <c r="C2" s="6"/>
      <c r="D2" s="6"/>
      <c r="E2" s="7"/>
      <c r="F2" s="8"/>
      <c r="G2" s="8" t="s">
        <v>148</v>
      </c>
      <c r="H2" s="8"/>
      <c r="J2" s="93"/>
      <c r="K2" s="4"/>
      <c r="L2" s="4"/>
      <c r="M2" s="4"/>
      <c r="N2" s="10"/>
      <c r="O2" s="10"/>
      <c r="P2" s="10"/>
      <c r="Q2" s="11" t="s">
        <v>149</v>
      </c>
      <c r="R2" s="11"/>
      <c r="S2" s="11"/>
      <c r="T2" s="12"/>
      <c r="U2" s="4"/>
    </row>
    <row r="3" spans="1:21" s="19" customFormat="1" ht="16.5" customHeight="1">
      <c r="A3" s="13" t="s">
        <v>162</v>
      </c>
      <c r="B3" s="14" t="s">
        <v>163</v>
      </c>
      <c r="C3" s="15"/>
      <c r="D3" s="16"/>
      <c r="E3" s="17" t="s">
        <v>0</v>
      </c>
      <c r="F3" s="18" t="s">
        <v>1</v>
      </c>
      <c r="G3" s="14" t="s">
        <v>164</v>
      </c>
      <c r="H3" s="16"/>
      <c r="J3" s="20" t="s">
        <v>165</v>
      </c>
      <c r="K3" s="21" t="s">
        <v>166</v>
      </c>
      <c r="L3" s="22"/>
      <c r="M3" s="22"/>
      <c r="N3" s="23" t="s">
        <v>167</v>
      </c>
      <c r="O3" s="24"/>
      <c r="P3" s="24"/>
      <c r="Q3" s="25" t="s">
        <v>168</v>
      </c>
      <c r="R3" s="26"/>
      <c r="S3" s="27"/>
      <c r="T3" s="28"/>
      <c r="U3" s="29"/>
    </row>
    <row r="4" spans="1:21" s="19" customFormat="1" ht="16.5" customHeight="1">
      <c r="A4" s="32"/>
      <c r="B4" s="33" t="s">
        <v>2</v>
      </c>
      <c r="C4" s="34" t="s">
        <v>3</v>
      </c>
      <c r="D4" s="34" t="s">
        <v>4</v>
      </c>
      <c r="E4" s="35"/>
      <c r="F4" s="33" t="s">
        <v>5</v>
      </c>
      <c r="G4" s="33" t="s">
        <v>5</v>
      </c>
      <c r="H4" s="36" t="s">
        <v>0</v>
      </c>
      <c r="J4" s="37"/>
      <c r="K4" s="38" t="s">
        <v>106</v>
      </c>
      <c r="L4" s="38" t="s">
        <v>107</v>
      </c>
      <c r="M4" s="38" t="s">
        <v>125</v>
      </c>
      <c r="N4" s="38" t="s">
        <v>106</v>
      </c>
      <c r="O4" s="38" t="s">
        <v>109</v>
      </c>
      <c r="P4" s="38" t="s">
        <v>108</v>
      </c>
      <c r="Q4" s="33" t="s">
        <v>106</v>
      </c>
      <c r="R4" s="39" t="s">
        <v>110</v>
      </c>
      <c r="S4" s="40" t="s">
        <v>108</v>
      </c>
      <c r="T4" s="41" t="s">
        <v>4</v>
      </c>
      <c r="U4" s="42"/>
    </row>
    <row r="5" spans="1:21" ht="16.5" customHeight="1">
      <c r="A5" s="45"/>
      <c r="B5" s="45"/>
      <c r="C5" s="45"/>
      <c r="D5" s="45"/>
      <c r="E5" s="45"/>
      <c r="F5" s="45"/>
      <c r="G5" s="45"/>
      <c r="H5" s="46"/>
      <c r="J5" s="94"/>
      <c r="K5" s="48"/>
      <c r="L5" s="49"/>
      <c r="M5" s="50"/>
      <c r="N5" s="49"/>
      <c r="O5" s="49"/>
      <c r="P5" s="50"/>
      <c r="Q5" s="51"/>
      <c r="R5" s="51"/>
      <c r="S5" s="52"/>
      <c r="T5" s="53"/>
      <c r="U5" s="54"/>
    </row>
    <row r="6" spans="1:21" ht="16.5" customHeight="1">
      <c r="A6" s="55" t="s">
        <v>6</v>
      </c>
      <c r="B6" s="56">
        <v>448890</v>
      </c>
      <c r="C6" s="57">
        <v>442697</v>
      </c>
      <c r="D6" s="57">
        <v>891587</v>
      </c>
      <c r="E6" s="57">
        <v>366449</v>
      </c>
      <c r="F6" s="57">
        <v>891082</v>
      </c>
      <c r="G6" s="57">
        <v>505</v>
      </c>
      <c r="H6" s="56">
        <v>358</v>
      </c>
      <c r="J6" s="58" t="s">
        <v>112</v>
      </c>
      <c r="K6" s="57">
        <v>3760</v>
      </c>
      <c r="L6" s="10">
        <v>701</v>
      </c>
      <c r="M6" s="59">
        <v>54</v>
      </c>
      <c r="N6" s="10">
        <v>3555</v>
      </c>
      <c r="O6" s="10">
        <v>416</v>
      </c>
      <c r="P6" s="59">
        <v>39</v>
      </c>
      <c r="Q6" s="10">
        <v>7315</v>
      </c>
      <c r="R6" s="10">
        <v>1117</v>
      </c>
      <c r="S6" s="59">
        <v>93</v>
      </c>
      <c r="T6" s="59">
        <v>8525</v>
      </c>
      <c r="U6" s="54"/>
    </row>
    <row r="7" spans="1:21" ht="16.5" customHeight="1">
      <c r="A7" s="60" t="s">
        <v>7</v>
      </c>
      <c r="B7" s="61">
        <v>87915</v>
      </c>
      <c r="C7" s="62">
        <v>84617</v>
      </c>
      <c r="D7" s="57">
        <v>172532</v>
      </c>
      <c r="E7" s="62">
        <v>78395</v>
      </c>
      <c r="F7" s="57">
        <v>172469</v>
      </c>
      <c r="G7" s="57">
        <v>63</v>
      </c>
      <c r="H7" s="56">
        <v>30</v>
      </c>
      <c r="J7" s="47" t="s">
        <v>113</v>
      </c>
      <c r="K7" s="62">
        <v>816</v>
      </c>
      <c r="L7" s="63">
        <v>122</v>
      </c>
      <c r="M7" s="64">
        <v>10</v>
      </c>
      <c r="N7" s="63">
        <v>783</v>
      </c>
      <c r="O7" s="63">
        <v>91</v>
      </c>
      <c r="P7" s="64">
        <v>11</v>
      </c>
      <c r="Q7" s="10">
        <v>1599</v>
      </c>
      <c r="R7" s="10">
        <v>213</v>
      </c>
      <c r="S7" s="59">
        <v>21</v>
      </c>
      <c r="T7" s="59">
        <v>1833</v>
      </c>
      <c r="U7" s="54"/>
    </row>
    <row r="8" spans="1:21" ht="16.5" customHeight="1">
      <c r="A8" s="60" t="s">
        <v>8</v>
      </c>
      <c r="B8" s="61">
        <v>90569</v>
      </c>
      <c r="C8" s="62">
        <v>88791</v>
      </c>
      <c r="D8" s="57">
        <v>179360</v>
      </c>
      <c r="E8" s="62">
        <v>72752</v>
      </c>
      <c r="F8" s="57">
        <v>179445</v>
      </c>
      <c r="G8" s="57">
        <v>-85</v>
      </c>
      <c r="H8" s="56">
        <v>-1</v>
      </c>
      <c r="J8" s="47" t="s">
        <v>114</v>
      </c>
      <c r="K8" s="62">
        <v>698</v>
      </c>
      <c r="L8" s="63">
        <v>151</v>
      </c>
      <c r="M8" s="64">
        <v>15</v>
      </c>
      <c r="N8" s="63">
        <v>824</v>
      </c>
      <c r="O8" s="63">
        <v>103</v>
      </c>
      <c r="P8" s="64">
        <v>22</v>
      </c>
      <c r="Q8" s="10">
        <v>1522</v>
      </c>
      <c r="R8" s="10">
        <v>254</v>
      </c>
      <c r="S8" s="59">
        <v>37</v>
      </c>
      <c r="T8" s="59">
        <v>1813</v>
      </c>
      <c r="U8" s="54"/>
    </row>
    <row r="9" spans="1:21" ht="16.5" customHeight="1">
      <c r="A9" s="60" t="s">
        <v>9</v>
      </c>
      <c r="B9" s="61">
        <v>72757</v>
      </c>
      <c r="C9" s="62">
        <v>71215</v>
      </c>
      <c r="D9" s="57">
        <v>143972</v>
      </c>
      <c r="E9" s="62">
        <v>60009</v>
      </c>
      <c r="F9" s="57">
        <v>143927</v>
      </c>
      <c r="G9" s="57">
        <v>45</v>
      </c>
      <c r="H9" s="56">
        <v>43</v>
      </c>
      <c r="J9" s="47" t="s">
        <v>115</v>
      </c>
      <c r="K9" s="62">
        <v>629</v>
      </c>
      <c r="L9" s="63">
        <v>100</v>
      </c>
      <c r="M9" s="64">
        <v>7</v>
      </c>
      <c r="N9" s="63">
        <v>625</v>
      </c>
      <c r="O9" s="63">
        <v>66</v>
      </c>
      <c r="P9" s="64">
        <v>0</v>
      </c>
      <c r="Q9" s="10">
        <v>1254</v>
      </c>
      <c r="R9" s="10">
        <v>166</v>
      </c>
      <c r="S9" s="59">
        <v>7</v>
      </c>
      <c r="T9" s="59">
        <v>1427</v>
      </c>
      <c r="U9" s="54"/>
    </row>
    <row r="10" spans="1:21" ht="16.5" customHeight="1">
      <c r="A10" s="60" t="s">
        <v>10</v>
      </c>
      <c r="B10" s="61">
        <v>74867</v>
      </c>
      <c r="C10" s="62">
        <v>74136</v>
      </c>
      <c r="D10" s="57">
        <v>149003</v>
      </c>
      <c r="E10" s="62">
        <v>60455</v>
      </c>
      <c r="F10" s="57">
        <v>148914</v>
      </c>
      <c r="G10" s="57">
        <v>89</v>
      </c>
      <c r="H10" s="56">
        <v>124</v>
      </c>
      <c r="J10" s="47" t="s">
        <v>116</v>
      </c>
      <c r="K10" s="62">
        <v>636</v>
      </c>
      <c r="L10" s="63">
        <v>106</v>
      </c>
      <c r="M10" s="64">
        <v>10</v>
      </c>
      <c r="N10" s="63">
        <v>580</v>
      </c>
      <c r="O10" s="63">
        <v>80</v>
      </c>
      <c r="P10" s="64">
        <v>3</v>
      </c>
      <c r="Q10" s="10">
        <v>1216</v>
      </c>
      <c r="R10" s="10">
        <v>186</v>
      </c>
      <c r="S10" s="59">
        <v>13</v>
      </c>
      <c r="T10" s="59">
        <v>1415</v>
      </c>
      <c r="U10" s="54"/>
    </row>
    <row r="11" spans="1:21" ht="16.5" customHeight="1">
      <c r="A11" s="60" t="s">
        <v>177</v>
      </c>
      <c r="B11" s="61">
        <v>53935</v>
      </c>
      <c r="C11" s="62">
        <v>54239</v>
      </c>
      <c r="D11" s="57">
        <v>108174</v>
      </c>
      <c r="E11" s="62">
        <v>39082</v>
      </c>
      <c r="F11" s="57">
        <v>108016</v>
      </c>
      <c r="G11" s="57">
        <v>158</v>
      </c>
      <c r="H11" s="56">
        <v>75</v>
      </c>
      <c r="J11" s="47" t="s">
        <v>178</v>
      </c>
      <c r="K11" s="62">
        <v>419</v>
      </c>
      <c r="L11" s="63">
        <v>102</v>
      </c>
      <c r="M11" s="64">
        <v>5</v>
      </c>
      <c r="N11" s="63">
        <v>323</v>
      </c>
      <c r="O11" s="63">
        <v>44</v>
      </c>
      <c r="P11" s="64">
        <v>1</v>
      </c>
      <c r="Q11" s="10">
        <v>742</v>
      </c>
      <c r="R11" s="10">
        <v>146</v>
      </c>
      <c r="S11" s="59">
        <v>6</v>
      </c>
      <c r="T11" s="59">
        <v>894</v>
      </c>
      <c r="U11" s="54"/>
    </row>
    <row r="12" spans="1:21" ht="16.5" customHeight="1">
      <c r="A12" s="60" t="s">
        <v>11</v>
      </c>
      <c r="B12" s="61">
        <v>68847</v>
      </c>
      <c r="C12" s="62">
        <v>69699</v>
      </c>
      <c r="D12" s="57">
        <v>138546</v>
      </c>
      <c r="E12" s="62">
        <v>55756</v>
      </c>
      <c r="F12" s="57">
        <v>138311</v>
      </c>
      <c r="G12" s="57">
        <v>235</v>
      </c>
      <c r="H12" s="56">
        <v>87</v>
      </c>
      <c r="J12" s="47" t="s">
        <v>117</v>
      </c>
      <c r="K12" s="62">
        <v>562</v>
      </c>
      <c r="L12" s="63">
        <v>120</v>
      </c>
      <c r="M12" s="64">
        <v>7</v>
      </c>
      <c r="N12" s="63">
        <v>420</v>
      </c>
      <c r="O12" s="63">
        <v>32</v>
      </c>
      <c r="P12" s="64">
        <v>2</v>
      </c>
      <c r="Q12" s="10">
        <v>982</v>
      </c>
      <c r="R12" s="10">
        <v>152</v>
      </c>
      <c r="S12" s="59">
        <v>9</v>
      </c>
      <c r="T12" s="59">
        <v>1143</v>
      </c>
      <c r="U12" s="54"/>
    </row>
    <row r="13" spans="1:21" ht="16.5" customHeight="1">
      <c r="A13" s="55" t="s">
        <v>12</v>
      </c>
      <c r="B13" s="62">
        <v>37438</v>
      </c>
      <c r="C13" s="62">
        <v>40267</v>
      </c>
      <c r="D13" s="57">
        <v>77705</v>
      </c>
      <c r="E13" s="62">
        <v>26957</v>
      </c>
      <c r="F13" s="57">
        <v>77752</v>
      </c>
      <c r="G13" s="57">
        <v>-47</v>
      </c>
      <c r="H13" s="56">
        <v>12</v>
      </c>
      <c r="J13" s="58" t="s">
        <v>118</v>
      </c>
      <c r="K13" s="62">
        <v>98</v>
      </c>
      <c r="L13" s="63">
        <v>36</v>
      </c>
      <c r="M13" s="64">
        <v>0</v>
      </c>
      <c r="N13" s="63">
        <v>114</v>
      </c>
      <c r="O13" s="63">
        <v>67</v>
      </c>
      <c r="P13" s="64">
        <v>0</v>
      </c>
      <c r="Q13" s="10">
        <v>212</v>
      </c>
      <c r="R13" s="10">
        <v>103</v>
      </c>
      <c r="S13" s="59">
        <v>0</v>
      </c>
      <c r="T13" s="59">
        <v>315</v>
      </c>
      <c r="U13" s="54"/>
    </row>
    <row r="14" spans="1:21" ht="16.5" customHeight="1">
      <c r="A14" s="55" t="s">
        <v>13</v>
      </c>
      <c r="B14" s="62">
        <v>232878</v>
      </c>
      <c r="C14" s="62">
        <v>219146</v>
      </c>
      <c r="D14" s="57">
        <v>452024</v>
      </c>
      <c r="E14" s="62">
        <v>203170</v>
      </c>
      <c r="F14" s="57">
        <v>451776</v>
      </c>
      <c r="G14" s="57">
        <v>248</v>
      </c>
      <c r="H14" s="56">
        <v>149</v>
      </c>
      <c r="J14" s="58" t="s">
        <v>119</v>
      </c>
      <c r="K14" s="62">
        <v>2131</v>
      </c>
      <c r="L14" s="63">
        <v>396</v>
      </c>
      <c r="M14" s="64">
        <v>40</v>
      </c>
      <c r="N14" s="63">
        <v>2115</v>
      </c>
      <c r="O14" s="63">
        <v>191</v>
      </c>
      <c r="P14" s="64">
        <v>13</v>
      </c>
      <c r="Q14" s="10">
        <v>4246</v>
      </c>
      <c r="R14" s="10">
        <v>587</v>
      </c>
      <c r="S14" s="59">
        <v>53</v>
      </c>
      <c r="T14" s="59">
        <v>4886</v>
      </c>
      <c r="U14" s="54"/>
    </row>
    <row r="15" spans="1:21" ht="16.5" customHeight="1">
      <c r="A15" s="55" t="s">
        <v>14</v>
      </c>
      <c r="B15" s="62">
        <v>284957</v>
      </c>
      <c r="C15" s="62">
        <v>275254</v>
      </c>
      <c r="D15" s="57">
        <v>560211</v>
      </c>
      <c r="E15" s="62">
        <v>231946</v>
      </c>
      <c r="F15" s="57">
        <v>559716</v>
      </c>
      <c r="G15" s="57">
        <v>495</v>
      </c>
      <c r="H15" s="56">
        <v>328</v>
      </c>
      <c r="J15" s="58" t="s">
        <v>120</v>
      </c>
      <c r="K15" s="62">
        <v>2342</v>
      </c>
      <c r="L15" s="63">
        <v>465</v>
      </c>
      <c r="M15" s="64">
        <v>24</v>
      </c>
      <c r="N15" s="63">
        <v>2074</v>
      </c>
      <c r="O15" s="63">
        <v>255</v>
      </c>
      <c r="P15" s="64">
        <v>7</v>
      </c>
      <c r="Q15" s="10">
        <v>4416</v>
      </c>
      <c r="R15" s="10">
        <v>720</v>
      </c>
      <c r="S15" s="59">
        <v>31</v>
      </c>
      <c r="T15" s="59">
        <v>5167</v>
      </c>
      <c r="U15" s="54"/>
    </row>
    <row r="16" spans="1:21" ht="16.5" customHeight="1">
      <c r="A16" s="55" t="s">
        <v>15</v>
      </c>
      <c r="B16" s="62">
        <v>24907</v>
      </c>
      <c r="C16" s="62">
        <v>26724</v>
      </c>
      <c r="D16" s="57">
        <v>51631</v>
      </c>
      <c r="E16" s="62">
        <v>21225</v>
      </c>
      <c r="F16" s="57">
        <v>51632</v>
      </c>
      <c r="G16" s="57">
        <v>-1</v>
      </c>
      <c r="H16" s="56">
        <v>24</v>
      </c>
      <c r="J16" s="58" t="s">
        <v>121</v>
      </c>
      <c r="K16" s="62">
        <v>130</v>
      </c>
      <c r="L16" s="63">
        <v>28</v>
      </c>
      <c r="M16" s="64">
        <v>1</v>
      </c>
      <c r="N16" s="63">
        <v>118</v>
      </c>
      <c r="O16" s="63">
        <v>42</v>
      </c>
      <c r="P16" s="64">
        <v>0</v>
      </c>
      <c r="Q16" s="10">
        <v>248</v>
      </c>
      <c r="R16" s="10">
        <v>70</v>
      </c>
      <c r="S16" s="59">
        <v>1</v>
      </c>
      <c r="T16" s="59">
        <v>319</v>
      </c>
      <c r="U16" s="54"/>
    </row>
    <row r="17" spans="1:21" ht="16.5" customHeight="1">
      <c r="A17" s="55"/>
      <c r="B17" s="62"/>
      <c r="C17" s="62"/>
      <c r="D17" s="57"/>
      <c r="E17" s="62"/>
      <c r="F17" s="57"/>
      <c r="G17" s="57"/>
      <c r="H17" s="56"/>
      <c r="J17" s="58"/>
      <c r="K17" s="62"/>
      <c r="L17" s="63"/>
      <c r="M17" s="64"/>
      <c r="N17" s="63"/>
      <c r="O17" s="63"/>
      <c r="P17" s="64"/>
      <c r="Q17" s="10"/>
      <c r="R17" s="10"/>
      <c r="S17" s="59"/>
      <c r="T17" s="59"/>
      <c r="U17" s="54"/>
    </row>
    <row r="18" spans="1:21" ht="16.5" customHeight="1">
      <c r="A18" s="55" t="s">
        <v>16</v>
      </c>
      <c r="B18" s="62">
        <v>62134</v>
      </c>
      <c r="C18" s="62">
        <v>61189</v>
      </c>
      <c r="D18" s="57">
        <v>123323</v>
      </c>
      <c r="E18" s="62">
        <v>48257</v>
      </c>
      <c r="F18" s="57">
        <v>123250</v>
      </c>
      <c r="G18" s="57">
        <v>73</v>
      </c>
      <c r="H18" s="56">
        <v>81</v>
      </c>
      <c r="J18" s="58" t="s">
        <v>16</v>
      </c>
      <c r="K18" s="62">
        <v>380</v>
      </c>
      <c r="L18" s="63">
        <v>90</v>
      </c>
      <c r="M18" s="64">
        <v>4</v>
      </c>
      <c r="N18" s="63">
        <v>337</v>
      </c>
      <c r="O18" s="63">
        <v>60</v>
      </c>
      <c r="P18" s="64">
        <v>4</v>
      </c>
      <c r="Q18" s="10">
        <v>717</v>
      </c>
      <c r="R18" s="10">
        <v>150</v>
      </c>
      <c r="S18" s="59">
        <v>8</v>
      </c>
      <c r="T18" s="59">
        <v>875</v>
      </c>
      <c r="U18" s="54"/>
    </row>
    <row r="19" spans="1:21" ht="16.5" customHeight="1">
      <c r="A19" s="55" t="s">
        <v>17</v>
      </c>
      <c r="B19" s="62">
        <v>235798</v>
      </c>
      <c r="C19" s="62">
        <v>231828</v>
      </c>
      <c r="D19" s="57">
        <v>467626</v>
      </c>
      <c r="E19" s="62">
        <v>192973</v>
      </c>
      <c r="F19" s="57">
        <v>467312</v>
      </c>
      <c r="G19" s="57">
        <v>314</v>
      </c>
      <c r="H19" s="56">
        <v>215</v>
      </c>
      <c r="J19" s="58" t="s">
        <v>17</v>
      </c>
      <c r="K19" s="62">
        <v>1807</v>
      </c>
      <c r="L19" s="63">
        <v>413</v>
      </c>
      <c r="M19" s="64">
        <v>25</v>
      </c>
      <c r="N19" s="63">
        <v>1725</v>
      </c>
      <c r="O19" s="63">
        <v>204</v>
      </c>
      <c r="P19" s="64">
        <v>2</v>
      </c>
      <c r="Q19" s="10">
        <v>3532</v>
      </c>
      <c r="R19" s="10">
        <v>617</v>
      </c>
      <c r="S19" s="59">
        <v>27</v>
      </c>
      <c r="T19" s="59">
        <v>4176</v>
      </c>
      <c r="U19" s="54"/>
    </row>
    <row r="20" spans="1:21" ht="16.5" customHeight="1">
      <c r="A20" s="55" t="s">
        <v>18</v>
      </c>
      <c r="B20" s="62">
        <v>76509</v>
      </c>
      <c r="C20" s="62">
        <v>75226</v>
      </c>
      <c r="D20" s="57">
        <v>151735</v>
      </c>
      <c r="E20" s="62">
        <v>53573</v>
      </c>
      <c r="F20" s="57">
        <v>120589</v>
      </c>
      <c r="G20" s="57">
        <v>31146</v>
      </c>
      <c r="H20" s="56">
        <v>10131</v>
      </c>
      <c r="J20" s="58" t="s">
        <v>18</v>
      </c>
      <c r="K20" s="62">
        <v>337</v>
      </c>
      <c r="L20" s="63">
        <v>95</v>
      </c>
      <c r="M20" s="64">
        <v>9</v>
      </c>
      <c r="N20" s="63">
        <v>382</v>
      </c>
      <c r="O20" s="63">
        <v>75</v>
      </c>
      <c r="P20" s="64">
        <v>4</v>
      </c>
      <c r="Q20" s="10">
        <v>719</v>
      </c>
      <c r="R20" s="10">
        <v>170</v>
      </c>
      <c r="S20" s="59">
        <v>13</v>
      </c>
      <c r="T20" s="59">
        <v>902</v>
      </c>
      <c r="U20" s="54"/>
    </row>
    <row r="21" spans="1:21" ht="16.5" customHeight="1">
      <c r="A21" s="55" t="s">
        <v>19</v>
      </c>
      <c r="B21" s="62">
        <v>23826</v>
      </c>
      <c r="C21" s="62">
        <v>24460</v>
      </c>
      <c r="D21" s="57">
        <v>48286</v>
      </c>
      <c r="E21" s="62">
        <v>15817</v>
      </c>
      <c r="F21" s="57">
        <v>48280</v>
      </c>
      <c r="G21" s="57">
        <v>6</v>
      </c>
      <c r="H21" s="56">
        <v>22</v>
      </c>
      <c r="J21" s="58" t="s">
        <v>19</v>
      </c>
      <c r="K21" s="62">
        <v>91</v>
      </c>
      <c r="L21" s="63">
        <v>26</v>
      </c>
      <c r="M21" s="64">
        <v>2</v>
      </c>
      <c r="N21" s="63">
        <v>74</v>
      </c>
      <c r="O21" s="63">
        <v>39</v>
      </c>
      <c r="P21" s="64">
        <v>0</v>
      </c>
      <c r="Q21" s="10">
        <v>165</v>
      </c>
      <c r="R21" s="10">
        <v>65</v>
      </c>
      <c r="S21" s="59">
        <v>2</v>
      </c>
      <c r="T21" s="59">
        <v>232</v>
      </c>
      <c r="U21" s="54"/>
    </row>
    <row r="22" spans="1:21" ht="16.5" customHeight="1">
      <c r="A22" s="55" t="s">
        <v>20</v>
      </c>
      <c r="B22" s="62">
        <v>47136</v>
      </c>
      <c r="C22" s="62">
        <v>47891</v>
      </c>
      <c r="D22" s="57">
        <v>95027</v>
      </c>
      <c r="E22" s="62">
        <v>35243</v>
      </c>
      <c r="F22" s="57">
        <v>95008</v>
      </c>
      <c r="G22" s="57">
        <v>19</v>
      </c>
      <c r="H22" s="56">
        <v>15</v>
      </c>
      <c r="J22" s="58" t="s">
        <v>20</v>
      </c>
      <c r="K22" s="62">
        <v>247</v>
      </c>
      <c r="L22" s="63">
        <v>64</v>
      </c>
      <c r="M22" s="64">
        <v>8</v>
      </c>
      <c r="N22" s="63">
        <v>227</v>
      </c>
      <c r="O22" s="63">
        <v>62</v>
      </c>
      <c r="P22" s="64">
        <v>11</v>
      </c>
      <c r="Q22" s="10">
        <v>474</v>
      </c>
      <c r="R22" s="10">
        <v>126</v>
      </c>
      <c r="S22" s="59">
        <v>19</v>
      </c>
      <c r="T22" s="59">
        <v>619</v>
      </c>
      <c r="U22" s="54"/>
    </row>
    <row r="23" spans="1:21" ht="16.5" customHeight="1">
      <c r="A23" s="55"/>
      <c r="B23" s="62"/>
      <c r="C23" s="62"/>
      <c r="D23" s="57"/>
      <c r="E23" s="62"/>
      <c r="F23" s="57"/>
      <c r="G23" s="57"/>
      <c r="H23" s="56"/>
      <c r="J23" s="58"/>
      <c r="K23" s="62"/>
      <c r="L23" s="63"/>
      <c r="M23" s="64"/>
      <c r="N23" s="63"/>
      <c r="O23" s="63"/>
      <c r="P23" s="64"/>
      <c r="Q23" s="10"/>
      <c r="R23" s="10"/>
      <c r="S23" s="59"/>
      <c r="T23" s="59"/>
      <c r="U23" s="54"/>
    </row>
    <row r="24" spans="1:21" ht="16.5" customHeight="1">
      <c r="A24" s="55" t="s">
        <v>21</v>
      </c>
      <c r="B24" s="62">
        <v>49624</v>
      </c>
      <c r="C24" s="62">
        <v>48371</v>
      </c>
      <c r="D24" s="57">
        <v>97995</v>
      </c>
      <c r="E24" s="62">
        <v>40388</v>
      </c>
      <c r="F24" s="57">
        <v>97941</v>
      </c>
      <c r="G24" s="57">
        <v>54</v>
      </c>
      <c r="H24" s="56">
        <v>77</v>
      </c>
      <c r="J24" s="58" t="s">
        <v>21</v>
      </c>
      <c r="K24" s="62">
        <v>397</v>
      </c>
      <c r="L24" s="63">
        <v>101</v>
      </c>
      <c r="M24" s="64">
        <v>2</v>
      </c>
      <c r="N24" s="63">
        <v>400</v>
      </c>
      <c r="O24" s="63">
        <v>44</v>
      </c>
      <c r="P24" s="64">
        <v>2</v>
      </c>
      <c r="Q24" s="10">
        <v>797</v>
      </c>
      <c r="R24" s="10">
        <v>145</v>
      </c>
      <c r="S24" s="59">
        <v>4</v>
      </c>
      <c r="T24" s="59">
        <v>946</v>
      </c>
      <c r="U24" s="54"/>
    </row>
    <row r="25" spans="1:21" ht="16.5" customHeight="1">
      <c r="A25" s="55" t="s">
        <v>22</v>
      </c>
      <c r="B25" s="62">
        <v>87008</v>
      </c>
      <c r="C25" s="62">
        <v>88401</v>
      </c>
      <c r="D25" s="57">
        <v>175409</v>
      </c>
      <c r="E25" s="62">
        <v>63796</v>
      </c>
      <c r="F25" s="57">
        <v>175325</v>
      </c>
      <c r="G25" s="57">
        <v>84</v>
      </c>
      <c r="H25" s="56">
        <v>64</v>
      </c>
      <c r="J25" s="58" t="s">
        <v>22</v>
      </c>
      <c r="K25" s="62">
        <v>508</v>
      </c>
      <c r="L25" s="63">
        <v>110</v>
      </c>
      <c r="M25" s="64">
        <v>4</v>
      </c>
      <c r="N25" s="63">
        <v>448</v>
      </c>
      <c r="O25" s="63">
        <v>85</v>
      </c>
      <c r="P25" s="64">
        <v>5</v>
      </c>
      <c r="Q25" s="10">
        <v>956</v>
      </c>
      <c r="R25" s="10">
        <v>195</v>
      </c>
      <c r="S25" s="59">
        <v>9</v>
      </c>
      <c r="T25" s="59">
        <v>1160</v>
      </c>
      <c r="U25" s="54"/>
    </row>
    <row r="26" spans="1:21" ht="16.5" customHeight="1">
      <c r="A26" s="55" t="s">
        <v>23</v>
      </c>
      <c r="B26" s="62">
        <v>30314</v>
      </c>
      <c r="C26" s="62">
        <v>29894</v>
      </c>
      <c r="D26" s="57">
        <v>60208</v>
      </c>
      <c r="E26" s="62">
        <v>21873</v>
      </c>
      <c r="F26" s="57">
        <v>60177</v>
      </c>
      <c r="G26" s="57">
        <v>31</v>
      </c>
      <c r="H26" s="56">
        <v>27</v>
      </c>
      <c r="J26" s="58" t="s">
        <v>23</v>
      </c>
      <c r="K26" s="62">
        <v>207</v>
      </c>
      <c r="L26" s="63">
        <v>27</v>
      </c>
      <c r="M26" s="64">
        <v>3</v>
      </c>
      <c r="N26" s="63">
        <v>174</v>
      </c>
      <c r="O26" s="63">
        <v>32</v>
      </c>
      <c r="P26" s="64">
        <v>0</v>
      </c>
      <c r="Q26" s="10">
        <v>381</v>
      </c>
      <c r="R26" s="10">
        <v>59</v>
      </c>
      <c r="S26" s="59">
        <v>3</v>
      </c>
      <c r="T26" s="59">
        <v>443</v>
      </c>
      <c r="U26" s="54"/>
    </row>
    <row r="27" spans="1:21" ht="16.5" customHeight="1">
      <c r="A27" s="55" t="s">
        <v>24</v>
      </c>
      <c r="B27" s="62">
        <v>15990</v>
      </c>
      <c r="C27" s="62">
        <v>16702</v>
      </c>
      <c r="D27" s="57">
        <v>32692</v>
      </c>
      <c r="E27" s="62">
        <v>10669</v>
      </c>
      <c r="F27" s="57">
        <v>32680</v>
      </c>
      <c r="G27" s="57">
        <v>12</v>
      </c>
      <c r="H27" s="56">
        <v>17</v>
      </c>
      <c r="J27" s="58" t="s">
        <v>24</v>
      </c>
      <c r="K27" s="62">
        <v>71</v>
      </c>
      <c r="L27" s="63">
        <v>20</v>
      </c>
      <c r="M27" s="64">
        <v>2</v>
      </c>
      <c r="N27" s="63">
        <v>50</v>
      </c>
      <c r="O27" s="63">
        <v>30</v>
      </c>
      <c r="P27" s="64">
        <v>1</v>
      </c>
      <c r="Q27" s="10">
        <v>121</v>
      </c>
      <c r="R27" s="10">
        <v>50</v>
      </c>
      <c r="S27" s="59">
        <v>3</v>
      </c>
      <c r="T27" s="59">
        <v>174</v>
      </c>
      <c r="U27" s="54"/>
    </row>
    <row r="28" spans="1:21" ht="16.5" customHeight="1">
      <c r="A28" s="55" t="s">
        <v>25</v>
      </c>
      <c r="B28" s="62">
        <v>19758</v>
      </c>
      <c r="C28" s="62">
        <v>20750</v>
      </c>
      <c r="D28" s="57">
        <v>40508</v>
      </c>
      <c r="E28" s="62">
        <v>13586</v>
      </c>
      <c r="F28" s="57">
        <v>40520</v>
      </c>
      <c r="G28" s="57">
        <v>-12</v>
      </c>
      <c r="H28" s="56">
        <v>10</v>
      </c>
      <c r="J28" s="58" t="s">
        <v>25</v>
      </c>
      <c r="K28" s="62">
        <v>86</v>
      </c>
      <c r="L28" s="63">
        <v>31</v>
      </c>
      <c r="M28" s="64">
        <v>3</v>
      </c>
      <c r="N28" s="63">
        <v>108</v>
      </c>
      <c r="O28" s="63">
        <v>23</v>
      </c>
      <c r="P28" s="64">
        <v>1</v>
      </c>
      <c r="Q28" s="10">
        <v>194</v>
      </c>
      <c r="R28" s="10">
        <v>54</v>
      </c>
      <c r="S28" s="59">
        <v>4</v>
      </c>
      <c r="T28" s="59">
        <v>252</v>
      </c>
      <c r="U28" s="54"/>
    </row>
    <row r="29" spans="1:21" ht="16.5" customHeight="1">
      <c r="A29" s="55"/>
      <c r="B29" s="62"/>
      <c r="C29" s="62"/>
      <c r="D29" s="57"/>
      <c r="E29" s="62"/>
      <c r="F29" s="57"/>
      <c r="G29" s="57"/>
      <c r="H29" s="56"/>
      <c r="J29" s="58"/>
      <c r="K29" s="62"/>
      <c r="L29" s="63"/>
      <c r="M29" s="64"/>
      <c r="N29" s="63"/>
      <c r="O29" s="63"/>
      <c r="P29" s="64"/>
      <c r="Q29" s="10"/>
      <c r="R29" s="10"/>
      <c r="S29" s="59"/>
      <c r="T29" s="59"/>
      <c r="U29" s="54"/>
    </row>
    <row r="30" spans="1:21" ht="16.5" customHeight="1">
      <c r="A30" s="55" t="s">
        <v>26</v>
      </c>
      <c r="B30" s="62">
        <v>78240</v>
      </c>
      <c r="C30" s="62">
        <v>76737</v>
      </c>
      <c r="D30" s="57">
        <v>154977</v>
      </c>
      <c r="E30" s="62">
        <v>63346</v>
      </c>
      <c r="F30" s="57">
        <v>154918</v>
      </c>
      <c r="G30" s="57">
        <v>59</v>
      </c>
      <c r="H30" s="56">
        <v>30</v>
      </c>
      <c r="J30" s="58" t="s">
        <v>26</v>
      </c>
      <c r="K30" s="62">
        <v>642</v>
      </c>
      <c r="L30" s="63">
        <v>129</v>
      </c>
      <c r="M30" s="64">
        <v>2</v>
      </c>
      <c r="N30" s="63">
        <v>654</v>
      </c>
      <c r="O30" s="63">
        <v>60</v>
      </c>
      <c r="P30" s="64">
        <v>0</v>
      </c>
      <c r="Q30" s="10">
        <v>1296</v>
      </c>
      <c r="R30" s="10">
        <v>189</v>
      </c>
      <c r="S30" s="59">
        <v>2</v>
      </c>
      <c r="T30" s="59">
        <v>1487</v>
      </c>
      <c r="U30" s="54"/>
    </row>
    <row r="31" spans="1:21" ht="16.5" customHeight="1">
      <c r="A31" s="55" t="s">
        <v>27</v>
      </c>
      <c r="B31" s="62">
        <v>165418</v>
      </c>
      <c r="C31" s="62">
        <v>163596</v>
      </c>
      <c r="D31" s="57">
        <v>329014</v>
      </c>
      <c r="E31" s="62">
        <v>128517</v>
      </c>
      <c r="F31" s="57">
        <v>329198</v>
      </c>
      <c r="G31" s="57">
        <v>-184</v>
      </c>
      <c r="H31" s="56">
        <v>-106</v>
      </c>
      <c r="J31" s="58" t="s">
        <v>27</v>
      </c>
      <c r="K31" s="62">
        <v>1140</v>
      </c>
      <c r="L31" s="63">
        <v>208</v>
      </c>
      <c r="M31" s="64">
        <v>28</v>
      </c>
      <c r="N31" s="63">
        <v>1394</v>
      </c>
      <c r="O31" s="63">
        <v>166</v>
      </c>
      <c r="P31" s="64">
        <v>0</v>
      </c>
      <c r="Q31" s="10">
        <v>2534</v>
      </c>
      <c r="R31" s="10">
        <v>374</v>
      </c>
      <c r="S31" s="59">
        <v>28</v>
      </c>
      <c r="T31" s="59">
        <v>2936</v>
      </c>
      <c r="U31" s="54"/>
    </row>
    <row r="32" spans="1:21" ht="16.5" customHeight="1">
      <c r="A32" s="55" t="s">
        <v>28</v>
      </c>
      <c r="B32" s="62">
        <v>12030</v>
      </c>
      <c r="C32" s="62">
        <v>11252</v>
      </c>
      <c r="D32" s="57">
        <v>23282</v>
      </c>
      <c r="E32" s="62">
        <v>9694</v>
      </c>
      <c r="F32" s="57">
        <v>23283</v>
      </c>
      <c r="G32" s="57">
        <v>-1</v>
      </c>
      <c r="H32" s="56">
        <v>15</v>
      </c>
      <c r="J32" s="58" t="s">
        <v>28</v>
      </c>
      <c r="K32" s="62">
        <v>54</v>
      </c>
      <c r="L32" s="63">
        <v>11</v>
      </c>
      <c r="M32" s="64">
        <v>0</v>
      </c>
      <c r="N32" s="63">
        <v>43</v>
      </c>
      <c r="O32" s="63">
        <v>23</v>
      </c>
      <c r="P32" s="64">
        <v>0</v>
      </c>
      <c r="Q32" s="10">
        <v>97</v>
      </c>
      <c r="R32" s="10">
        <v>34</v>
      </c>
      <c r="S32" s="59">
        <v>0</v>
      </c>
      <c r="T32" s="59">
        <v>131</v>
      </c>
      <c r="U32" s="54"/>
    </row>
    <row r="33" spans="1:21" ht="16.5" customHeight="1">
      <c r="A33" s="55" t="s">
        <v>29</v>
      </c>
      <c r="B33" s="62">
        <v>144505</v>
      </c>
      <c r="C33" s="62">
        <v>136360</v>
      </c>
      <c r="D33" s="57">
        <v>280865</v>
      </c>
      <c r="E33" s="62">
        <v>106408</v>
      </c>
      <c r="F33" s="57">
        <v>280804</v>
      </c>
      <c r="G33" s="57">
        <v>61</v>
      </c>
      <c r="H33" s="56">
        <v>144</v>
      </c>
      <c r="J33" s="58" t="s">
        <v>29</v>
      </c>
      <c r="K33" s="62">
        <v>725</v>
      </c>
      <c r="L33" s="63">
        <v>184</v>
      </c>
      <c r="M33" s="64">
        <v>30</v>
      </c>
      <c r="N33" s="63">
        <v>722</v>
      </c>
      <c r="O33" s="63">
        <v>142</v>
      </c>
      <c r="P33" s="64">
        <v>14</v>
      </c>
      <c r="Q33" s="10">
        <v>1447</v>
      </c>
      <c r="R33" s="10">
        <v>326</v>
      </c>
      <c r="S33" s="59">
        <v>44</v>
      </c>
      <c r="T33" s="59">
        <v>1817</v>
      </c>
      <c r="U33" s="54"/>
    </row>
    <row r="34" spans="1:21" ht="16.5" customHeight="1">
      <c r="A34" s="55" t="s">
        <v>30</v>
      </c>
      <c r="B34" s="62">
        <v>75117</v>
      </c>
      <c r="C34" s="62">
        <v>75979</v>
      </c>
      <c r="D34" s="57">
        <v>151096</v>
      </c>
      <c r="E34" s="62">
        <v>56819</v>
      </c>
      <c r="F34" s="57">
        <v>151026</v>
      </c>
      <c r="G34" s="57">
        <v>70</v>
      </c>
      <c r="H34" s="56">
        <v>21</v>
      </c>
      <c r="J34" s="58" t="s">
        <v>30</v>
      </c>
      <c r="K34" s="62">
        <v>531</v>
      </c>
      <c r="L34" s="63">
        <v>125</v>
      </c>
      <c r="M34" s="64">
        <v>12</v>
      </c>
      <c r="N34" s="63">
        <v>549</v>
      </c>
      <c r="O34" s="63">
        <v>49</v>
      </c>
      <c r="P34" s="64">
        <v>0</v>
      </c>
      <c r="Q34" s="10">
        <v>1080</v>
      </c>
      <c r="R34" s="10">
        <v>174</v>
      </c>
      <c r="S34" s="59">
        <v>12</v>
      </c>
      <c r="T34" s="59">
        <v>1266</v>
      </c>
      <c r="U34" s="54"/>
    </row>
    <row r="35" spans="1:21" ht="16.5" customHeight="1">
      <c r="A35" s="55"/>
      <c r="B35" s="62"/>
      <c r="C35" s="62"/>
      <c r="D35" s="57"/>
      <c r="E35" s="62"/>
      <c r="F35" s="57"/>
      <c r="G35" s="57"/>
      <c r="H35" s="56"/>
      <c r="J35" s="58"/>
      <c r="K35" s="62"/>
      <c r="L35" s="63"/>
      <c r="M35" s="64"/>
      <c r="N35" s="63"/>
      <c r="O35" s="63"/>
      <c r="P35" s="64"/>
      <c r="Q35" s="10"/>
      <c r="R35" s="10"/>
      <c r="S35" s="59"/>
      <c r="T35" s="59"/>
      <c r="U35" s="54"/>
    </row>
    <row r="36" spans="1:21" ht="16.5" customHeight="1">
      <c r="A36" s="55" t="s">
        <v>31</v>
      </c>
      <c r="B36" s="62">
        <v>88531</v>
      </c>
      <c r="C36" s="62">
        <v>88285</v>
      </c>
      <c r="D36" s="57">
        <v>176816</v>
      </c>
      <c r="E36" s="62">
        <v>69234</v>
      </c>
      <c r="F36" s="57">
        <v>176659</v>
      </c>
      <c r="G36" s="57">
        <v>157</v>
      </c>
      <c r="H36" s="56">
        <v>110</v>
      </c>
      <c r="J36" s="58" t="s">
        <v>31</v>
      </c>
      <c r="K36" s="62">
        <v>678</v>
      </c>
      <c r="L36" s="63">
        <v>173</v>
      </c>
      <c r="M36" s="64">
        <v>9</v>
      </c>
      <c r="N36" s="63">
        <v>628</v>
      </c>
      <c r="O36" s="63">
        <v>68</v>
      </c>
      <c r="P36" s="64">
        <v>7</v>
      </c>
      <c r="Q36" s="10">
        <v>1306</v>
      </c>
      <c r="R36" s="10">
        <v>241</v>
      </c>
      <c r="S36" s="59">
        <v>16</v>
      </c>
      <c r="T36" s="59">
        <v>1563</v>
      </c>
      <c r="U36" s="54"/>
    </row>
    <row r="37" spans="1:21" ht="16.5" customHeight="1">
      <c r="A37" s="55" t="s">
        <v>32</v>
      </c>
      <c r="B37" s="62">
        <v>64766</v>
      </c>
      <c r="C37" s="62">
        <v>65077</v>
      </c>
      <c r="D37" s="57">
        <v>129843</v>
      </c>
      <c r="E37" s="62">
        <v>49195</v>
      </c>
      <c r="F37" s="57">
        <v>129752</v>
      </c>
      <c r="G37" s="57">
        <v>91</v>
      </c>
      <c r="H37" s="56">
        <v>59</v>
      </c>
      <c r="J37" s="58" t="s">
        <v>32</v>
      </c>
      <c r="K37" s="62">
        <v>487</v>
      </c>
      <c r="L37" s="63">
        <v>94</v>
      </c>
      <c r="M37" s="64">
        <v>9</v>
      </c>
      <c r="N37" s="63">
        <v>445</v>
      </c>
      <c r="O37" s="63">
        <v>54</v>
      </c>
      <c r="P37" s="64">
        <v>0</v>
      </c>
      <c r="Q37" s="10">
        <v>932</v>
      </c>
      <c r="R37" s="10">
        <v>148</v>
      </c>
      <c r="S37" s="59">
        <v>9</v>
      </c>
      <c r="T37" s="59">
        <v>1089</v>
      </c>
      <c r="U37" s="54"/>
    </row>
    <row r="38" spans="1:21" ht="16.5" customHeight="1">
      <c r="A38" s="55" t="s">
        <v>33</v>
      </c>
      <c r="B38" s="62">
        <v>14443</v>
      </c>
      <c r="C38" s="62">
        <v>15886</v>
      </c>
      <c r="D38" s="57">
        <v>30329</v>
      </c>
      <c r="E38" s="62">
        <v>11883</v>
      </c>
      <c r="F38" s="57">
        <v>30340</v>
      </c>
      <c r="G38" s="57">
        <v>-11</v>
      </c>
      <c r="H38" s="56">
        <v>-18</v>
      </c>
      <c r="J38" s="58" t="s">
        <v>33</v>
      </c>
      <c r="K38" s="62">
        <v>73</v>
      </c>
      <c r="L38" s="63">
        <v>21</v>
      </c>
      <c r="M38" s="64">
        <v>1</v>
      </c>
      <c r="N38" s="63">
        <v>75</v>
      </c>
      <c r="O38" s="63">
        <v>31</v>
      </c>
      <c r="P38" s="64">
        <v>0</v>
      </c>
      <c r="Q38" s="10">
        <v>148</v>
      </c>
      <c r="R38" s="10">
        <v>52</v>
      </c>
      <c r="S38" s="59">
        <v>1</v>
      </c>
      <c r="T38" s="59">
        <v>201</v>
      </c>
      <c r="U38" s="54"/>
    </row>
    <row r="39" spans="1:21" ht="16.5" customHeight="1">
      <c r="A39" s="55" t="s">
        <v>34</v>
      </c>
      <c r="B39" s="62">
        <v>51491</v>
      </c>
      <c r="C39" s="62">
        <v>51501</v>
      </c>
      <c r="D39" s="57">
        <v>102992</v>
      </c>
      <c r="E39" s="62">
        <v>38289</v>
      </c>
      <c r="F39" s="57">
        <v>102952</v>
      </c>
      <c r="G39" s="57">
        <v>40</v>
      </c>
      <c r="H39" s="56">
        <v>36</v>
      </c>
      <c r="J39" s="58" t="s">
        <v>34</v>
      </c>
      <c r="K39" s="62">
        <v>361</v>
      </c>
      <c r="L39" s="63">
        <v>83</v>
      </c>
      <c r="M39" s="64">
        <v>3</v>
      </c>
      <c r="N39" s="63">
        <v>354</v>
      </c>
      <c r="O39" s="63">
        <v>53</v>
      </c>
      <c r="P39" s="64">
        <v>0</v>
      </c>
      <c r="Q39" s="10">
        <v>715</v>
      </c>
      <c r="R39" s="10">
        <v>136</v>
      </c>
      <c r="S39" s="59">
        <v>3</v>
      </c>
      <c r="T39" s="59">
        <v>854</v>
      </c>
      <c r="U39" s="54"/>
    </row>
    <row r="40" spans="1:21" ht="16.5" customHeight="1">
      <c r="A40" s="55" t="s">
        <v>35</v>
      </c>
      <c r="B40" s="62">
        <v>46812</v>
      </c>
      <c r="C40" s="62">
        <v>45791</v>
      </c>
      <c r="D40" s="57">
        <v>92603</v>
      </c>
      <c r="E40" s="62">
        <v>34057</v>
      </c>
      <c r="F40" s="57">
        <v>92631</v>
      </c>
      <c r="G40" s="57">
        <v>-28</v>
      </c>
      <c r="H40" s="56">
        <v>0</v>
      </c>
      <c r="J40" s="58" t="s">
        <v>35</v>
      </c>
      <c r="K40" s="62">
        <v>260</v>
      </c>
      <c r="L40" s="63">
        <v>61</v>
      </c>
      <c r="M40" s="64">
        <v>1</v>
      </c>
      <c r="N40" s="63">
        <v>274</v>
      </c>
      <c r="O40" s="63">
        <v>71</v>
      </c>
      <c r="P40" s="64">
        <v>5</v>
      </c>
      <c r="Q40" s="10">
        <v>534</v>
      </c>
      <c r="R40" s="10">
        <v>132</v>
      </c>
      <c r="S40" s="59">
        <v>6</v>
      </c>
      <c r="T40" s="59">
        <v>672</v>
      </c>
      <c r="U40" s="54"/>
    </row>
    <row r="41" spans="1:21" ht="16.5" customHeight="1">
      <c r="A41" s="55"/>
      <c r="B41" s="62"/>
      <c r="C41" s="62"/>
      <c r="D41" s="57"/>
      <c r="E41" s="62"/>
      <c r="F41" s="57"/>
      <c r="G41" s="57"/>
      <c r="H41" s="56"/>
      <c r="J41" s="58"/>
      <c r="K41" s="62"/>
      <c r="L41" s="63"/>
      <c r="M41" s="64"/>
      <c r="N41" s="63"/>
      <c r="O41" s="63"/>
      <c r="P41" s="64"/>
      <c r="Q41" s="10"/>
      <c r="R41" s="10"/>
      <c r="S41" s="59"/>
      <c r="T41" s="59"/>
      <c r="U41" s="54"/>
    </row>
    <row r="42" spans="1:21" ht="16.5" customHeight="1">
      <c r="A42" s="55" t="s">
        <v>36</v>
      </c>
      <c r="B42" s="62">
        <v>26260</v>
      </c>
      <c r="C42" s="62">
        <v>26490</v>
      </c>
      <c r="D42" s="57">
        <v>52750</v>
      </c>
      <c r="E42" s="62">
        <v>17938</v>
      </c>
      <c r="F42" s="57">
        <v>52800</v>
      </c>
      <c r="G42" s="57">
        <v>-50</v>
      </c>
      <c r="H42" s="56">
        <v>14</v>
      </c>
      <c r="J42" s="58" t="s">
        <v>36</v>
      </c>
      <c r="K42" s="62">
        <v>83</v>
      </c>
      <c r="L42" s="63">
        <v>24</v>
      </c>
      <c r="M42" s="64">
        <v>3</v>
      </c>
      <c r="N42" s="63">
        <v>126</v>
      </c>
      <c r="O42" s="63">
        <v>34</v>
      </c>
      <c r="P42" s="64">
        <v>0</v>
      </c>
      <c r="Q42" s="10">
        <v>209</v>
      </c>
      <c r="R42" s="10">
        <v>58</v>
      </c>
      <c r="S42" s="59">
        <v>3</v>
      </c>
      <c r="T42" s="59">
        <v>270</v>
      </c>
      <c r="U42" s="54"/>
    </row>
    <row r="43" spans="1:21" ht="16.5" customHeight="1">
      <c r="A43" s="55" t="s">
        <v>37</v>
      </c>
      <c r="B43" s="62">
        <v>72377</v>
      </c>
      <c r="C43" s="62">
        <v>68934</v>
      </c>
      <c r="D43" s="57">
        <v>141311</v>
      </c>
      <c r="E43" s="62">
        <v>60655</v>
      </c>
      <c r="F43" s="57">
        <v>141129</v>
      </c>
      <c r="G43" s="57">
        <v>182</v>
      </c>
      <c r="H43" s="56">
        <v>67</v>
      </c>
      <c r="J43" s="58" t="s">
        <v>37</v>
      </c>
      <c r="K43" s="62">
        <v>783</v>
      </c>
      <c r="L43" s="63">
        <v>147</v>
      </c>
      <c r="M43" s="64">
        <v>10</v>
      </c>
      <c r="N43" s="63">
        <v>715</v>
      </c>
      <c r="O43" s="63">
        <v>38</v>
      </c>
      <c r="P43" s="64">
        <v>5</v>
      </c>
      <c r="Q43" s="10">
        <v>1498</v>
      </c>
      <c r="R43" s="10">
        <v>185</v>
      </c>
      <c r="S43" s="59">
        <v>15</v>
      </c>
      <c r="T43" s="59">
        <v>1698</v>
      </c>
      <c r="U43" s="54"/>
    </row>
    <row r="44" spans="1:21" ht="16.5" customHeight="1">
      <c r="A44" s="55" t="s">
        <v>38</v>
      </c>
      <c r="B44" s="62">
        <v>41938</v>
      </c>
      <c r="C44" s="62">
        <v>42189</v>
      </c>
      <c r="D44" s="57">
        <v>84127</v>
      </c>
      <c r="E44" s="62">
        <v>30680</v>
      </c>
      <c r="F44" s="57">
        <v>84054</v>
      </c>
      <c r="G44" s="57">
        <v>73</v>
      </c>
      <c r="H44" s="56">
        <v>27</v>
      </c>
      <c r="J44" s="58" t="s">
        <v>38</v>
      </c>
      <c r="K44" s="62">
        <v>301</v>
      </c>
      <c r="L44" s="63">
        <v>66</v>
      </c>
      <c r="M44" s="64">
        <v>1</v>
      </c>
      <c r="N44" s="63">
        <v>251</v>
      </c>
      <c r="O44" s="63">
        <v>44</v>
      </c>
      <c r="P44" s="64">
        <v>0</v>
      </c>
      <c r="Q44" s="10">
        <v>552</v>
      </c>
      <c r="R44" s="10">
        <v>110</v>
      </c>
      <c r="S44" s="59">
        <v>1</v>
      </c>
      <c r="T44" s="59">
        <v>663</v>
      </c>
      <c r="U44" s="54"/>
    </row>
    <row r="45" spans="1:21" ht="16.5" customHeight="1">
      <c r="A45" s="55" t="s">
        <v>39</v>
      </c>
      <c r="B45" s="62">
        <v>30477</v>
      </c>
      <c r="C45" s="62">
        <v>29655</v>
      </c>
      <c r="D45" s="57">
        <v>60132</v>
      </c>
      <c r="E45" s="62">
        <v>20555</v>
      </c>
      <c r="F45" s="57">
        <v>60119</v>
      </c>
      <c r="G45" s="57">
        <v>13</v>
      </c>
      <c r="H45" s="56">
        <v>30</v>
      </c>
      <c r="J45" s="58" t="s">
        <v>122</v>
      </c>
      <c r="K45" s="62">
        <v>166</v>
      </c>
      <c r="L45" s="63">
        <v>38</v>
      </c>
      <c r="M45" s="64">
        <v>1</v>
      </c>
      <c r="N45" s="63">
        <v>158</v>
      </c>
      <c r="O45" s="63">
        <v>33</v>
      </c>
      <c r="P45" s="64">
        <v>1</v>
      </c>
      <c r="Q45" s="10">
        <v>324</v>
      </c>
      <c r="R45" s="10">
        <v>71</v>
      </c>
      <c r="S45" s="59">
        <v>2</v>
      </c>
      <c r="T45" s="59">
        <v>397</v>
      </c>
      <c r="U45" s="54"/>
    </row>
    <row r="46" spans="1:21" ht="16.5" customHeight="1">
      <c r="A46" s="55" t="s">
        <v>40</v>
      </c>
      <c r="B46" s="62">
        <v>38660</v>
      </c>
      <c r="C46" s="62">
        <v>37585</v>
      </c>
      <c r="D46" s="57">
        <v>76245</v>
      </c>
      <c r="E46" s="62">
        <v>26648</v>
      </c>
      <c r="F46" s="57">
        <v>76292</v>
      </c>
      <c r="G46" s="57">
        <v>-47</v>
      </c>
      <c r="H46" s="56">
        <v>-20</v>
      </c>
      <c r="J46" s="58" t="s">
        <v>40</v>
      </c>
      <c r="K46" s="62">
        <v>242</v>
      </c>
      <c r="L46" s="63">
        <v>58</v>
      </c>
      <c r="M46" s="64">
        <v>6</v>
      </c>
      <c r="N46" s="63">
        <v>248</v>
      </c>
      <c r="O46" s="63">
        <v>39</v>
      </c>
      <c r="P46" s="64">
        <v>66</v>
      </c>
      <c r="Q46" s="10">
        <v>490</v>
      </c>
      <c r="R46" s="10">
        <v>97</v>
      </c>
      <c r="S46" s="59">
        <v>72</v>
      </c>
      <c r="T46" s="59">
        <v>659</v>
      </c>
      <c r="U46" s="54"/>
    </row>
    <row r="47" spans="1:21" ht="16.5" customHeight="1">
      <c r="A47" s="55" t="s">
        <v>41</v>
      </c>
      <c r="B47" s="62">
        <v>30406</v>
      </c>
      <c r="C47" s="62">
        <v>30520</v>
      </c>
      <c r="D47" s="57">
        <v>60926</v>
      </c>
      <c r="E47" s="62">
        <v>19971</v>
      </c>
      <c r="F47" s="57">
        <v>60882</v>
      </c>
      <c r="G47" s="57">
        <v>44</v>
      </c>
      <c r="H47" s="56">
        <v>31</v>
      </c>
      <c r="J47" s="58" t="s">
        <v>41</v>
      </c>
      <c r="K47" s="62">
        <v>213</v>
      </c>
      <c r="L47" s="63">
        <v>28</v>
      </c>
      <c r="M47" s="64">
        <v>0</v>
      </c>
      <c r="N47" s="63">
        <v>163</v>
      </c>
      <c r="O47" s="63">
        <v>34</v>
      </c>
      <c r="P47" s="64">
        <v>0</v>
      </c>
      <c r="Q47" s="10">
        <v>376</v>
      </c>
      <c r="R47" s="10">
        <v>62</v>
      </c>
      <c r="S47" s="59">
        <v>0</v>
      </c>
      <c r="T47" s="59">
        <v>438</v>
      </c>
      <c r="U47" s="54"/>
    </row>
    <row r="48" spans="1:21" ht="16.5" customHeight="1">
      <c r="A48" s="55" t="s">
        <v>179</v>
      </c>
      <c r="B48" s="62">
        <v>25968</v>
      </c>
      <c r="C48" s="62">
        <v>25969</v>
      </c>
      <c r="D48" s="57">
        <v>51937</v>
      </c>
      <c r="E48" s="62">
        <v>17481</v>
      </c>
      <c r="F48" s="57">
        <v>51887</v>
      </c>
      <c r="G48" s="57">
        <v>50</v>
      </c>
      <c r="H48" s="56">
        <v>38</v>
      </c>
      <c r="J48" s="58" t="s">
        <v>179</v>
      </c>
      <c r="K48" s="62">
        <v>203</v>
      </c>
      <c r="L48" s="63">
        <v>26</v>
      </c>
      <c r="M48" s="64">
        <v>4</v>
      </c>
      <c r="N48" s="63">
        <v>161</v>
      </c>
      <c r="O48" s="63">
        <v>22</v>
      </c>
      <c r="P48" s="64">
        <v>0</v>
      </c>
      <c r="Q48" s="10">
        <v>364</v>
      </c>
      <c r="R48" s="10">
        <v>48</v>
      </c>
      <c r="S48" s="59">
        <v>4</v>
      </c>
      <c r="T48" s="59">
        <v>416</v>
      </c>
      <c r="U48" s="54"/>
    </row>
    <row r="49" spans="1:21" ht="16.5" customHeight="1">
      <c r="A49" s="55" t="s">
        <v>180</v>
      </c>
      <c r="B49" s="62">
        <v>25527</v>
      </c>
      <c r="C49" s="62">
        <v>24193</v>
      </c>
      <c r="D49" s="57">
        <v>49720</v>
      </c>
      <c r="E49" s="62">
        <v>18364</v>
      </c>
      <c r="F49" s="57">
        <v>49704</v>
      </c>
      <c r="G49" s="57">
        <v>16</v>
      </c>
      <c r="H49" s="56">
        <v>10</v>
      </c>
      <c r="J49" s="58" t="s">
        <v>180</v>
      </c>
      <c r="K49" s="62">
        <v>194</v>
      </c>
      <c r="L49" s="63">
        <v>18</v>
      </c>
      <c r="M49" s="64">
        <v>2</v>
      </c>
      <c r="N49" s="63">
        <v>182</v>
      </c>
      <c r="O49" s="63">
        <v>16</v>
      </c>
      <c r="P49" s="64">
        <v>0</v>
      </c>
      <c r="Q49" s="10">
        <v>376</v>
      </c>
      <c r="R49" s="10">
        <v>34</v>
      </c>
      <c r="S49" s="59">
        <v>2</v>
      </c>
      <c r="T49" s="59">
        <v>412</v>
      </c>
      <c r="U49" s="54"/>
    </row>
    <row r="50" spans="1:21" ht="16.5" customHeight="1">
      <c r="A50" s="66" t="s">
        <v>42</v>
      </c>
      <c r="B50" s="67">
        <v>2710133</v>
      </c>
      <c r="C50" s="67">
        <v>2664799</v>
      </c>
      <c r="D50" s="67">
        <v>5374932</v>
      </c>
      <c r="E50" s="67">
        <v>2125656</v>
      </c>
      <c r="F50" s="67">
        <v>5341470</v>
      </c>
      <c r="G50" s="67">
        <v>33462</v>
      </c>
      <c r="H50" s="68">
        <v>12018</v>
      </c>
      <c r="J50" s="69" t="s">
        <v>123</v>
      </c>
      <c r="K50" s="70">
        <v>19728</v>
      </c>
      <c r="L50" s="70">
        <v>4097</v>
      </c>
      <c r="M50" s="71">
        <v>303</v>
      </c>
      <c r="N50" s="70">
        <v>19043</v>
      </c>
      <c r="O50" s="70">
        <v>2602</v>
      </c>
      <c r="P50" s="72">
        <v>187</v>
      </c>
      <c r="Q50" s="73">
        <v>38771</v>
      </c>
      <c r="R50" s="73">
        <v>6699</v>
      </c>
      <c r="S50" s="74">
        <v>490</v>
      </c>
      <c r="T50" s="74">
        <v>45960</v>
      </c>
      <c r="U50" s="54"/>
    </row>
    <row r="51" spans="1:21" ht="16.5" customHeight="1">
      <c r="A51" s="86"/>
      <c r="B51" s="57"/>
      <c r="C51" s="57"/>
      <c r="D51" s="57"/>
      <c r="E51" s="57"/>
      <c r="F51" s="57"/>
      <c r="G51" s="57"/>
      <c r="H51" s="56"/>
      <c r="J51" s="100"/>
      <c r="K51" s="10"/>
      <c r="L51" s="10"/>
      <c r="M51" s="101"/>
      <c r="N51" s="10"/>
      <c r="O51" s="10"/>
      <c r="P51" s="80"/>
      <c r="Q51" s="10"/>
      <c r="R51" s="10"/>
      <c r="S51" s="59"/>
      <c r="T51" s="59"/>
      <c r="U51" s="54"/>
    </row>
    <row r="52" spans="1:21" ht="16.5" customHeight="1">
      <c r="A52" s="55" t="s">
        <v>175</v>
      </c>
      <c r="B52" s="57">
        <v>0</v>
      </c>
      <c r="C52" s="57">
        <v>0</v>
      </c>
      <c r="D52" s="57">
        <v>0</v>
      </c>
      <c r="E52" s="57">
        <v>0</v>
      </c>
      <c r="F52" s="57">
        <v>31166</v>
      </c>
      <c r="G52" s="57">
        <v>-31166</v>
      </c>
      <c r="H52" s="56">
        <v>-10090</v>
      </c>
      <c r="J52" s="58" t="s">
        <v>176</v>
      </c>
      <c r="K52" s="57">
        <v>0</v>
      </c>
      <c r="L52" s="10">
        <v>0</v>
      </c>
      <c r="M52" s="82">
        <v>0</v>
      </c>
      <c r="N52" s="10">
        <v>0</v>
      </c>
      <c r="O52" s="10">
        <v>0</v>
      </c>
      <c r="P52" s="59">
        <v>0</v>
      </c>
      <c r="Q52" s="10">
        <v>0</v>
      </c>
      <c r="R52" s="10">
        <v>0</v>
      </c>
      <c r="S52" s="59">
        <v>0</v>
      </c>
      <c r="T52" s="59">
        <v>0</v>
      </c>
      <c r="U52" s="54"/>
    </row>
    <row r="53" spans="1:21" ht="16.5" customHeight="1">
      <c r="A53" s="55" t="s">
        <v>44</v>
      </c>
      <c r="B53" s="62">
        <v>23585</v>
      </c>
      <c r="C53" s="62">
        <v>22837</v>
      </c>
      <c r="D53" s="57">
        <v>46422</v>
      </c>
      <c r="E53" s="62">
        <v>16366</v>
      </c>
      <c r="F53" s="57">
        <v>46414</v>
      </c>
      <c r="G53" s="57">
        <v>8</v>
      </c>
      <c r="H53" s="56">
        <v>14</v>
      </c>
      <c r="J53" s="58" t="s">
        <v>44</v>
      </c>
      <c r="K53" s="62">
        <v>190</v>
      </c>
      <c r="L53" s="63">
        <v>27</v>
      </c>
      <c r="M53" s="64">
        <v>1</v>
      </c>
      <c r="N53" s="63">
        <v>184</v>
      </c>
      <c r="O53" s="63">
        <v>26</v>
      </c>
      <c r="P53" s="64">
        <v>0</v>
      </c>
      <c r="Q53" s="10">
        <v>374</v>
      </c>
      <c r="R53" s="10">
        <v>53</v>
      </c>
      <c r="S53" s="59">
        <v>1</v>
      </c>
      <c r="T53" s="59">
        <v>428</v>
      </c>
      <c r="U53" s="54"/>
    </row>
    <row r="54" spans="1:21" ht="16.5" customHeight="1">
      <c r="A54" s="66" t="s">
        <v>45</v>
      </c>
      <c r="B54" s="67">
        <v>23585</v>
      </c>
      <c r="C54" s="67">
        <v>22837</v>
      </c>
      <c r="D54" s="67">
        <v>46422</v>
      </c>
      <c r="E54" s="67">
        <v>16366</v>
      </c>
      <c r="F54" s="67">
        <v>77580</v>
      </c>
      <c r="G54" s="67">
        <v>-31158</v>
      </c>
      <c r="H54" s="68">
        <v>-10076</v>
      </c>
      <c r="J54" s="75" t="s">
        <v>45</v>
      </c>
      <c r="K54" s="76">
        <v>190</v>
      </c>
      <c r="L54" s="73">
        <v>27</v>
      </c>
      <c r="M54" s="74">
        <v>1</v>
      </c>
      <c r="N54" s="73">
        <v>184</v>
      </c>
      <c r="O54" s="73">
        <v>26</v>
      </c>
      <c r="P54" s="74">
        <v>0</v>
      </c>
      <c r="Q54" s="73">
        <v>374</v>
      </c>
      <c r="R54" s="73">
        <v>53</v>
      </c>
      <c r="S54" s="74">
        <v>1</v>
      </c>
      <c r="T54" s="74">
        <v>428</v>
      </c>
      <c r="U54" s="54"/>
    </row>
    <row r="55" spans="1:21" ht="16.5" customHeight="1">
      <c r="A55" s="55"/>
      <c r="B55" s="57"/>
      <c r="C55" s="57"/>
      <c r="D55" s="57"/>
      <c r="E55" s="57"/>
      <c r="F55" s="57"/>
      <c r="G55" s="57"/>
      <c r="H55" s="56"/>
      <c r="J55" s="58"/>
      <c r="K55" s="57"/>
      <c r="L55" s="10"/>
      <c r="M55" s="59"/>
      <c r="N55" s="10"/>
      <c r="O55" s="10"/>
      <c r="P55" s="59"/>
      <c r="Q55" s="10"/>
      <c r="R55" s="10"/>
      <c r="S55" s="59"/>
      <c r="T55" s="59"/>
      <c r="U55" s="54"/>
    </row>
    <row r="56" spans="1:21" ht="16.5" customHeight="1">
      <c r="A56" s="55" t="s">
        <v>46</v>
      </c>
      <c r="B56" s="62">
        <v>10297</v>
      </c>
      <c r="C56" s="62">
        <v>10319</v>
      </c>
      <c r="D56" s="57">
        <v>20616</v>
      </c>
      <c r="E56" s="62">
        <v>7961</v>
      </c>
      <c r="F56" s="57">
        <v>20620</v>
      </c>
      <c r="G56" s="57">
        <v>-4</v>
      </c>
      <c r="H56" s="56">
        <v>8</v>
      </c>
      <c r="J56" s="58" t="s">
        <v>46</v>
      </c>
      <c r="K56" s="62">
        <v>91</v>
      </c>
      <c r="L56" s="63">
        <v>13</v>
      </c>
      <c r="M56" s="64">
        <v>0</v>
      </c>
      <c r="N56" s="63">
        <v>101</v>
      </c>
      <c r="O56" s="63">
        <v>7</v>
      </c>
      <c r="P56" s="64">
        <v>0</v>
      </c>
      <c r="Q56" s="10">
        <v>192</v>
      </c>
      <c r="R56" s="10">
        <v>20</v>
      </c>
      <c r="S56" s="59">
        <v>0</v>
      </c>
      <c r="T56" s="59">
        <v>212</v>
      </c>
      <c r="U56" s="54"/>
    </row>
    <row r="57" spans="1:21" ht="16.5" customHeight="1">
      <c r="A57" s="55" t="s">
        <v>47</v>
      </c>
      <c r="B57" s="62">
        <v>6179</v>
      </c>
      <c r="C57" s="62">
        <v>6121</v>
      </c>
      <c r="D57" s="57">
        <v>12300</v>
      </c>
      <c r="E57" s="62">
        <v>4401</v>
      </c>
      <c r="F57" s="57">
        <v>12301</v>
      </c>
      <c r="G57" s="57">
        <v>-1</v>
      </c>
      <c r="H57" s="56">
        <v>-4</v>
      </c>
      <c r="J57" s="58" t="s">
        <v>47</v>
      </c>
      <c r="K57" s="62">
        <v>32</v>
      </c>
      <c r="L57" s="63">
        <v>6</v>
      </c>
      <c r="M57" s="64">
        <v>1</v>
      </c>
      <c r="N57" s="63">
        <v>38</v>
      </c>
      <c r="O57" s="63">
        <v>2</v>
      </c>
      <c r="P57" s="64">
        <v>0</v>
      </c>
      <c r="Q57" s="10">
        <v>70</v>
      </c>
      <c r="R57" s="10">
        <v>8</v>
      </c>
      <c r="S57" s="59">
        <v>1</v>
      </c>
      <c r="T57" s="59">
        <v>79</v>
      </c>
      <c r="U57" s="54"/>
    </row>
    <row r="58" spans="1:21" ht="16.5" customHeight="1">
      <c r="A58" s="55" t="s">
        <v>48</v>
      </c>
      <c r="B58" s="62">
        <v>4121</v>
      </c>
      <c r="C58" s="62">
        <v>4152</v>
      </c>
      <c r="D58" s="57">
        <v>8273</v>
      </c>
      <c r="E58" s="62">
        <v>2420</v>
      </c>
      <c r="F58" s="57">
        <v>8270</v>
      </c>
      <c r="G58" s="57">
        <v>3</v>
      </c>
      <c r="H58" s="56">
        <v>4</v>
      </c>
      <c r="J58" s="58" t="s">
        <v>48</v>
      </c>
      <c r="K58" s="62">
        <v>21</v>
      </c>
      <c r="L58" s="63">
        <v>5</v>
      </c>
      <c r="M58" s="64">
        <v>2</v>
      </c>
      <c r="N58" s="63">
        <v>17</v>
      </c>
      <c r="O58" s="63">
        <v>7</v>
      </c>
      <c r="P58" s="64">
        <v>1</v>
      </c>
      <c r="Q58" s="10">
        <v>38</v>
      </c>
      <c r="R58" s="10">
        <v>12</v>
      </c>
      <c r="S58" s="59">
        <v>3</v>
      </c>
      <c r="T58" s="59">
        <v>53</v>
      </c>
      <c r="U58" s="54"/>
    </row>
    <row r="59" spans="1:21" ht="16.5" customHeight="1">
      <c r="A59" s="55" t="s">
        <v>49</v>
      </c>
      <c r="B59" s="62">
        <v>12508</v>
      </c>
      <c r="C59" s="62">
        <v>12928</v>
      </c>
      <c r="D59" s="57">
        <v>25436</v>
      </c>
      <c r="E59" s="62">
        <v>8249</v>
      </c>
      <c r="F59" s="57">
        <v>25443</v>
      </c>
      <c r="G59" s="57">
        <v>-7</v>
      </c>
      <c r="H59" s="56">
        <v>-6</v>
      </c>
      <c r="J59" s="58" t="s">
        <v>49</v>
      </c>
      <c r="K59" s="62">
        <v>55</v>
      </c>
      <c r="L59" s="63">
        <v>17</v>
      </c>
      <c r="M59" s="64">
        <v>0</v>
      </c>
      <c r="N59" s="63">
        <v>73</v>
      </c>
      <c r="O59" s="63">
        <v>6</v>
      </c>
      <c r="P59" s="64">
        <v>0</v>
      </c>
      <c r="Q59" s="10">
        <v>128</v>
      </c>
      <c r="R59" s="10">
        <v>23</v>
      </c>
      <c r="S59" s="59">
        <v>0</v>
      </c>
      <c r="T59" s="59">
        <v>151</v>
      </c>
      <c r="U59" s="54"/>
    </row>
    <row r="60" spans="1:21" ht="16.5" customHeight="1">
      <c r="A60" s="66" t="s">
        <v>50</v>
      </c>
      <c r="B60" s="67">
        <v>33105</v>
      </c>
      <c r="C60" s="67">
        <v>33520</v>
      </c>
      <c r="D60" s="67">
        <v>66625</v>
      </c>
      <c r="E60" s="67">
        <v>23031</v>
      </c>
      <c r="F60" s="67">
        <v>66634</v>
      </c>
      <c r="G60" s="67">
        <v>-9</v>
      </c>
      <c r="H60" s="68">
        <v>2</v>
      </c>
      <c r="J60" s="75" t="s">
        <v>50</v>
      </c>
      <c r="K60" s="76">
        <v>199</v>
      </c>
      <c r="L60" s="73">
        <v>41</v>
      </c>
      <c r="M60" s="74">
        <v>3</v>
      </c>
      <c r="N60" s="73">
        <v>229</v>
      </c>
      <c r="O60" s="73">
        <v>22</v>
      </c>
      <c r="P60" s="74">
        <v>1</v>
      </c>
      <c r="Q60" s="73">
        <v>428</v>
      </c>
      <c r="R60" s="73">
        <v>63</v>
      </c>
      <c r="S60" s="74">
        <v>4</v>
      </c>
      <c r="T60" s="74">
        <v>495</v>
      </c>
      <c r="U60" s="54"/>
    </row>
    <row r="61" spans="1:21" ht="16.5" customHeight="1">
      <c r="A61" s="77"/>
      <c r="B61" s="78"/>
      <c r="C61" s="78"/>
      <c r="D61" s="91"/>
      <c r="E61" s="78"/>
      <c r="F61" s="91"/>
      <c r="G61" s="91"/>
      <c r="H61" s="92"/>
      <c r="J61" s="58"/>
      <c r="K61" s="54"/>
      <c r="L61" s="4"/>
      <c r="M61" s="80"/>
      <c r="N61" s="4"/>
      <c r="O61" s="4"/>
      <c r="P61" s="81"/>
      <c r="Q61" s="57"/>
      <c r="R61" s="10"/>
      <c r="S61" s="80"/>
      <c r="T61" s="82"/>
      <c r="U61" s="4"/>
    </row>
    <row r="62" spans="1:21" ht="16.5" customHeight="1">
      <c r="A62" s="55" t="s">
        <v>51</v>
      </c>
      <c r="B62" s="62">
        <v>4054</v>
      </c>
      <c r="C62" s="62">
        <v>3976</v>
      </c>
      <c r="D62" s="57">
        <v>8030</v>
      </c>
      <c r="E62" s="62">
        <v>2643</v>
      </c>
      <c r="F62" s="57">
        <v>8029</v>
      </c>
      <c r="G62" s="57">
        <v>1</v>
      </c>
      <c r="H62" s="56">
        <v>-2</v>
      </c>
      <c r="J62" s="58" t="s">
        <v>51</v>
      </c>
      <c r="K62" s="83">
        <v>15</v>
      </c>
      <c r="L62" s="84">
        <v>5</v>
      </c>
      <c r="M62" s="64">
        <v>1</v>
      </c>
      <c r="N62" s="84">
        <v>15</v>
      </c>
      <c r="O62" s="84">
        <v>5</v>
      </c>
      <c r="P62" s="63">
        <v>0</v>
      </c>
      <c r="Q62" s="57">
        <v>30</v>
      </c>
      <c r="R62" s="10">
        <v>10</v>
      </c>
      <c r="S62" s="59">
        <v>1</v>
      </c>
      <c r="T62" s="82">
        <v>41</v>
      </c>
      <c r="U62" s="4"/>
    </row>
    <row r="63" spans="1:21" ht="16.5" customHeight="1">
      <c r="A63" s="55" t="s">
        <v>52</v>
      </c>
      <c r="B63" s="62">
        <v>3399</v>
      </c>
      <c r="C63" s="62">
        <v>3360</v>
      </c>
      <c r="D63" s="57">
        <v>6759</v>
      </c>
      <c r="E63" s="62">
        <v>2100</v>
      </c>
      <c r="F63" s="57">
        <v>6762</v>
      </c>
      <c r="G63" s="57">
        <v>-3</v>
      </c>
      <c r="H63" s="56">
        <v>1</v>
      </c>
      <c r="J63" s="58" t="s">
        <v>52</v>
      </c>
      <c r="K63" s="83">
        <v>15</v>
      </c>
      <c r="L63" s="84">
        <v>2</v>
      </c>
      <c r="M63" s="64">
        <v>0</v>
      </c>
      <c r="N63" s="84">
        <v>15</v>
      </c>
      <c r="O63" s="84">
        <v>5</v>
      </c>
      <c r="P63" s="63">
        <v>0</v>
      </c>
      <c r="Q63" s="57">
        <v>30</v>
      </c>
      <c r="R63" s="10">
        <v>7</v>
      </c>
      <c r="S63" s="59">
        <v>0</v>
      </c>
      <c r="T63" s="82">
        <v>37</v>
      </c>
      <c r="U63" s="4"/>
    </row>
    <row r="64" spans="1:21" ht="16.5" customHeight="1">
      <c r="A64" s="55" t="s">
        <v>53</v>
      </c>
      <c r="B64" s="62">
        <v>6543</v>
      </c>
      <c r="C64" s="62">
        <v>6150</v>
      </c>
      <c r="D64" s="57">
        <v>12693</v>
      </c>
      <c r="E64" s="62">
        <v>3982</v>
      </c>
      <c r="F64" s="57">
        <v>12707</v>
      </c>
      <c r="G64" s="57">
        <v>-14</v>
      </c>
      <c r="H64" s="56">
        <v>-4</v>
      </c>
      <c r="J64" s="58" t="s">
        <v>53</v>
      </c>
      <c r="K64" s="83">
        <v>23</v>
      </c>
      <c r="L64" s="84">
        <v>9</v>
      </c>
      <c r="M64" s="64">
        <v>0</v>
      </c>
      <c r="N64" s="84">
        <v>31</v>
      </c>
      <c r="O64" s="84">
        <v>13</v>
      </c>
      <c r="P64" s="63">
        <v>2</v>
      </c>
      <c r="Q64" s="57">
        <v>54</v>
      </c>
      <c r="R64" s="10">
        <v>22</v>
      </c>
      <c r="S64" s="59">
        <v>2</v>
      </c>
      <c r="T64" s="82">
        <v>78</v>
      </c>
      <c r="U64" s="10"/>
    </row>
    <row r="65" spans="1:21" ht="16.5" customHeight="1">
      <c r="A65" s="55" t="s">
        <v>54</v>
      </c>
      <c r="B65" s="62">
        <v>12817</v>
      </c>
      <c r="C65" s="62">
        <v>13103</v>
      </c>
      <c r="D65" s="57">
        <v>25920</v>
      </c>
      <c r="E65" s="62">
        <v>8361</v>
      </c>
      <c r="F65" s="57">
        <v>25955</v>
      </c>
      <c r="G65" s="57">
        <v>-35</v>
      </c>
      <c r="H65" s="56">
        <v>-2</v>
      </c>
      <c r="J65" s="58" t="s">
        <v>54</v>
      </c>
      <c r="K65" s="83">
        <v>32</v>
      </c>
      <c r="L65" s="84">
        <v>16</v>
      </c>
      <c r="M65" s="64">
        <v>0</v>
      </c>
      <c r="N65" s="84">
        <v>58</v>
      </c>
      <c r="O65" s="84">
        <v>21</v>
      </c>
      <c r="P65" s="63">
        <v>4</v>
      </c>
      <c r="Q65" s="57">
        <v>90</v>
      </c>
      <c r="R65" s="10">
        <v>37</v>
      </c>
      <c r="S65" s="59">
        <v>4</v>
      </c>
      <c r="T65" s="82">
        <v>131</v>
      </c>
      <c r="U65" s="10"/>
    </row>
    <row r="66" spans="1:21" ht="16.5" customHeight="1">
      <c r="A66" s="55" t="s">
        <v>55</v>
      </c>
      <c r="B66" s="62">
        <v>5683</v>
      </c>
      <c r="C66" s="62">
        <v>5747</v>
      </c>
      <c r="D66" s="57">
        <v>11430</v>
      </c>
      <c r="E66" s="62">
        <v>2983</v>
      </c>
      <c r="F66" s="57">
        <v>11425</v>
      </c>
      <c r="G66" s="57">
        <v>5</v>
      </c>
      <c r="H66" s="56">
        <v>-2</v>
      </c>
      <c r="J66" s="58" t="s">
        <v>55</v>
      </c>
      <c r="K66" s="83">
        <v>17</v>
      </c>
      <c r="L66" s="84">
        <v>11</v>
      </c>
      <c r="M66" s="64">
        <v>0</v>
      </c>
      <c r="N66" s="84">
        <v>16</v>
      </c>
      <c r="O66" s="84">
        <v>7</v>
      </c>
      <c r="P66" s="63">
        <v>0</v>
      </c>
      <c r="Q66" s="57">
        <v>33</v>
      </c>
      <c r="R66" s="10">
        <v>18</v>
      </c>
      <c r="S66" s="59">
        <v>0</v>
      </c>
      <c r="T66" s="82">
        <v>51</v>
      </c>
      <c r="U66" s="10"/>
    </row>
    <row r="67" spans="1:21" ht="16.5" customHeight="1">
      <c r="A67" s="55" t="s">
        <v>56</v>
      </c>
      <c r="B67" s="62">
        <v>2686</v>
      </c>
      <c r="C67" s="62">
        <v>2579</v>
      </c>
      <c r="D67" s="57">
        <v>5265</v>
      </c>
      <c r="E67" s="62">
        <v>1497</v>
      </c>
      <c r="F67" s="57">
        <v>5260</v>
      </c>
      <c r="G67" s="57">
        <v>5</v>
      </c>
      <c r="H67" s="56">
        <v>4</v>
      </c>
      <c r="J67" s="58" t="s">
        <v>56</v>
      </c>
      <c r="K67" s="83">
        <v>10</v>
      </c>
      <c r="L67" s="84">
        <v>3</v>
      </c>
      <c r="M67" s="64">
        <v>0</v>
      </c>
      <c r="N67" s="84">
        <v>4</v>
      </c>
      <c r="O67" s="84">
        <v>4</v>
      </c>
      <c r="P67" s="63">
        <v>0</v>
      </c>
      <c r="Q67" s="57">
        <v>14</v>
      </c>
      <c r="R67" s="10">
        <v>7</v>
      </c>
      <c r="S67" s="59">
        <v>0</v>
      </c>
      <c r="T67" s="82">
        <v>21</v>
      </c>
      <c r="U67" s="10"/>
    </row>
    <row r="68" spans="1:21" ht="16.5" customHeight="1">
      <c r="A68" s="55" t="s">
        <v>57</v>
      </c>
      <c r="B68" s="62">
        <v>8827</v>
      </c>
      <c r="C68" s="62">
        <v>8932</v>
      </c>
      <c r="D68" s="57">
        <v>17759</v>
      </c>
      <c r="E68" s="62">
        <v>5394</v>
      </c>
      <c r="F68" s="57">
        <v>17775</v>
      </c>
      <c r="G68" s="57">
        <v>-16</v>
      </c>
      <c r="H68" s="56">
        <v>9</v>
      </c>
      <c r="J68" s="58" t="s">
        <v>57</v>
      </c>
      <c r="K68" s="83">
        <v>32</v>
      </c>
      <c r="L68" s="84">
        <v>11</v>
      </c>
      <c r="M68" s="64">
        <v>1</v>
      </c>
      <c r="N68" s="84">
        <v>38</v>
      </c>
      <c r="O68" s="84">
        <v>20</v>
      </c>
      <c r="P68" s="63">
        <v>2</v>
      </c>
      <c r="Q68" s="57">
        <v>70</v>
      </c>
      <c r="R68" s="10">
        <v>31</v>
      </c>
      <c r="S68" s="59">
        <v>3</v>
      </c>
      <c r="T68" s="82">
        <v>104</v>
      </c>
      <c r="U68" s="10"/>
    </row>
    <row r="69" spans="1:21" ht="16.5" customHeight="1">
      <c r="A69" s="55" t="s">
        <v>58</v>
      </c>
      <c r="B69" s="62">
        <v>4064</v>
      </c>
      <c r="C69" s="62">
        <v>4229</v>
      </c>
      <c r="D69" s="57">
        <v>8293</v>
      </c>
      <c r="E69" s="62">
        <v>2089</v>
      </c>
      <c r="F69" s="57">
        <v>8288</v>
      </c>
      <c r="G69" s="57">
        <v>5</v>
      </c>
      <c r="H69" s="56">
        <v>2</v>
      </c>
      <c r="J69" s="58" t="s">
        <v>58</v>
      </c>
      <c r="K69" s="83">
        <v>11</v>
      </c>
      <c r="L69" s="84">
        <v>3</v>
      </c>
      <c r="M69" s="64">
        <v>0</v>
      </c>
      <c r="N69" s="84">
        <v>5</v>
      </c>
      <c r="O69" s="84">
        <v>4</v>
      </c>
      <c r="P69" s="63">
        <v>0</v>
      </c>
      <c r="Q69" s="57">
        <v>16</v>
      </c>
      <c r="R69" s="10">
        <v>7</v>
      </c>
      <c r="S69" s="59">
        <v>0</v>
      </c>
      <c r="T69" s="82">
        <v>23</v>
      </c>
      <c r="U69" s="10"/>
    </row>
    <row r="70" spans="1:21" ht="16.5" customHeight="1">
      <c r="A70" s="55" t="s">
        <v>59</v>
      </c>
      <c r="B70" s="62">
        <v>8487</v>
      </c>
      <c r="C70" s="62">
        <v>8598</v>
      </c>
      <c r="D70" s="57">
        <v>17085</v>
      </c>
      <c r="E70" s="62">
        <v>4813</v>
      </c>
      <c r="F70" s="57">
        <v>17099</v>
      </c>
      <c r="G70" s="57">
        <v>-14</v>
      </c>
      <c r="H70" s="56">
        <v>2</v>
      </c>
      <c r="J70" s="58" t="s">
        <v>59</v>
      </c>
      <c r="K70" s="83">
        <v>15</v>
      </c>
      <c r="L70" s="84">
        <v>8</v>
      </c>
      <c r="M70" s="64">
        <v>0</v>
      </c>
      <c r="N70" s="84">
        <v>26</v>
      </c>
      <c r="O70" s="84">
        <v>11</v>
      </c>
      <c r="P70" s="63">
        <v>0</v>
      </c>
      <c r="Q70" s="57">
        <v>41</v>
      </c>
      <c r="R70" s="10">
        <v>19</v>
      </c>
      <c r="S70" s="59">
        <v>0</v>
      </c>
      <c r="T70" s="82">
        <v>60</v>
      </c>
      <c r="U70" s="10"/>
    </row>
    <row r="71" spans="1:21" ht="16.5" customHeight="1">
      <c r="A71" s="66" t="s">
        <v>60</v>
      </c>
      <c r="B71" s="67">
        <v>56560</v>
      </c>
      <c r="C71" s="67">
        <v>56674</v>
      </c>
      <c r="D71" s="67">
        <v>113234</v>
      </c>
      <c r="E71" s="67">
        <v>33862</v>
      </c>
      <c r="F71" s="67">
        <v>113300</v>
      </c>
      <c r="G71" s="67">
        <v>-66</v>
      </c>
      <c r="H71" s="68">
        <v>8</v>
      </c>
      <c r="J71" s="75" t="s">
        <v>60</v>
      </c>
      <c r="K71" s="85">
        <v>170</v>
      </c>
      <c r="L71" s="73">
        <v>68</v>
      </c>
      <c r="M71" s="74">
        <v>2</v>
      </c>
      <c r="N71" s="73">
        <v>208</v>
      </c>
      <c r="O71" s="73">
        <v>90</v>
      </c>
      <c r="P71" s="73">
        <v>8</v>
      </c>
      <c r="Q71" s="76">
        <v>378</v>
      </c>
      <c r="R71" s="73">
        <v>158</v>
      </c>
      <c r="S71" s="74">
        <v>10</v>
      </c>
      <c r="T71" s="72">
        <v>546</v>
      </c>
      <c r="U71" s="10"/>
    </row>
    <row r="72" spans="1:21" ht="16.5" customHeight="1">
      <c r="A72" s="55"/>
      <c r="B72" s="57"/>
      <c r="C72" s="57"/>
      <c r="D72" s="57"/>
      <c r="E72" s="57"/>
      <c r="F72" s="57"/>
      <c r="G72" s="57"/>
      <c r="H72" s="56"/>
      <c r="J72" s="58"/>
      <c r="K72" s="54"/>
      <c r="L72" s="4"/>
      <c r="M72" s="59"/>
      <c r="N72" s="4"/>
      <c r="O72" s="4"/>
      <c r="P72" s="10"/>
      <c r="Q72" s="57"/>
      <c r="R72" s="10"/>
      <c r="S72" s="59"/>
      <c r="T72" s="82"/>
      <c r="U72" s="10"/>
    </row>
    <row r="73" spans="1:21" ht="16.5" customHeight="1">
      <c r="A73" s="55" t="s">
        <v>61</v>
      </c>
      <c r="B73" s="62">
        <v>5554</v>
      </c>
      <c r="C73" s="62">
        <v>5684</v>
      </c>
      <c r="D73" s="57">
        <v>11238</v>
      </c>
      <c r="E73" s="62">
        <v>3354</v>
      </c>
      <c r="F73" s="57">
        <v>11257</v>
      </c>
      <c r="G73" s="57">
        <v>-19</v>
      </c>
      <c r="H73" s="56">
        <v>-10</v>
      </c>
      <c r="J73" s="58" t="s">
        <v>61</v>
      </c>
      <c r="K73" s="83">
        <v>20</v>
      </c>
      <c r="L73" s="84">
        <v>8</v>
      </c>
      <c r="M73" s="64">
        <v>1</v>
      </c>
      <c r="N73" s="84">
        <v>41</v>
      </c>
      <c r="O73" s="84">
        <v>7</v>
      </c>
      <c r="P73" s="63">
        <v>0</v>
      </c>
      <c r="Q73" s="57">
        <v>61</v>
      </c>
      <c r="R73" s="10">
        <v>15</v>
      </c>
      <c r="S73" s="59">
        <v>1</v>
      </c>
      <c r="T73" s="82">
        <v>77</v>
      </c>
      <c r="U73" s="10"/>
    </row>
    <row r="74" spans="1:21" ht="16.5" customHeight="1">
      <c r="A74" s="55" t="s">
        <v>62</v>
      </c>
      <c r="B74" s="62">
        <v>5445</v>
      </c>
      <c r="C74" s="62">
        <v>5626</v>
      </c>
      <c r="D74" s="57">
        <v>11071</v>
      </c>
      <c r="E74" s="62">
        <v>3541</v>
      </c>
      <c r="F74" s="57">
        <v>11074</v>
      </c>
      <c r="G74" s="57">
        <v>-3</v>
      </c>
      <c r="H74" s="56">
        <v>2</v>
      </c>
      <c r="J74" s="58" t="s">
        <v>62</v>
      </c>
      <c r="K74" s="83">
        <v>22</v>
      </c>
      <c r="L74" s="84">
        <v>1</v>
      </c>
      <c r="M74" s="64">
        <v>0</v>
      </c>
      <c r="N74" s="84">
        <v>22</v>
      </c>
      <c r="O74" s="84">
        <v>4</v>
      </c>
      <c r="P74" s="63">
        <v>0</v>
      </c>
      <c r="Q74" s="57">
        <v>44</v>
      </c>
      <c r="R74" s="10">
        <v>5</v>
      </c>
      <c r="S74" s="59">
        <v>0</v>
      </c>
      <c r="T74" s="82">
        <v>49</v>
      </c>
      <c r="U74" s="10"/>
    </row>
    <row r="75" spans="1:21" ht="16.5" customHeight="1">
      <c r="A75" s="66" t="s">
        <v>63</v>
      </c>
      <c r="B75" s="67">
        <v>10999</v>
      </c>
      <c r="C75" s="67">
        <v>11310</v>
      </c>
      <c r="D75" s="67">
        <v>22309</v>
      </c>
      <c r="E75" s="67">
        <v>6895</v>
      </c>
      <c r="F75" s="67">
        <v>22331</v>
      </c>
      <c r="G75" s="67">
        <v>-22</v>
      </c>
      <c r="H75" s="68">
        <v>-8</v>
      </c>
      <c r="J75" s="75" t="s">
        <v>63</v>
      </c>
      <c r="K75" s="85">
        <v>42</v>
      </c>
      <c r="L75" s="73">
        <v>9</v>
      </c>
      <c r="M75" s="74">
        <v>1</v>
      </c>
      <c r="N75" s="73">
        <v>63</v>
      </c>
      <c r="O75" s="73">
        <v>11</v>
      </c>
      <c r="P75" s="73">
        <v>0</v>
      </c>
      <c r="Q75" s="76">
        <v>105</v>
      </c>
      <c r="R75" s="73">
        <v>20</v>
      </c>
      <c r="S75" s="74">
        <v>1</v>
      </c>
      <c r="T75" s="72">
        <v>126</v>
      </c>
      <c r="U75" s="10"/>
    </row>
    <row r="76" spans="1:21" ht="16.5" customHeight="1">
      <c r="A76" s="55"/>
      <c r="B76" s="57"/>
      <c r="C76" s="57"/>
      <c r="D76" s="57"/>
      <c r="E76" s="57"/>
      <c r="F76" s="57"/>
      <c r="G76" s="57"/>
      <c r="H76" s="56"/>
      <c r="J76" s="58"/>
      <c r="K76" s="54"/>
      <c r="L76" s="4"/>
      <c r="M76" s="59"/>
      <c r="N76" s="4"/>
      <c r="O76" s="4"/>
      <c r="P76" s="10"/>
      <c r="Q76" s="57"/>
      <c r="R76" s="10"/>
      <c r="S76" s="59"/>
      <c r="T76" s="82"/>
      <c r="U76" s="10"/>
    </row>
    <row r="77" spans="1:21" ht="16.5" customHeight="1">
      <c r="A77" s="55" t="s">
        <v>64</v>
      </c>
      <c r="B77" s="62">
        <v>6041</v>
      </c>
      <c r="C77" s="62">
        <v>6271</v>
      </c>
      <c r="D77" s="57">
        <v>12312</v>
      </c>
      <c r="E77" s="62">
        <v>3852</v>
      </c>
      <c r="F77" s="57">
        <v>12303</v>
      </c>
      <c r="G77" s="57">
        <v>9</v>
      </c>
      <c r="H77" s="56">
        <v>7</v>
      </c>
      <c r="J77" s="58" t="s">
        <v>64</v>
      </c>
      <c r="K77" s="83">
        <v>32</v>
      </c>
      <c r="L77" s="84">
        <v>10</v>
      </c>
      <c r="M77" s="64">
        <v>2</v>
      </c>
      <c r="N77" s="84">
        <v>25</v>
      </c>
      <c r="O77" s="84">
        <v>10</v>
      </c>
      <c r="P77" s="63">
        <v>0</v>
      </c>
      <c r="Q77" s="57">
        <v>57</v>
      </c>
      <c r="R77" s="10">
        <v>20</v>
      </c>
      <c r="S77" s="59">
        <v>2</v>
      </c>
      <c r="T77" s="82">
        <v>79</v>
      </c>
      <c r="U77" s="10"/>
    </row>
    <row r="78" spans="1:21" ht="16.5" customHeight="1">
      <c r="A78" s="55" t="s">
        <v>65</v>
      </c>
      <c r="B78" s="62">
        <v>4995</v>
      </c>
      <c r="C78" s="62">
        <v>5029</v>
      </c>
      <c r="D78" s="57">
        <v>10024</v>
      </c>
      <c r="E78" s="62">
        <v>2982</v>
      </c>
      <c r="F78" s="57">
        <v>10016</v>
      </c>
      <c r="G78" s="57">
        <v>8</v>
      </c>
      <c r="H78" s="56">
        <v>3</v>
      </c>
      <c r="J78" s="58" t="s">
        <v>65</v>
      </c>
      <c r="K78" s="83">
        <v>19</v>
      </c>
      <c r="L78" s="84">
        <v>7</v>
      </c>
      <c r="M78" s="64">
        <v>0</v>
      </c>
      <c r="N78" s="84">
        <v>12</v>
      </c>
      <c r="O78" s="84">
        <v>6</v>
      </c>
      <c r="P78" s="63">
        <v>0</v>
      </c>
      <c r="Q78" s="57">
        <v>31</v>
      </c>
      <c r="R78" s="10">
        <v>13</v>
      </c>
      <c r="S78" s="59">
        <v>0</v>
      </c>
      <c r="T78" s="82">
        <v>44</v>
      </c>
      <c r="U78" s="10"/>
    </row>
    <row r="79" spans="1:21" ht="16.5" customHeight="1">
      <c r="A79" s="66" t="s">
        <v>66</v>
      </c>
      <c r="B79" s="67">
        <v>11036</v>
      </c>
      <c r="C79" s="67">
        <v>11300</v>
      </c>
      <c r="D79" s="67">
        <v>22336</v>
      </c>
      <c r="E79" s="67">
        <v>6834</v>
      </c>
      <c r="F79" s="67">
        <v>22319</v>
      </c>
      <c r="G79" s="67">
        <v>17</v>
      </c>
      <c r="H79" s="68">
        <v>10</v>
      </c>
      <c r="J79" s="75" t="s">
        <v>66</v>
      </c>
      <c r="K79" s="85">
        <v>51</v>
      </c>
      <c r="L79" s="73">
        <v>17</v>
      </c>
      <c r="M79" s="74">
        <v>2</v>
      </c>
      <c r="N79" s="73">
        <v>37</v>
      </c>
      <c r="O79" s="73">
        <v>16</v>
      </c>
      <c r="P79" s="73">
        <v>0</v>
      </c>
      <c r="Q79" s="76">
        <v>88</v>
      </c>
      <c r="R79" s="73">
        <v>33</v>
      </c>
      <c r="S79" s="74">
        <v>2</v>
      </c>
      <c r="T79" s="72">
        <v>123</v>
      </c>
      <c r="U79" s="10"/>
    </row>
    <row r="80" spans="1:21" ht="16.5" customHeight="1">
      <c r="A80" s="55"/>
      <c r="B80" s="57"/>
      <c r="C80" s="57"/>
      <c r="D80" s="57"/>
      <c r="E80" s="57"/>
      <c r="F80" s="57"/>
      <c r="G80" s="57"/>
      <c r="H80" s="56"/>
      <c r="J80" s="58"/>
      <c r="K80" s="54"/>
      <c r="L80" s="4"/>
      <c r="M80" s="59"/>
      <c r="N80" s="4"/>
      <c r="O80" s="4"/>
      <c r="P80" s="10"/>
      <c r="Q80" s="57"/>
      <c r="R80" s="10"/>
      <c r="S80" s="59"/>
      <c r="T80" s="82"/>
      <c r="U80" s="10"/>
    </row>
    <row r="81" spans="1:21" ht="16.5" customHeight="1">
      <c r="A81" s="55" t="s">
        <v>67</v>
      </c>
      <c r="B81" s="62">
        <v>24479</v>
      </c>
      <c r="C81" s="62">
        <v>24886</v>
      </c>
      <c r="D81" s="57">
        <v>49365</v>
      </c>
      <c r="E81" s="62">
        <v>17213</v>
      </c>
      <c r="F81" s="57">
        <v>49323</v>
      </c>
      <c r="G81" s="57">
        <v>42</v>
      </c>
      <c r="H81" s="56">
        <v>47</v>
      </c>
      <c r="J81" s="58" t="s">
        <v>67</v>
      </c>
      <c r="K81" s="83">
        <v>144</v>
      </c>
      <c r="L81" s="84">
        <v>25</v>
      </c>
      <c r="M81" s="64">
        <v>5</v>
      </c>
      <c r="N81" s="84">
        <v>108</v>
      </c>
      <c r="O81" s="84">
        <v>24</v>
      </c>
      <c r="P81" s="63">
        <v>0</v>
      </c>
      <c r="Q81" s="57">
        <v>252</v>
      </c>
      <c r="R81" s="10">
        <v>49</v>
      </c>
      <c r="S81" s="59">
        <v>5</v>
      </c>
      <c r="T81" s="82">
        <v>306</v>
      </c>
      <c r="U81" s="10"/>
    </row>
    <row r="82" spans="1:21" ht="16.5" customHeight="1">
      <c r="A82" s="55" t="s">
        <v>68</v>
      </c>
      <c r="B82" s="62">
        <v>10050</v>
      </c>
      <c r="C82" s="62">
        <v>10172</v>
      </c>
      <c r="D82" s="57">
        <v>20222</v>
      </c>
      <c r="E82" s="62">
        <v>6979</v>
      </c>
      <c r="F82" s="57">
        <v>20211</v>
      </c>
      <c r="G82" s="57">
        <v>11</v>
      </c>
      <c r="H82" s="56">
        <v>-3</v>
      </c>
      <c r="J82" s="58" t="s">
        <v>68</v>
      </c>
      <c r="K82" s="83">
        <v>56</v>
      </c>
      <c r="L82" s="84">
        <v>13</v>
      </c>
      <c r="M82" s="64">
        <v>0</v>
      </c>
      <c r="N82" s="84">
        <v>46</v>
      </c>
      <c r="O82" s="84">
        <v>12</v>
      </c>
      <c r="P82" s="63">
        <v>0</v>
      </c>
      <c r="Q82" s="57">
        <v>102</v>
      </c>
      <c r="R82" s="10">
        <v>25</v>
      </c>
      <c r="S82" s="59">
        <v>0</v>
      </c>
      <c r="T82" s="82">
        <v>127</v>
      </c>
      <c r="U82" s="10"/>
    </row>
    <row r="83" spans="1:21" ht="16.5" customHeight="1">
      <c r="A83" s="55" t="s">
        <v>69</v>
      </c>
      <c r="B83" s="62">
        <v>12385</v>
      </c>
      <c r="C83" s="62">
        <v>12624</v>
      </c>
      <c r="D83" s="57">
        <v>25009</v>
      </c>
      <c r="E83" s="62">
        <v>8741</v>
      </c>
      <c r="F83" s="57">
        <v>25021</v>
      </c>
      <c r="G83" s="57">
        <v>-12</v>
      </c>
      <c r="H83" s="56">
        <v>11</v>
      </c>
      <c r="J83" s="58" t="s">
        <v>69</v>
      </c>
      <c r="K83" s="83">
        <v>64</v>
      </c>
      <c r="L83" s="84">
        <v>17</v>
      </c>
      <c r="M83" s="64">
        <v>0</v>
      </c>
      <c r="N83" s="84">
        <v>68</v>
      </c>
      <c r="O83" s="84">
        <v>21</v>
      </c>
      <c r="P83" s="63">
        <v>4</v>
      </c>
      <c r="Q83" s="57">
        <v>132</v>
      </c>
      <c r="R83" s="10">
        <v>38</v>
      </c>
      <c r="S83" s="59">
        <v>4</v>
      </c>
      <c r="T83" s="82">
        <v>174</v>
      </c>
      <c r="U83" s="10"/>
    </row>
    <row r="84" spans="1:21" ht="16.5" customHeight="1">
      <c r="A84" s="55" t="s">
        <v>70</v>
      </c>
      <c r="B84" s="62">
        <v>10215</v>
      </c>
      <c r="C84" s="62">
        <v>10171</v>
      </c>
      <c r="D84" s="57">
        <v>20386</v>
      </c>
      <c r="E84" s="62">
        <v>6804</v>
      </c>
      <c r="F84" s="57">
        <v>20366</v>
      </c>
      <c r="G84" s="57">
        <v>20</v>
      </c>
      <c r="H84" s="56">
        <v>16</v>
      </c>
      <c r="J84" s="58" t="s">
        <v>70</v>
      </c>
      <c r="K84" s="83">
        <v>73</v>
      </c>
      <c r="L84" s="84">
        <v>9</v>
      </c>
      <c r="M84" s="64">
        <v>1</v>
      </c>
      <c r="N84" s="84">
        <v>55</v>
      </c>
      <c r="O84" s="84">
        <v>7</v>
      </c>
      <c r="P84" s="63">
        <v>1</v>
      </c>
      <c r="Q84" s="57">
        <v>128</v>
      </c>
      <c r="R84" s="10">
        <v>16</v>
      </c>
      <c r="S84" s="59">
        <v>2</v>
      </c>
      <c r="T84" s="82">
        <v>146</v>
      </c>
      <c r="U84" s="10"/>
    </row>
    <row r="85" spans="1:21" ht="16.5" customHeight="1">
      <c r="A85" s="55" t="s">
        <v>71</v>
      </c>
      <c r="B85" s="62">
        <v>2385</v>
      </c>
      <c r="C85" s="62">
        <v>2435</v>
      </c>
      <c r="D85" s="57">
        <v>4820</v>
      </c>
      <c r="E85" s="62">
        <v>1494</v>
      </c>
      <c r="F85" s="57">
        <v>4813</v>
      </c>
      <c r="G85" s="57">
        <v>7</v>
      </c>
      <c r="H85" s="56">
        <v>4</v>
      </c>
      <c r="J85" s="58" t="s">
        <v>71</v>
      </c>
      <c r="K85" s="83">
        <v>13</v>
      </c>
      <c r="L85" s="84">
        <v>6</v>
      </c>
      <c r="M85" s="64">
        <v>2</v>
      </c>
      <c r="N85" s="84">
        <v>13</v>
      </c>
      <c r="O85" s="84">
        <v>1</v>
      </c>
      <c r="P85" s="63">
        <v>0</v>
      </c>
      <c r="Q85" s="57">
        <v>26</v>
      </c>
      <c r="R85" s="10">
        <v>7</v>
      </c>
      <c r="S85" s="59">
        <v>2</v>
      </c>
      <c r="T85" s="82">
        <v>35</v>
      </c>
      <c r="U85" s="10"/>
    </row>
    <row r="86" spans="1:21" ht="16.5" customHeight="1">
      <c r="A86" s="55" t="s">
        <v>72</v>
      </c>
      <c r="B86" s="62">
        <v>5673</v>
      </c>
      <c r="C86" s="62">
        <v>5685</v>
      </c>
      <c r="D86" s="57">
        <v>11358</v>
      </c>
      <c r="E86" s="62">
        <v>3726</v>
      </c>
      <c r="F86" s="57">
        <v>11357</v>
      </c>
      <c r="G86" s="57">
        <v>1</v>
      </c>
      <c r="H86" s="56">
        <v>-2</v>
      </c>
      <c r="J86" s="58" t="s">
        <v>72</v>
      </c>
      <c r="K86" s="83">
        <v>28</v>
      </c>
      <c r="L86" s="84">
        <v>9</v>
      </c>
      <c r="M86" s="64">
        <v>0</v>
      </c>
      <c r="N86" s="84">
        <v>21</v>
      </c>
      <c r="O86" s="84">
        <v>13</v>
      </c>
      <c r="P86" s="63">
        <v>2</v>
      </c>
      <c r="Q86" s="57">
        <v>49</v>
      </c>
      <c r="R86" s="10">
        <v>22</v>
      </c>
      <c r="S86" s="59">
        <v>2</v>
      </c>
      <c r="T86" s="82">
        <v>73</v>
      </c>
      <c r="U86" s="10"/>
    </row>
    <row r="87" spans="1:21" ht="16.5" customHeight="1">
      <c r="A87" s="55" t="s">
        <v>73</v>
      </c>
      <c r="B87" s="62">
        <v>7221</v>
      </c>
      <c r="C87" s="62">
        <v>7629</v>
      </c>
      <c r="D87" s="57">
        <v>14850</v>
      </c>
      <c r="E87" s="62">
        <v>5059</v>
      </c>
      <c r="F87" s="57">
        <v>14846</v>
      </c>
      <c r="G87" s="57">
        <v>4</v>
      </c>
      <c r="H87" s="56">
        <v>7</v>
      </c>
      <c r="J87" s="58" t="s">
        <v>73</v>
      </c>
      <c r="K87" s="83">
        <v>42</v>
      </c>
      <c r="L87" s="84">
        <v>10</v>
      </c>
      <c r="M87" s="64">
        <v>1</v>
      </c>
      <c r="N87" s="84">
        <v>38</v>
      </c>
      <c r="O87" s="84">
        <v>11</v>
      </c>
      <c r="P87" s="63">
        <v>0</v>
      </c>
      <c r="Q87" s="57">
        <v>80</v>
      </c>
      <c r="R87" s="10">
        <v>21</v>
      </c>
      <c r="S87" s="59">
        <v>1</v>
      </c>
      <c r="T87" s="82">
        <v>102</v>
      </c>
      <c r="U87" s="10"/>
    </row>
    <row r="88" spans="1:21" ht="16.5" customHeight="1">
      <c r="A88" s="55" t="s">
        <v>74</v>
      </c>
      <c r="B88" s="62">
        <v>4364</v>
      </c>
      <c r="C88" s="62">
        <v>4247</v>
      </c>
      <c r="D88" s="57">
        <v>8611</v>
      </c>
      <c r="E88" s="62">
        <v>2766</v>
      </c>
      <c r="F88" s="57">
        <v>8623</v>
      </c>
      <c r="G88" s="57">
        <v>-12</v>
      </c>
      <c r="H88" s="56">
        <v>7</v>
      </c>
      <c r="J88" s="58" t="s">
        <v>74</v>
      </c>
      <c r="K88" s="83">
        <v>21</v>
      </c>
      <c r="L88" s="84">
        <v>2</v>
      </c>
      <c r="M88" s="64">
        <v>0</v>
      </c>
      <c r="N88" s="84">
        <v>26</v>
      </c>
      <c r="O88" s="84">
        <v>9</v>
      </c>
      <c r="P88" s="63">
        <v>0</v>
      </c>
      <c r="Q88" s="57">
        <v>47</v>
      </c>
      <c r="R88" s="10">
        <v>11</v>
      </c>
      <c r="S88" s="59">
        <v>0</v>
      </c>
      <c r="T88" s="82">
        <v>58</v>
      </c>
      <c r="U88" s="10"/>
    </row>
    <row r="89" spans="1:21" ht="16.5" customHeight="1">
      <c r="A89" s="66" t="s">
        <v>75</v>
      </c>
      <c r="B89" s="67">
        <v>76772</v>
      </c>
      <c r="C89" s="67">
        <v>77849</v>
      </c>
      <c r="D89" s="68">
        <v>154621</v>
      </c>
      <c r="E89" s="67">
        <v>52782</v>
      </c>
      <c r="F89" s="67">
        <v>154560</v>
      </c>
      <c r="G89" s="67">
        <v>61</v>
      </c>
      <c r="H89" s="68">
        <v>87</v>
      </c>
      <c r="J89" s="75" t="s">
        <v>75</v>
      </c>
      <c r="K89" s="85">
        <v>441</v>
      </c>
      <c r="L89" s="73">
        <v>91</v>
      </c>
      <c r="M89" s="74">
        <v>9</v>
      </c>
      <c r="N89" s="73">
        <v>375</v>
      </c>
      <c r="O89" s="73">
        <v>98</v>
      </c>
      <c r="P89" s="73">
        <v>7</v>
      </c>
      <c r="Q89" s="76">
        <v>816</v>
      </c>
      <c r="R89" s="73">
        <v>189</v>
      </c>
      <c r="S89" s="74">
        <v>16</v>
      </c>
      <c r="T89" s="72">
        <v>1021</v>
      </c>
      <c r="U89" s="10"/>
    </row>
    <row r="90" spans="1:21" ht="16.5" customHeight="1">
      <c r="A90" s="55"/>
      <c r="B90" s="57"/>
      <c r="C90" s="57"/>
      <c r="D90" s="57"/>
      <c r="E90" s="57"/>
      <c r="F90" s="57"/>
      <c r="G90" s="57"/>
      <c r="H90" s="56"/>
      <c r="J90" s="58"/>
      <c r="K90" s="54"/>
      <c r="L90" s="4"/>
      <c r="M90" s="59"/>
      <c r="N90" s="4"/>
      <c r="O90" s="4"/>
      <c r="P90" s="10"/>
      <c r="Q90" s="57"/>
      <c r="R90" s="10"/>
      <c r="S90" s="59"/>
      <c r="T90" s="82"/>
      <c r="U90" s="10"/>
    </row>
    <row r="91" spans="1:21" ht="16.5" customHeight="1">
      <c r="A91" s="55" t="s">
        <v>76</v>
      </c>
      <c r="B91" s="62">
        <v>5929</v>
      </c>
      <c r="C91" s="62">
        <v>6181</v>
      </c>
      <c r="D91" s="57">
        <v>12110</v>
      </c>
      <c r="E91" s="62">
        <v>4223</v>
      </c>
      <c r="F91" s="57">
        <v>12133</v>
      </c>
      <c r="G91" s="57">
        <v>-23</v>
      </c>
      <c r="H91" s="56">
        <v>-7</v>
      </c>
      <c r="J91" s="58" t="s">
        <v>76</v>
      </c>
      <c r="K91" s="83">
        <v>27</v>
      </c>
      <c r="L91" s="84">
        <v>8</v>
      </c>
      <c r="M91" s="64">
        <v>0</v>
      </c>
      <c r="N91" s="84">
        <v>43</v>
      </c>
      <c r="O91" s="84">
        <v>15</v>
      </c>
      <c r="P91" s="63">
        <v>0</v>
      </c>
      <c r="Q91" s="57">
        <v>70</v>
      </c>
      <c r="R91" s="10">
        <v>23</v>
      </c>
      <c r="S91" s="59">
        <v>0</v>
      </c>
      <c r="T91" s="82">
        <v>93</v>
      </c>
      <c r="U91" s="10"/>
    </row>
    <row r="92" spans="1:21" ht="16.5" customHeight="1">
      <c r="A92" s="55" t="s">
        <v>77</v>
      </c>
      <c r="B92" s="62">
        <v>3982</v>
      </c>
      <c r="C92" s="62">
        <v>4182</v>
      </c>
      <c r="D92" s="57">
        <v>8164</v>
      </c>
      <c r="E92" s="62">
        <v>2494</v>
      </c>
      <c r="F92" s="57">
        <v>8161</v>
      </c>
      <c r="G92" s="57">
        <v>3</v>
      </c>
      <c r="H92" s="56">
        <v>3</v>
      </c>
      <c r="J92" s="58" t="s">
        <v>77</v>
      </c>
      <c r="K92" s="83">
        <v>23</v>
      </c>
      <c r="L92" s="84">
        <v>3</v>
      </c>
      <c r="M92" s="64">
        <v>0</v>
      </c>
      <c r="N92" s="84">
        <v>20</v>
      </c>
      <c r="O92" s="84">
        <v>3</v>
      </c>
      <c r="P92" s="63">
        <v>0</v>
      </c>
      <c r="Q92" s="57">
        <v>43</v>
      </c>
      <c r="R92" s="10">
        <v>6</v>
      </c>
      <c r="S92" s="59">
        <v>0</v>
      </c>
      <c r="T92" s="82">
        <v>49</v>
      </c>
      <c r="U92" s="10"/>
    </row>
    <row r="93" spans="1:21" ht="16.5" customHeight="1">
      <c r="A93" s="55" t="s">
        <v>78</v>
      </c>
      <c r="B93" s="62">
        <v>7396</v>
      </c>
      <c r="C93" s="62">
        <v>7451</v>
      </c>
      <c r="D93" s="57">
        <v>14847</v>
      </c>
      <c r="E93" s="62">
        <v>5015</v>
      </c>
      <c r="F93" s="57">
        <v>14820</v>
      </c>
      <c r="G93" s="57">
        <v>27</v>
      </c>
      <c r="H93" s="56">
        <v>16</v>
      </c>
      <c r="J93" s="58" t="s">
        <v>78</v>
      </c>
      <c r="K93" s="83">
        <v>47</v>
      </c>
      <c r="L93" s="84">
        <v>11</v>
      </c>
      <c r="M93" s="64">
        <v>0</v>
      </c>
      <c r="N93" s="84">
        <v>23</v>
      </c>
      <c r="O93" s="84">
        <v>8</v>
      </c>
      <c r="P93" s="63">
        <v>0</v>
      </c>
      <c r="Q93" s="57">
        <v>70</v>
      </c>
      <c r="R93" s="10">
        <v>19</v>
      </c>
      <c r="S93" s="59">
        <v>0</v>
      </c>
      <c r="T93" s="82">
        <v>89</v>
      </c>
      <c r="U93" s="10"/>
    </row>
    <row r="94" spans="1:21" ht="16.5" customHeight="1">
      <c r="A94" s="55" t="s">
        <v>79</v>
      </c>
      <c r="B94" s="62">
        <v>6702</v>
      </c>
      <c r="C94" s="62">
        <v>6849</v>
      </c>
      <c r="D94" s="57">
        <v>13551</v>
      </c>
      <c r="E94" s="62">
        <v>4545</v>
      </c>
      <c r="F94" s="57">
        <v>13563</v>
      </c>
      <c r="G94" s="57">
        <v>-12</v>
      </c>
      <c r="H94" s="56">
        <v>2</v>
      </c>
      <c r="J94" s="58" t="s">
        <v>79</v>
      </c>
      <c r="K94" s="83">
        <v>45</v>
      </c>
      <c r="L94" s="84">
        <v>7</v>
      </c>
      <c r="M94" s="64">
        <v>1</v>
      </c>
      <c r="N94" s="84">
        <v>50</v>
      </c>
      <c r="O94" s="84">
        <v>15</v>
      </c>
      <c r="P94" s="63">
        <v>0</v>
      </c>
      <c r="Q94" s="57">
        <v>95</v>
      </c>
      <c r="R94" s="10">
        <v>22</v>
      </c>
      <c r="S94" s="59">
        <v>1</v>
      </c>
      <c r="T94" s="82">
        <v>118</v>
      </c>
      <c r="U94" s="10"/>
    </row>
    <row r="95" spans="1:21" ht="16.5" customHeight="1">
      <c r="A95" s="55" t="s">
        <v>80</v>
      </c>
      <c r="B95" s="62">
        <v>4289</v>
      </c>
      <c r="C95" s="62">
        <v>4314</v>
      </c>
      <c r="D95" s="57">
        <v>8603</v>
      </c>
      <c r="E95" s="62">
        <v>2661</v>
      </c>
      <c r="F95" s="57">
        <v>8603</v>
      </c>
      <c r="G95" s="57">
        <v>0</v>
      </c>
      <c r="H95" s="56">
        <v>-1</v>
      </c>
      <c r="J95" s="58" t="s">
        <v>80</v>
      </c>
      <c r="K95" s="83">
        <v>20</v>
      </c>
      <c r="L95" s="84">
        <v>4</v>
      </c>
      <c r="M95" s="64">
        <v>2</v>
      </c>
      <c r="N95" s="84">
        <v>17</v>
      </c>
      <c r="O95" s="84">
        <v>9</v>
      </c>
      <c r="P95" s="63">
        <v>0</v>
      </c>
      <c r="Q95" s="57">
        <v>37</v>
      </c>
      <c r="R95" s="10">
        <v>13</v>
      </c>
      <c r="S95" s="59">
        <v>2</v>
      </c>
      <c r="T95" s="82">
        <v>52</v>
      </c>
      <c r="U95" s="10"/>
    </row>
    <row r="96" spans="1:21" ht="16.5" customHeight="1">
      <c r="A96" s="55" t="s">
        <v>81</v>
      </c>
      <c r="B96" s="62">
        <v>5114</v>
      </c>
      <c r="C96" s="62">
        <v>5416</v>
      </c>
      <c r="D96" s="57">
        <v>10530</v>
      </c>
      <c r="E96" s="62">
        <v>3104</v>
      </c>
      <c r="F96" s="57">
        <v>10530</v>
      </c>
      <c r="G96" s="57">
        <v>0</v>
      </c>
      <c r="H96" s="56">
        <v>3</v>
      </c>
      <c r="J96" s="58" t="s">
        <v>81</v>
      </c>
      <c r="K96" s="83">
        <v>19</v>
      </c>
      <c r="L96" s="84">
        <v>5</v>
      </c>
      <c r="M96" s="64">
        <v>0</v>
      </c>
      <c r="N96" s="84">
        <v>20</v>
      </c>
      <c r="O96" s="84">
        <v>4</v>
      </c>
      <c r="P96" s="63">
        <v>0</v>
      </c>
      <c r="Q96" s="57">
        <v>39</v>
      </c>
      <c r="R96" s="10">
        <v>9</v>
      </c>
      <c r="S96" s="59">
        <v>0</v>
      </c>
      <c r="T96" s="82">
        <v>48</v>
      </c>
      <c r="U96" s="10"/>
    </row>
    <row r="97" spans="1:21" ht="16.5" customHeight="1">
      <c r="A97" s="66" t="s">
        <v>82</v>
      </c>
      <c r="B97" s="67">
        <v>33412</v>
      </c>
      <c r="C97" s="67">
        <v>34393</v>
      </c>
      <c r="D97" s="68">
        <v>67805</v>
      </c>
      <c r="E97" s="67">
        <v>22042</v>
      </c>
      <c r="F97" s="67">
        <v>67810</v>
      </c>
      <c r="G97" s="67">
        <v>-5</v>
      </c>
      <c r="H97" s="68">
        <v>16</v>
      </c>
      <c r="J97" s="75" t="s">
        <v>82</v>
      </c>
      <c r="K97" s="85">
        <v>181</v>
      </c>
      <c r="L97" s="73">
        <v>38</v>
      </c>
      <c r="M97" s="74">
        <v>3</v>
      </c>
      <c r="N97" s="73">
        <v>173</v>
      </c>
      <c r="O97" s="73">
        <v>54</v>
      </c>
      <c r="P97" s="73">
        <v>0</v>
      </c>
      <c r="Q97" s="76">
        <v>354</v>
      </c>
      <c r="R97" s="73">
        <v>92</v>
      </c>
      <c r="S97" s="74">
        <v>3</v>
      </c>
      <c r="T97" s="72">
        <v>449</v>
      </c>
      <c r="U97" s="10"/>
    </row>
    <row r="98" spans="1:21" ht="16.5" customHeight="1">
      <c r="A98" s="55"/>
      <c r="B98" s="57"/>
      <c r="C98" s="57"/>
      <c r="D98" s="57"/>
      <c r="E98" s="57"/>
      <c r="F98" s="57"/>
      <c r="G98" s="57"/>
      <c r="H98" s="56"/>
      <c r="J98" s="58"/>
      <c r="K98" s="54"/>
      <c r="L98" s="4"/>
      <c r="M98" s="59"/>
      <c r="N98" s="4"/>
      <c r="O98" s="4"/>
      <c r="P98" s="10"/>
      <c r="Q98" s="57"/>
      <c r="R98" s="10"/>
      <c r="S98" s="59"/>
      <c r="T98" s="82"/>
      <c r="U98" s="10"/>
    </row>
    <row r="99" spans="1:21" ht="16.5" customHeight="1">
      <c r="A99" s="55" t="s">
        <v>83</v>
      </c>
      <c r="B99" s="62">
        <v>5720</v>
      </c>
      <c r="C99" s="62">
        <v>6056</v>
      </c>
      <c r="D99" s="57">
        <v>11776</v>
      </c>
      <c r="E99" s="62">
        <v>3908</v>
      </c>
      <c r="F99" s="57">
        <v>11784</v>
      </c>
      <c r="G99" s="57">
        <v>-8</v>
      </c>
      <c r="H99" s="56">
        <v>-2</v>
      </c>
      <c r="J99" s="58" t="s">
        <v>83</v>
      </c>
      <c r="K99" s="83">
        <v>24</v>
      </c>
      <c r="L99" s="84">
        <v>3</v>
      </c>
      <c r="M99" s="64">
        <v>0</v>
      </c>
      <c r="N99" s="84">
        <v>28</v>
      </c>
      <c r="O99" s="84">
        <v>7</v>
      </c>
      <c r="P99" s="63">
        <v>0</v>
      </c>
      <c r="Q99" s="57">
        <v>52</v>
      </c>
      <c r="R99" s="10">
        <v>10</v>
      </c>
      <c r="S99" s="59">
        <v>0</v>
      </c>
      <c r="T99" s="82">
        <v>62</v>
      </c>
      <c r="U99" s="10"/>
    </row>
    <row r="100" spans="1:21" ht="16.5" customHeight="1">
      <c r="A100" s="55" t="s">
        <v>84</v>
      </c>
      <c r="B100" s="62">
        <v>3960</v>
      </c>
      <c r="C100" s="62">
        <v>4011</v>
      </c>
      <c r="D100" s="57">
        <v>7971</v>
      </c>
      <c r="E100" s="62">
        <v>2546</v>
      </c>
      <c r="F100" s="57">
        <v>7974</v>
      </c>
      <c r="G100" s="57">
        <v>-3</v>
      </c>
      <c r="H100" s="56">
        <v>5</v>
      </c>
      <c r="J100" s="58" t="s">
        <v>84</v>
      </c>
      <c r="K100" s="83">
        <v>15</v>
      </c>
      <c r="L100" s="84">
        <v>3</v>
      </c>
      <c r="M100" s="64">
        <v>1</v>
      </c>
      <c r="N100" s="84">
        <v>14</v>
      </c>
      <c r="O100" s="84">
        <v>8</v>
      </c>
      <c r="P100" s="63">
        <v>0</v>
      </c>
      <c r="Q100" s="57">
        <v>29</v>
      </c>
      <c r="R100" s="10">
        <v>11</v>
      </c>
      <c r="S100" s="59">
        <v>1</v>
      </c>
      <c r="T100" s="82">
        <v>41</v>
      </c>
      <c r="U100" s="10"/>
    </row>
    <row r="101" spans="1:21" ht="16.5" customHeight="1">
      <c r="A101" s="55" t="s">
        <v>85</v>
      </c>
      <c r="B101" s="62">
        <v>3946</v>
      </c>
      <c r="C101" s="62">
        <v>4275</v>
      </c>
      <c r="D101" s="57">
        <v>8221</v>
      </c>
      <c r="E101" s="62">
        <v>3244</v>
      </c>
      <c r="F101" s="57">
        <v>8219</v>
      </c>
      <c r="G101" s="57">
        <v>2</v>
      </c>
      <c r="H101" s="56">
        <v>6</v>
      </c>
      <c r="J101" s="58" t="s">
        <v>85</v>
      </c>
      <c r="K101" s="83">
        <v>34</v>
      </c>
      <c r="L101" s="84">
        <v>2</v>
      </c>
      <c r="M101" s="64">
        <v>0</v>
      </c>
      <c r="N101" s="84">
        <v>24</v>
      </c>
      <c r="O101" s="84">
        <v>10</v>
      </c>
      <c r="P101" s="63">
        <v>0</v>
      </c>
      <c r="Q101" s="57">
        <v>58</v>
      </c>
      <c r="R101" s="10">
        <v>12</v>
      </c>
      <c r="S101" s="59">
        <v>0</v>
      </c>
      <c r="T101" s="82">
        <v>70</v>
      </c>
      <c r="U101" s="10"/>
    </row>
    <row r="102" spans="1:21" ht="16.5" customHeight="1">
      <c r="A102" s="55" t="s">
        <v>86</v>
      </c>
      <c r="B102" s="62">
        <v>10221</v>
      </c>
      <c r="C102" s="62">
        <v>10667</v>
      </c>
      <c r="D102" s="57">
        <v>20888</v>
      </c>
      <c r="E102" s="62">
        <v>7368</v>
      </c>
      <c r="F102" s="57">
        <v>20880</v>
      </c>
      <c r="G102" s="57">
        <v>8</v>
      </c>
      <c r="H102" s="56">
        <v>19</v>
      </c>
      <c r="J102" s="58" t="s">
        <v>86</v>
      </c>
      <c r="K102" s="83">
        <v>64</v>
      </c>
      <c r="L102" s="84">
        <v>9</v>
      </c>
      <c r="M102" s="64">
        <v>0</v>
      </c>
      <c r="N102" s="84">
        <v>44</v>
      </c>
      <c r="O102" s="84">
        <v>21</v>
      </c>
      <c r="P102" s="63">
        <v>0</v>
      </c>
      <c r="Q102" s="57">
        <v>108</v>
      </c>
      <c r="R102" s="10">
        <v>30</v>
      </c>
      <c r="S102" s="59">
        <v>0</v>
      </c>
      <c r="T102" s="82">
        <v>138</v>
      </c>
      <c r="U102" s="10"/>
    </row>
    <row r="103" spans="1:21" ht="16.5" customHeight="1">
      <c r="A103" s="55" t="s">
        <v>87</v>
      </c>
      <c r="B103" s="62">
        <v>7486</v>
      </c>
      <c r="C103" s="62">
        <v>7740</v>
      </c>
      <c r="D103" s="57">
        <v>15226</v>
      </c>
      <c r="E103" s="62">
        <v>5393</v>
      </c>
      <c r="F103" s="57">
        <v>15229</v>
      </c>
      <c r="G103" s="57">
        <v>-3</v>
      </c>
      <c r="H103" s="56">
        <v>4</v>
      </c>
      <c r="J103" s="58" t="s">
        <v>87</v>
      </c>
      <c r="K103" s="83">
        <v>49</v>
      </c>
      <c r="L103" s="84">
        <v>2</v>
      </c>
      <c r="M103" s="64">
        <v>0</v>
      </c>
      <c r="N103" s="84">
        <v>38</v>
      </c>
      <c r="O103" s="84">
        <v>15</v>
      </c>
      <c r="P103" s="63">
        <v>1</v>
      </c>
      <c r="Q103" s="57">
        <v>87</v>
      </c>
      <c r="R103" s="10">
        <v>17</v>
      </c>
      <c r="S103" s="59">
        <v>1</v>
      </c>
      <c r="T103" s="82">
        <v>105</v>
      </c>
      <c r="U103" s="10"/>
    </row>
    <row r="104" spans="1:21" ht="16.5" customHeight="1">
      <c r="A104" s="66" t="s">
        <v>88</v>
      </c>
      <c r="B104" s="67">
        <v>31333</v>
      </c>
      <c r="C104" s="67">
        <v>32749</v>
      </c>
      <c r="D104" s="68">
        <v>64082</v>
      </c>
      <c r="E104" s="67">
        <v>22459</v>
      </c>
      <c r="F104" s="67">
        <v>64086</v>
      </c>
      <c r="G104" s="67">
        <v>-4</v>
      </c>
      <c r="H104" s="68">
        <v>32</v>
      </c>
      <c r="J104" s="75" t="s">
        <v>88</v>
      </c>
      <c r="K104" s="85">
        <v>186</v>
      </c>
      <c r="L104" s="73">
        <v>19</v>
      </c>
      <c r="M104" s="74">
        <v>1</v>
      </c>
      <c r="N104" s="73">
        <v>148</v>
      </c>
      <c r="O104" s="73">
        <v>61</v>
      </c>
      <c r="P104" s="73">
        <v>1</v>
      </c>
      <c r="Q104" s="76">
        <v>334</v>
      </c>
      <c r="R104" s="73">
        <v>80</v>
      </c>
      <c r="S104" s="74">
        <v>2</v>
      </c>
      <c r="T104" s="72">
        <v>416</v>
      </c>
      <c r="U104" s="10"/>
    </row>
    <row r="105" spans="1:21" ht="16.5" customHeight="1">
      <c r="A105" s="55"/>
      <c r="B105" s="57"/>
      <c r="C105" s="57"/>
      <c r="D105" s="57"/>
      <c r="E105" s="57"/>
      <c r="F105" s="57"/>
      <c r="G105" s="57"/>
      <c r="H105" s="56"/>
      <c r="J105" s="58"/>
      <c r="K105" s="54"/>
      <c r="L105" s="4"/>
      <c r="M105" s="59"/>
      <c r="N105" s="4"/>
      <c r="O105" s="4"/>
      <c r="P105" s="10"/>
      <c r="Q105" s="57"/>
      <c r="R105" s="10"/>
      <c r="S105" s="59"/>
      <c r="T105" s="82"/>
      <c r="U105" s="10"/>
    </row>
    <row r="106" spans="1:21" ht="16.5" customHeight="1">
      <c r="A106" s="55" t="s">
        <v>89</v>
      </c>
      <c r="B106" s="62">
        <v>2755</v>
      </c>
      <c r="C106" s="62">
        <v>3000</v>
      </c>
      <c r="D106" s="57">
        <v>5755</v>
      </c>
      <c r="E106" s="62">
        <v>1961</v>
      </c>
      <c r="F106" s="57">
        <v>5754</v>
      </c>
      <c r="G106" s="57">
        <v>1</v>
      </c>
      <c r="H106" s="56">
        <v>-1</v>
      </c>
      <c r="J106" s="58" t="s">
        <v>89</v>
      </c>
      <c r="K106" s="83">
        <v>9</v>
      </c>
      <c r="L106" s="84">
        <v>3</v>
      </c>
      <c r="M106" s="64">
        <v>2</v>
      </c>
      <c r="N106" s="84">
        <v>6</v>
      </c>
      <c r="O106" s="84">
        <v>6</v>
      </c>
      <c r="P106" s="63">
        <v>1</v>
      </c>
      <c r="Q106" s="57">
        <v>15</v>
      </c>
      <c r="R106" s="10">
        <v>9</v>
      </c>
      <c r="S106" s="59">
        <v>3</v>
      </c>
      <c r="T106" s="82">
        <v>27</v>
      </c>
      <c r="U106" s="10"/>
    </row>
    <row r="107" spans="1:21" ht="16.5" customHeight="1">
      <c r="A107" s="55" t="s">
        <v>90</v>
      </c>
      <c r="B107" s="62">
        <v>2871</v>
      </c>
      <c r="C107" s="62">
        <v>3080</v>
      </c>
      <c r="D107" s="57">
        <v>5951</v>
      </c>
      <c r="E107" s="62">
        <v>2096</v>
      </c>
      <c r="F107" s="57">
        <v>5948</v>
      </c>
      <c r="G107" s="57">
        <v>3</v>
      </c>
      <c r="H107" s="56">
        <v>1</v>
      </c>
      <c r="J107" s="58" t="s">
        <v>90</v>
      </c>
      <c r="K107" s="83">
        <v>15</v>
      </c>
      <c r="L107" s="84">
        <v>3</v>
      </c>
      <c r="M107" s="64">
        <v>0</v>
      </c>
      <c r="N107" s="84">
        <v>12</v>
      </c>
      <c r="O107" s="84">
        <v>3</v>
      </c>
      <c r="P107" s="63">
        <v>0</v>
      </c>
      <c r="Q107" s="57">
        <v>27</v>
      </c>
      <c r="R107" s="10">
        <v>6</v>
      </c>
      <c r="S107" s="59">
        <v>0</v>
      </c>
      <c r="T107" s="82">
        <v>33</v>
      </c>
      <c r="U107" s="10"/>
    </row>
    <row r="108" spans="1:21" ht="16.5" customHeight="1">
      <c r="A108" s="55" t="s">
        <v>91</v>
      </c>
      <c r="B108" s="62">
        <v>5017</v>
      </c>
      <c r="C108" s="62">
        <v>5430</v>
      </c>
      <c r="D108" s="57">
        <v>10447</v>
      </c>
      <c r="E108" s="62">
        <v>3705</v>
      </c>
      <c r="F108" s="57">
        <v>10466</v>
      </c>
      <c r="G108" s="57">
        <v>-19</v>
      </c>
      <c r="H108" s="56">
        <v>0</v>
      </c>
      <c r="J108" s="58" t="s">
        <v>91</v>
      </c>
      <c r="K108" s="83">
        <v>19</v>
      </c>
      <c r="L108" s="84">
        <v>6</v>
      </c>
      <c r="M108" s="64">
        <v>0</v>
      </c>
      <c r="N108" s="84">
        <v>29</v>
      </c>
      <c r="O108" s="84">
        <v>15</v>
      </c>
      <c r="P108" s="63">
        <v>0</v>
      </c>
      <c r="Q108" s="57">
        <v>48</v>
      </c>
      <c r="R108" s="10">
        <v>21</v>
      </c>
      <c r="S108" s="59">
        <v>0</v>
      </c>
      <c r="T108" s="82">
        <v>69</v>
      </c>
      <c r="U108" s="10"/>
    </row>
    <row r="109" spans="1:21" ht="16.5" customHeight="1">
      <c r="A109" s="55" t="s">
        <v>92</v>
      </c>
      <c r="B109" s="62">
        <v>2216</v>
      </c>
      <c r="C109" s="62">
        <v>2327</v>
      </c>
      <c r="D109" s="57">
        <v>4543</v>
      </c>
      <c r="E109" s="62">
        <v>1386</v>
      </c>
      <c r="F109" s="57">
        <v>4549</v>
      </c>
      <c r="G109" s="57">
        <v>-6</v>
      </c>
      <c r="H109" s="56">
        <v>-3</v>
      </c>
      <c r="J109" s="58" t="s">
        <v>92</v>
      </c>
      <c r="K109" s="83">
        <v>4</v>
      </c>
      <c r="L109" s="84">
        <v>2</v>
      </c>
      <c r="M109" s="64">
        <v>0</v>
      </c>
      <c r="N109" s="84">
        <v>6</v>
      </c>
      <c r="O109" s="84">
        <v>5</v>
      </c>
      <c r="P109" s="63">
        <v>1</v>
      </c>
      <c r="Q109" s="57">
        <v>10</v>
      </c>
      <c r="R109" s="10">
        <v>7</v>
      </c>
      <c r="S109" s="59">
        <v>1</v>
      </c>
      <c r="T109" s="82">
        <v>18</v>
      </c>
      <c r="U109" s="10"/>
    </row>
    <row r="110" spans="1:21" ht="16.5" customHeight="1">
      <c r="A110" s="55" t="s">
        <v>93</v>
      </c>
      <c r="B110" s="62">
        <v>2793</v>
      </c>
      <c r="C110" s="62">
        <v>3218</v>
      </c>
      <c r="D110" s="57">
        <v>6011</v>
      </c>
      <c r="E110" s="62">
        <v>2352</v>
      </c>
      <c r="F110" s="57">
        <v>6014</v>
      </c>
      <c r="G110" s="57">
        <v>-3</v>
      </c>
      <c r="H110" s="56">
        <v>4</v>
      </c>
      <c r="J110" s="58" t="s">
        <v>93</v>
      </c>
      <c r="K110" s="83">
        <v>14</v>
      </c>
      <c r="L110" s="84">
        <v>3</v>
      </c>
      <c r="M110" s="64">
        <v>0</v>
      </c>
      <c r="N110" s="84">
        <v>14</v>
      </c>
      <c r="O110" s="84">
        <v>6</v>
      </c>
      <c r="P110" s="63">
        <v>0</v>
      </c>
      <c r="Q110" s="57">
        <v>28</v>
      </c>
      <c r="R110" s="10">
        <v>9</v>
      </c>
      <c r="S110" s="59">
        <v>0</v>
      </c>
      <c r="T110" s="82">
        <v>37</v>
      </c>
      <c r="U110" s="10"/>
    </row>
    <row r="111" spans="1:21" ht="16.5" customHeight="1">
      <c r="A111" s="55" t="s">
        <v>94</v>
      </c>
      <c r="B111" s="62">
        <v>6335</v>
      </c>
      <c r="C111" s="62">
        <v>6824</v>
      </c>
      <c r="D111" s="57">
        <v>13159</v>
      </c>
      <c r="E111" s="62">
        <v>4655</v>
      </c>
      <c r="F111" s="57">
        <v>13168</v>
      </c>
      <c r="G111" s="57">
        <v>-9</v>
      </c>
      <c r="H111" s="56">
        <v>9</v>
      </c>
      <c r="J111" s="58" t="s">
        <v>94</v>
      </c>
      <c r="K111" s="83">
        <v>31</v>
      </c>
      <c r="L111" s="84">
        <v>2</v>
      </c>
      <c r="M111" s="64">
        <v>0</v>
      </c>
      <c r="N111" s="84">
        <v>17</v>
      </c>
      <c r="O111" s="84">
        <v>18</v>
      </c>
      <c r="P111" s="63">
        <v>7</v>
      </c>
      <c r="Q111" s="57">
        <v>48</v>
      </c>
      <c r="R111" s="10">
        <v>20</v>
      </c>
      <c r="S111" s="59">
        <v>7</v>
      </c>
      <c r="T111" s="82">
        <v>75</v>
      </c>
      <c r="U111" s="10"/>
    </row>
    <row r="112" spans="1:21" ht="16.5" customHeight="1">
      <c r="A112" s="55" t="s">
        <v>95</v>
      </c>
      <c r="B112" s="62">
        <v>2862</v>
      </c>
      <c r="C112" s="62">
        <v>2936</v>
      </c>
      <c r="D112" s="57">
        <v>5798</v>
      </c>
      <c r="E112" s="62">
        <v>1996</v>
      </c>
      <c r="F112" s="57">
        <v>5799</v>
      </c>
      <c r="G112" s="57">
        <v>-1</v>
      </c>
      <c r="H112" s="56">
        <v>0</v>
      </c>
      <c r="J112" s="58" t="s">
        <v>95</v>
      </c>
      <c r="K112" s="83">
        <v>10</v>
      </c>
      <c r="L112" s="84">
        <v>2</v>
      </c>
      <c r="M112" s="64">
        <v>0</v>
      </c>
      <c r="N112" s="84">
        <v>7</v>
      </c>
      <c r="O112" s="84">
        <v>6</v>
      </c>
      <c r="P112" s="63">
        <v>0</v>
      </c>
      <c r="Q112" s="57">
        <v>17</v>
      </c>
      <c r="R112" s="10">
        <v>8</v>
      </c>
      <c r="S112" s="59">
        <v>0</v>
      </c>
      <c r="T112" s="82">
        <v>25</v>
      </c>
      <c r="U112" s="10"/>
    </row>
    <row r="113" spans="1:21" ht="16.5" customHeight="1">
      <c r="A113" s="55" t="s">
        <v>96</v>
      </c>
      <c r="B113" s="62">
        <v>2809</v>
      </c>
      <c r="C113" s="62">
        <v>2999</v>
      </c>
      <c r="D113" s="57">
        <v>5808</v>
      </c>
      <c r="E113" s="62">
        <v>2013</v>
      </c>
      <c r="F113" s="57">
        <v>5808</v>
      </c>
      <c r="G113" s="57">
        <v>0</v>
      </c>
      <c r="H113" s="56">
        <v>1</v>
      </c>
      <c r="J113" s="58" t="s">
        <v>96</v>
      </c>
      <c r="K113" s="83">
        <v>9</v>
      </c>
      <c r="L113" s="84">
        <v>4</v>
      </c>
      <c r="M113" s="64">
        <v>0</v>
      </c>
      <c r="N113" s="84">
        <v>7</v>
      </c>
      <c r="O113" s="84">
        <v>6</v>
      </c>
      <c r="P113" s="63">
        <v>0</v>
      </c>
      <c r="Q113" s="57">
        <v>16</v>
      </c>
      <c r="R113" s="10">
        <v>10</v>
      </c>
      <c r="S113" s="59">
        <v>0</v>
      </c>
      <c r="T113" s="82">
        <v>26</v>
      </c>
      <c r="U113" s="10"/>
    </row>
    <row r="114" spans="1:21" ht="16.5" customHeight="1">
      <c r="A114" s="55" t="s">
        <v>97</v>
      </c>
      <c r="B114" s="62">
        <v>3703</v>
      </c>
      <c r="C114" s="62">
        <v>3890</v>
      </c>
      <c r="D114" s="57">
        <v>7593</v>
      </c>
      <c r="E114" s="62">
        <v>2748</v>
      </c>
      <c r="F114" s="57">
        <v>7610</v>
      </c>
      <c r="G114" s="57">
        <v>-17</v>
      </c>
      <c r="H114" s="56">
        <v>-2</v>
      </c>
      <c r="J114" s="58" t="s">
        <v>97</v>
      </c>
      <c r="K114" s="83">
        <v>12</v>
      </c>
      <c r="L114" s="84">
        <v>2</v>
      </c>
      <c r="M114" s="64">
        <v>0</v>
      </c>
      <c r="N114" s="84">
        <v>25</v>
      </c>
      <c r="O114" s="84">
        <v>6</v>
      </c>
      <c r="P114" s="63">
        <v>0</v>
      </c>
      <c r="Q114" s="57">
        <v>37</v>
      </c>
      <c r="R114" s="10">
        <v>8</v>
      </c>
      <c r="S114" s="59">
        <v>0</v>
      </c>
      <c r="T114" s="82">
        <v>45</v>
      </c>
      <c r="U114" s="10"/>
    </row>
    <row r="115" spans="1:21" ht="16.5" customHeight="1">
      <c r="A115" s="66" t="s">
        <v>98</v>
      </c>
      <c r="B115" s="67">
        <v>31361</v>
      </c>
      <c r="C115" s="67">
        <v>33704</v>
      </c>
      <c r="D115" s="68">
        <v>65065</v>
      </c>
      <c r="E115" s="67">
        <v>22912</v>
      </c>
      <c r="F115" s="67">
        <v>65116</v>
      </c>
      <c r="G115" s="67">
        <v>-51</v>
      </c>
      <c r="H115" s="68">
        <v>9</v>
      </c>
      <c r="J115" s="75" t="s">
        <v>98</v>
      </c>
      <c r="K115" s="85">
        <v>123</v>
      </c>
      <c r="L115" s="73">
        <v>27</v>
      </c>
      <c r="M115" s="74">
        <v>2</v>
      </c>
      <c r="N115" s="73">
        <v>123</v>
      </c>
      <c r="O115" s="73">
        <v>71</v>
      </c>
      <c r="P115" s="73">
        <v>9</v>
      </c>
      <c r="Q115" s="76">
        <v>246</v>
      </c>
      <c r="R115" s="73">
        <v>98</v>
      </c>
      <c r="S115" s="74">
        <v>11</v>
      </c>
      <c r="T115" s="72">
        <v>355</v>
      </c>
      <c r="U115" s="10"/>
    </row>
    <row r="116" spans="1:21" ht="15" customHeight="1">
      <c r="A116" s="55"/>
      <c r="B116" s="57"/>
      <c r="C116" s="57"/>
      <c r="D116" s="57"/>
      <c r="E116" s="57"/>
      <c r="F116" s="57"/>
      <c r="G116" s="57"/>
      <c r="H116" s="56"/>
      <c r="J116" s="58"/>
      <c r="K116" s="54"/>
      <c r="L116" s="4"/>
      <c r="M116" s="59"/>
      <c r="N116" s="4"/>
      <c r="O116" s="4"/>
      <c r="P116" s="10"/>
      <c r="Q116" s="57"/>
      <c r="R116" s="10"/>
      <c r="S116" s="59"/>
      <c r="T116" s="82"/>
      <c r="U116" s="10"/>
    </row>
    <row r="117" spans="1:21" ht="16.5" customHeight="1">
      <c r="A117" s="66" t="s">
        <v>99</v>
      </c>
      <c r="B117" s="67">
        <v>308163</v>
      </c>
      <c r="C117" s="67">
        <v>314336</v>
      </c>
      <c r="D117" s="68">
        <v>622499</v>
      </c>
      <c r="E117" s="67">
        <v>207183</v>
      </c>
      <c r="F117" s="67">
        <v>653736</v>
      </c>
      <c r="G117" s="67">
        <v>-31237</v>
      </c>
      <c r="H117" s="68">
        <v>-9920</v>
      </c>
      <c r="J117" s="75" t="s">
        <v>99</v>
      </c>
      <c r="K117" s="85">
        <v>1583</v>
      </c>
      <c r="L117" s="73">
        <v>337</v>
      </c>
      <c r="M117" s="74">
        <v>24</v>
      </c>
      <c r="N117" s="73">
        <v>1540</v>
      </c>
      <c r="O117" s="73">
        <v>449</v>
      </c>
      <c r="P117" s="73">
        <v>26</v>
      </c>
      <c r="Q117" s="76">
        <v>3123</v>
      </c>
      <c r="R117" s="73">
        <v>786</v>
      </c>
      <c r="S117" s="74">
        <v>50</v>
      </c>
      <c r="T117" s="72">
        <v>3959</v>
      </c>
      <c r="U117" s="10"/>
    </row>
    <row r="118" spans="1:21" ht="16.5" customHeight="1">
      <c r="A118" s="86"/>
      <c r="B118" s="57"/>
      <c r="C118" s="57"/>
      <c r="D118" s="57"/>
      <c r="E118" s="57"/>
      <c r="F118" s="57"/>
      <c r="G118" s="57"/>
      <c r="H118" s="56"/>
      <c r="J118" s="87"/>
      <c r="K118" s="54"/>
      <c r="L118" s="4"/>
      <c r="M118" s="59"/>
      <c r="N118" s="4"/>
      <c r="O118" s="4"/>
      <c r="P118" s="10"/>
      <c r="Q118" s="57"/>
      <c r="R118" s="10"/>
      <c r="S118" s="59"/>
      <c r="T118" s="82"/>
      <c r="U118" s="10"/>
    </row>
    <row r="119" spans="1:21" ht="16.5" customHeight="1">
      <c r="A119" s="66" t="s">
        <v>100</v>
      </c>
      <c r="B119" s="67">
        <v>3018296</v>
      </c>
      <c r="C119" s="67">
        <v>2979135</v>
      </c>
      <c r="D119" s="68">
        <v>5997431</v>
      </c>
      <c r="E119" s="67">
        <v>2332839</v>
      </c>
      <c r="F119" s="67">
        <v>5995206</v>
      </c>
      <c r="G119" s="67">
        <v>2225</v>
      </c>
      <c r="H119" s="68">
        <v>2098</v>
      </c>
      <c r="J119" s="75" t="s">
        <v>100</v>
      </c>
      <c r="K119" s="85">
        <v>21311</v>
      </c>
      <c r="L119" s="73">
        <v>4434</v>
      </c>
      <c r="M119" s="74">
        <v>327</v>
      </c>
      <c r="N119" s="73">
        <v>20583</v>
      </c>
      <c r="O119" s="73">
        <v>3051</v>
      </c>
      <c r="P119" s="73">
        <v>213</v>
      </c>
      <c r="Q119" s="67">
        <v>41894</v>
      </c>
      <c r="R119" s="70">
        <v>7485</v>
      </c>
      <c r="S119" s="88">
        <v>540</v>
      </c>
      <c r="T119" s="71">
        <v>49919</v>
      </c>
      <c r="U119" s="10"/>
    </row>
    <row r="120" spans="1:21" ht="29.25" customHeight="1">
      <c r="A120" s="102" t="s">
        <v>181</v>
      </c>
      <c r="B120" s="102"/>
      <c r="C120" s="102"/>
      <c r="D120" s="102"/>
      <c r="E120" s="102"/>
      <c r="F120" s="102"/>
      <c r="G120" s="102"/>
      <c r="H120" s="102"/>
      <c r="I120"/>
      <c r="J120" s="103" t="s">
        <v>182</v>
      </c>
      <c r="K120" s="103"/>
      <c r="L120" s="103"/>
      <c r="M120" s="103"/>
      <c r="N120" s="103"/>
      <c r="O120" s="103"/>
      <c r="P120" s="103"/>
      <c r="Q120" s="103"/>
      <c r="R120" s="103"/>
      <c r="S120" s="103"/>
      <c r="U120" s="10"/>
    </row>
    <row r="121" ht="14.25">
      <c r="U121" s="10"/>
    </row>
    <row r="122" ht="14.25">
      <c r="U122" s="10"/>
    </row>
    <row r="123" ht="14.25">
      <c r="U123" s="10"/>
    </row>
    <row r="124" ht="14.25">
      <c r="U124" s="10"/>
    </row>
  </sheetData>
  <mergeCells count="2">
    <mergeCell ref="A120:H120"/>
    <mergeCell ref="J120:S12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123"/>
  <sheetViews>
    <sheetView zoomScaleSheetLayoutView="100" workbookViewId="0" topLeftCell="A1">
      <pane ySplit="4" topLeftCell="BM5" activePane="bottomLeft" state="frozen"/>
      <selection pane="topLeft" activeCell="A1" sqref="A1:IV16384"/>
      <selection pane="bottomLeft" activeCell="A1" sqref="A1"/>
    </sheetView>
  </sheetViews>
  <sheetFormatPr defaultColWidth="9.00390625" defaultRowHeight="13.5"/>
  <cols>
    <col min="1" max="5" width="13.625" style="2" customWidth="1"/>
    <col min="6" max="6" width="12.375" style="2" bestFit="1" customWidth="1"/>
    <col min="7" max="8" width="13.625" style="2" customWidth="1"/>
    <col min="9" max="9" width="5.25390625" style="2" customWidth="1"/>
    <col min="10" max="10" width="12.625" style="99" customWidth="1"/>
    <col min="11" max="20" width="9.50390625" style="90" customWidth="1"/>
    <col min="21" max="21" width="3.375" style="90" customWidth="1"/>
    <col min="22" max="16384" width="9.00390625" style="2" customWidth="1"/>
  </cols>
  <sheetData>
    <row r="1" spans="1:21" ht="28.5">
      <c r="A1" s="1" t="s">
        <v>130</v>
      </c>
      <c r="B1" s="1"/>
      <c r="C1" s="1"/>
      <c r="D1" s="1"/>
      <c r="E1" s="1"/>
      <c r="F1" s="1"/>
      <c r="G1" s="1"/>
      <c r="H1" s="1"/>
      <c r="J1" s="3" t="s">
        <v>131</v>
      </c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24.75" customHeight="1">
      <c r="A2" s="5"/>
      <c r="B2" s="5"/>
      <c r="C2" s="6"/>
      <c r="D2" s="6"/>
      <c r="E2" s="7"/>
      <c r="F2" s="8"/>
      <c r="G2" s="8" t="s">
        <v>150</v>
      </c>
      <c r="H2" s="8"/>
      <c r="J2" s="93"/>
      <c r="K2" s="4"/>
      <c r="L2" s="4"/>
      <c r="M2" s="4"/>
      <c r="N2" s="10"/>
      <c r="O2" s="10"/>
      <c r="P2" s="10"/>
      <c r="Q2" s="11" t="s">
        <v>151</v>
      </c>
      <c r="R2" s="11"/>
      <c r="S2" s="11"/>
      <c r="T2" s="12"/>
      <c r="U2" s="4"/>
    </row>
    <row r="3" spans="1:21" s="19" customFormat="1" ht="16.5" customHeight="1">
      <c r="A3" s="13" t="s">
        <v>162</v>
      </c>
      <c r="B3" s="14" t="s">
        <v>163</v>
      </c>
      <c r="C3" s="15"/>
      <c r="D3" s="16"/>
      <c r="E3" s="17" t="s">
        <v>0</v>
      </c>
      <c r="F3" s="18" t="s">
        <v>1</v>
      </c>
      <c r="G3" s="14" t="s">
        <v>164</v>
      </c>
      <c r="H3" s="16"/>
      <c r="J3" s="20" t="s">
        <v>165</v>
      </c>
      <c r="K3" s="21" t="s">
        <v>166</v>
      </c>
      <c r="L3" s="22"/>
      <c r="M3" s="22"/>
      <c r="N3" s="23" t="s">
        <v>167</v>
      </c>
      <c r="O3" s="24"/>
      <c r="P3" s="24"/>
      <c r="Q3" s="25" t="s">
        <v>168</v>
      </c>
      <c r="R3" s="26"/>
      <c r="S3" s="27"/>
      <c r="T3" s="28"/>
      <c r="U3" s="29"/>
    </row>
    <row r="4" spans="1:21" s="19" customFormat="1" ht="16.5" customHeight="1">
      <c r="A4" s="32"/>
      <c r="B4" s="33" t="s">
        <v>2</v>
      </c>
      <c r="C4" s="34" t="s">
        <v>3</v>
      </c>
      <c r="D4" s="34" t="s">
        <v>4</v>
      </c>
      <c r="E4" s="35"/>
      <c r="F4" s="33" t="s">
        <v>5</v>
      </c>
      <c r="G4" s="33" t="s">
        <v>5</v>
      </c>
      <c r="H4" s="36" t="s">
        <v>0</v>
      </c>
      <c r="J4" s="37"/>
      <c r="K4" s="38" t="s">
        <v>106</v>
      </c>
      <c r="L4" s="38" t="s">
        <v>107</v>
      </c>
      <c r="M4" s="38" t="s">
        <v>125</v>
      </c>
      <c r="N4" s="38" t="s">
        <v>106</v>
      </c>
      <c r="O4" s="38" t="s">
        <v>109</v>
      </c>
      <c r="P4" s="38" t="s">
        <v>108</v>
      </c>
      <c r="Q4" s="33" t="s">
        <v>106</v>
      </c>
      <c r="R4" s="39" t="s">
        <v>110</v>
      </c>
      <c r="S4" s="40" t="s">
        <v>108</v>
      </c>
      <c r="T4" s="41" t="s">
        <v>4</v>
      </c>
      <c r="U4" s="42"/>
    </row>
    <row r="5" spans="1:21" ht="16.5" customHeight="1">
      <c r="A5" s="45"/>
      <c r="B5" s="45"/>
      <c r="C5" s="45"/>
      <c r="D5" s="45"/>
      <c r="E5" s="45"/>
      <c r="F5" s="45"/>
      <c r="G5" s="45"/>
      <c r="H5" s="46"/>
      <c r="J5" s="94"/>
      <c r="K5" s="48"/>
      <c r="L5" s="49"/>
      <c r="M5" s="50"/>
      <c r="N5" s="49"/>
      <c r="O5" s="49"/>
      <c r="P5" s="50"/>
      <c r="Q5" s="51"/>
      <c r="R5" s="51"/>
      <c r="S5" s="52"/>
      <c r="T5" s="53"/>
      <c r="U5" s="54"/>
    </row>
    <row r="6" spans="1:21" ht="16.5" customHeight="1">
      <c r="A6" s="95" t="s">
        <v>6</v>
      </c>
      <c r="B6" s="56">
        <v>449030</v>
      </c>
      <c r="C6" s="57">
        <v>442954</v>
      </c>
      <c r="D6" s="57">
        <v>891984</v>
      </c>
      <c r="E6" s="57">
        <v>366702</v>
      </c>
      <c r="F6" s="57">
        <v>891587</v>
      </c>
      <c r="G6" s="57">
        <v>397</v>
      </c>
      <c r="H6" s="56">
        <v>253</v>
      </c>
      <c r="J6" s="96" t="s">
        <v>112</v>
      </c>
      <c r="K6" s="57">
        <v>4171</v>
      </c>
      <c r="L6" s="10">
        <v>769</v>
      </c>
      <c r="M6" s="59">
        <v>66</v>
      </c>
      <c r="N6" s="10">
        <v>4149</v>
      </c>
      <c r="O6" s="10">
        <v>385</v>
      </c>
      <c r="P6" s="59">
        <v>75</v>
      </c>
      <c r="Q6" s="10">
        <v>8320</v>
      </c>
      <c r="R6" s="10">
        <v>1154</v>
      </c>
      <c r="S6" s="59">
        <v>141</v>
      </c>
      <c r="T6" s="59">
        <v>9615</v>
      </c>
      <c r="U6" s="54"/>
    </row>
    <row r="7" spans="1:21" ht="16.5" customHeight="1">
      <c r="A7" s="97" t="s">
        <v>7</v>
      </c>
      <c r="B7" s="61">
        <v>87992</v>
      </c>
      <c r="C7" s="62">
        <v>84713</v>
      </c>
      <c r="D7" s="57">
        <v>172705</v>
      </c>
      <c r="E7" s="62">
        <v>78498</v>
      </c>
      <c r="F7" s="57">
        <v>172532</v>
      </c>
      <c r="G7" s="57">
        <v>173</v>
      </c>
      <c r="H7" s="56">
        <v>103</v>
      </c>
      <c r="J7" s="94" t="s">
        <v>113</v>
      </c>
      <c r="K7" s="62">
        <v>989</v>
      </c>
      <c r="L7" s="63">
        <v>147</v>
      </c>
      <c r="M7" s="64">
        <v>10</v>
      </c>
      <c r="N7" s="63">
        <v>859</v>
      </c>
      <c r="O7" s="63">
        <v>87</v>
      </c>
      <c r="P7" s="64">
        <v>27</v>
      </c>
      <c r="Q7" s="10">
        <v>1848</v>
      </c>
      <c r="R7" s="10">
        <v>234</v>
      </c>
      <c r="S7" s="59">
        <v>37</v>
      </c>
      <c r="T7" s="59">
        <v>2119</v>
      </c>
      <c r="U7" s="54"/>
    </row>
    <row r="8" spans="1:21" ht="16.5" customHeight="1">
      <c r="A8" s="97" t="s">
        <v>8</v>
      </c>
      <c r="B8" s="61">
        <v>90494</v>
      </c>
      <c r="C8" s="62">
        <v>88773</v>
      </c>
      <c r="D8" s="57">
        <v>179267</v>
      </c>
      <c r="E8" s="62">
        <v>72758</v>
      </c>
      <c r="F8" s="57">
        <v>179360</v>
      </c>
      <c r="G8" s="57">
        <v>-93</v>
      </c>
      <c r="H8" s="56">
        <v>6</v>
      </c>
      <c r="J8" s="94" t="s">
        <v>114</v>
      </c>
      <c r="K8" s="62">
        <v>819</v>
      </c>
      <c r="L8" s="63">
        <v>152</v>
      </c>
      <c r="M8" s="64">
        <v>19</v>
      </c>
      <c r="N8" s="63">
        <v>1001</v>
      </c>
      <c r="O8" s="63">
        <v>81</v>
      </c>
      <c r="P8" s="64">
        <v>1</v>
      </c>
      <c r="Q8" s="10">
        <v>1820</v>
      </c>
      <c r="R8" s="10">
        <v>233</v>
      </c>
      <c r="S8" s="59">
        <v>20</v>
      </c>
      <c r="T8" s="59">
        <v>2073</v>
      </c>
      <c r="U8" s="54"/>
    </row>
    <row r="9" spans="1:21" ht="16.5" customHeight="1">
      <c r="A9" s="97" t="s">
        <v>9</v>
      </c>
      <c r="B9" s="61">
        <v>72743</v>
      </c>
      <c r="C9" s="62">
        <v>71237</v>
      </c>
      <c r="D9" s="57">
        <v>143980</v>
      </c>
      <c r="E9" s="62">
        <v>60001</v>
      </c>
      <c r="F9" s="57">
        <v>143972</v>
      </c>
      <c r="G9" s="57">
        <v>8</v>
      </c>
      <c r="H9" s="56">
        <v>-8</v>
      </c>
      <c r="J9" s="94" t="s">
        <v>115</v>
      </c>
      <c r="K9" s="62">
        <v>716</v>
      </c>
      <c r="L9" s="63">
        <v>104</v>
      </c>
      <c r="M9" s="64">
        <v>8</v>
      </c>
      <c r="N9" s="63">
        <v>711</v>
      </c>
      <c r="O9" s="63">
        <v>79</v>
      </c>
      <c r="P9" s="64">
        <v>30</v>
      </c>
      <c r="Q9" s="10">
        <v>1427</v>
      </c>
      <c r="R9" s="10">
        <v>183</v>
      </c>
      <c r="S9" s="59">
        <v>38</v>
      </c>
      <c r="T9" s="59">
        <v>1648</v>
      </c>
      <c r="U9" s="54"/>
    </row>
    <row r="10" spans="1:21" ht="16.5" customHeight="1">
      <c r="A10" s="97" t="s">
        <v>10</v>
      </c>
      <c r="B10" s="61">
        <v>74885</v>
      </c>
      <c r="C10" s="62">
        <v>74171</v>
      </c>
      <c r="D10" s="57">
        <v>149056</v>
      </c>
      <c r="E10" s="62">
        <v>60487</v>
      </c>
      <c r="F10" s="57">
        <v>149003</v>
      </c>
      <c r="G10" s="57">
        <v>53</v>
      </c>
      <c r="H10" s="56">
        <v>32</v>
      </c>
      <c r="J10" s="94" t="s">
        <v>116</v>
      </c>
      <c r="K10" s="62">
        <v>584</v>
      </c>
      <c r="L10" s="63">
        <v>123</v>
      </c>
      <c r="M10" s="64">
        <v>14</v>
      </c>
      <c r="N10" s="63">
        <v>602</v>
      </c>
      <c r="O10" s="63">
        <v>65</v>
      </c>
      <c r="P10" s="64">
        <v>1</v>
      </c>
      <c r="Q10" s="10">
        <v>1186</v>
      </c>
      <c r="R10" s="10">
        <v>188</v>
      </c>
      <c r="S10" s="59">
        <v>15</v>
      </c>
      <c r="T10" s="59">
        <v>1389</v>
      </c>
      <c r="U10" s="54"/>
    </row>
    <row r="11" spans="1:21" ht="16.5" customHeight="1">
      <c r="A11" s="97" t="s">
        <v>169</v>
      </c>
      <c r="B11" s="61">
        <v>53993</v>
      </c>
      <c r="C11" s="62">
        <v>54310</v>
      </c>
      <c r="D11" s="57">
        <v>108303</v>
      </c>
      <c r="E11" s="62">
        <v>39127</v>
      </c>
      <c r="F11" s="57">
        <v>108174</v>
      </c>
      <c r="G11" s="57">
        <v>129</v>
      </c>
      <c r="H11" s="56">
        <v>45</v>
      </c>
      <c r="J11" s="94" t="s">
        <v>170</v>
      </c>
      <c r="K11" s="62">
        <v>480</v>
      </c>
      <c r="L11" s="63">
        <v>104</v>
      </c>
      <c r="M11" s="64">
        <v>6</v>
      </c>
      <c r="N11" s="63">
        <v>422</v>
      </c>
      <c r="O11" s="63">
        <v>34</v>
      </c>
      <c r="P11" s="64">
        <v>5</v>
      </c>
      <c r="Q11" s="10">
        <v>902</v>
      </c>
      <c r="R11" s="10">
        <v>138</v>
      </c>
      <c r="S11" s="59">
        <v>11</v>
      </c>
      <c r="T11" s="59">
        <v>1051</v>
      </c>
      <c r="U11" s="54"/>
    </row>
    <row r="12" spans="1:21" ht="16.5" customHeight="1">
      <c r="A12" s="97" t="s">
        <v>11</v>
      </c>
      <c r="B12" s="61">
        <v>68923</v>
      </c>
      <c r="C12" s="62">
        <v>69750</v>
      </c>
      <c r="D12" s="57">
        <v>138673</v>
      </c>
      <c r="E12" s="62">
        <v>55831</v>
      </c>
      <c r="F12" s="57">
        <v>138546</v>
      </c>
      <c r="G12" s="57">
        <v>127</v>
      </c>
      <c r="H12" s="56">
        <v>75</v>
      </c>
      <c r="J12" s="94" t="s">
        <v>117</v>
      </c>
      <c r="K12" s="62">
        <v>583</v>
      </c>
      <c r="L12" s="63">
        <v>139</v>
      </c>
      <c r="M12" s="64">
        <v>9</v>
      </c>
      <c r="N12" s="63">
        <v>554</v>
      </c>
      <c r="O12" s="63">
        <v>39</v>
      </c>
      <c r="P12" s="64">
        <v>11</v>
      </c>
      <c r="Q12" s="10">
        <v>1137</v>
      </c>
      <c r="R12" s="10">
        <v>178</v>
      </c>
      <c r="S12" s="59">
        <v>20</v>
      </c>
      <c r="T12" s="59">
        <v>1335</v>
      </c>
      <c r="U12" s="54"/>
    </row>
    <row r="13" spans="1:21" ht="16.5" customHeight="1">
      <c r="A13" s="95" t="s">
        <v>12</v>
      </c>
      <c r="B13" s="62">
        <v>37410</v>
      </c>
      <c r="C13" s="62">
        <v>40255</v>
      </c>
      <c r="D13" s="57">
        <v>77665</v>
      </c>
      <c r="E13" s="62">
        <v>26977</v>
      </c>
      <c r="F13" s="57">
        <v>77705</v>
      </c>
      <c r="G13" s="57">
        <v>-40</v>
      </c>
      <c r="H13" s="56">
        <v>20</v>
      </c>
      <c r="J13" s="96" t="s">
        <v>118</v>
      </c>
      <c r="K13" s="62">
        <v>122</v>
      </c>
      <c r="L13" s="63">
        <v>51</v>
      </c>
      <c r="M13" s="64">
        <v>1</v>
      </c>
      <c r="N13" s="63">
        <v>150</v>
      </c>
      <c r="O13" s="63">
        <v>62</v>
      </c>
      <c r="P13" s="64">
        <v>2</v>
      </c>
      <c r="Q13" s="10">
        <v>272</v>
      </c>
      <c r="R13" s="10">
        <v>113</v>
      </c>
      <c r="S13" s="59">
        <v>3</v>
      </c>
      <c r="T13" s="59">
        <v>388</v>
      </c>
      <c r="U13" s="54"/>
    </row>
    <row r="14" spans="1:21" ht="16.5" customHeight="1">
      <c r="A14" s="95" t="s">
        <v>13</v>
      </c>
      <c r="B14" s="62">
        <v>232663</v>
      </c>
      <c r="C14" s="62">
        <v>219069</v>
      </c>
      <c r="D14" s="57">
        <v>451732</v>
      </c>
      <c r="E14" s="62">
        <v>202960</v>
      </c>
      <c r="F14" s="57">
        <v>452024</v>
      </c>
      <c r="G14" s="57">
        <v>-292</v>
      </c>
      <c r="H14" s="56">
        <v>-210</v>
      </c>
      <c r="J14" s="96" t="s">
        <v>119</v>
      </c>
      <c r="K14" s="62">
        <v>2309</v>
      </c>
      <c r="L14" s="63">
        <v>462</v>
      </c>
      <c r="M14" s="64">
        <v>19</v>
      </c>
      <c r="N14" s="63">
        <v>2805</v>
      </c>
      <c r="O14" s="63">
        <v>197</v>
      </c>
      <c r="P14" s="64">
        <v>80</v>
      </c>
      <c r="Q14" s="10">
        <v>5114</v>
      </c>
      <c r="R14" s="10">
        <v>659</v>
      </c>
      <c r="S14" s="59">
        <v>99</v>
      </c>
      <c r="T14" s="59">
        <v>5872</v>
      </c>
      <c r="U14" s="54"/>
    </row>
    <row r="15" spans="1:21" ht="16.5" customHeight="1">
      <c r="A15" s="95" t="s">
        <v>14</v>
      </c>
      <c r="B15" s="62">
        <v>285061</v>
      </c>
      <c r="C15" s="62">
        <v>275458</v>
      </c>
      <c r="D15" s="57">
        <v>560519</v>
      </c>
      <c r="E15" s="62">
        <v>232272</v>
      </c>
      <c r="F15" s="57">
        <v>560211</v>
      </c>
      <c r="G15" s="57">
        <v>308</v>
      </c>
      <c r="H15" s="56">
        <v>326</v>
      </c>
      <c r="J15" s="96" t="s">
        <v>120</v>
      </c>
      <c r="K15" s="62">
        <v>2607</v>
      </c>
      <c r="L15" s="63">
        <v>489</v>
      </c>
      <c r="M15" s="64">
        <v>32</v>
      </c>
      <c r="N15" s="63">
        <v>2577</v>
      </c>
      <c r="O15" s="63">
        <v>226</v>
      </c>
      <c r="P15" s="64">
        <v>17</v>
      </c>
      <c r="Q15" s="10">
        <v>5184</v>
      </c>
      <c r="R15" s="10">
        <v>715</v>
      </c>
      <c r="S15" s="59">
        <v>49</v>
      </c>
      <c r="T15" s="59">
        <v>5948</v>
      </c>
      <c r="U15" s="54"/>
    </row>
    <row r="16" spans="1:21" ht="16.5" customHeight="1">
      <c r="A16" s="95" t="s">
        <v>15</v>
      </c>
      <c r="B16" s="62">
        <v>24864</v>
      </c>
      <c r="C16" s="62">
        <v>26709</v>
      </c>
      <c r="D16" s="57">
        <v>51573</v>
      </c>
      <c r="E16" s="62">
        <v>21212</v>
      </c>
      <c r="F16" s="57">
        <v>51631</v>
      </c>
      <c r="G16" s="57">
        <v>-58</v>
      </c>
      <c r="H16" s="56">
        <v>-13</v>
      </c>
      <c r="J16" s="96" t="s">
        <v>121</v>
      </c>
      <c r="K16" s="62">
        <v>157</v>
      </c>
      <c r="L16" s="63">
        <v>22</v>
      </c>
      <c r="M16" s="64">
        <v>2</v>
      </c>
      <c r="N16" s="63">
        <v>192</v>
      </c>
      <c r="O16" s="63">
        <v>47</v>
      </c>
      <c r="P16" s="64">
        <v>0</v>
      </c>
      <c r="Q16" s="10">
        <v>349</v>
      </c>
      <c r="R16" s="10">
        <v>69</v>
      </c>
      <c r="S16" s="59">
        <v>2</v>
      </c>
      <c r="T16" s="59">
        <v>420</v>
      </c>
      <c r="U16" s="54"/>
    </row>
    <row r="17" spans="1:21" ht="16.5" customHeight="1">
      <c r="A17" s="95"/>
      <c r="B17" s="62"/>
      <c r="C17" s="62"/>
      <c r="D17" s="57"/>
      <c r="E17" s="62"/>
      <c r="F17" s="57"/>
      <c r="G17" s="57"/>
      <c r="H17" s="56"/>
      <c r="J17" s="96"/>
      <c r="K17" s="62"/>
      <c r="L17" s="63"/>
      <c r="M17" s="64"/>
      <c r="N17" s="63"/>
      <c r="O17" s="63"/>
      <c r="P17" s="64"/>
      <c r="Q17" s="10"/>
      <c r="R17" s="10"/>
      <c r="S17" s="59"/>
      <c r="T17" s="59"/>
      <c r="U17" s="54"/>
    </row>
    <row r="18" spans="1:21" ht="16.5" customHeight="1">
      <c r="A18" s="95" t="s">
        <v>16</v>
      </c>
      <c r="B18" s="62">
        <v>62159</v>
      </c>
      <c r="C18" s="62">
        <v>61182</v>
      </c>
      <c r="D18" s="57">
        <v>123341</v>
      </c>
      <c r="E18" s="62">
        <v>48309</v>
      </c>
      <c r="F18" s="57">
        <v>123323</v>
      </c>
      <c r="G18" s="57">
        <v>18</v>
      </c>
      <c r="H18" s="56">
        <v>52</v>
      </c>
      <c r="J18" s="96" t="s">
        <v>16</v>
      </c>
      <c r="K18" s="62">
        <v>449</v>
      </c>
      <c r="L18" s="63">
        <v>87</v>
      </c>
      <c r="M18" s="64">
        <v>5</v>
      </c>
      <c r="N18" s="63">
        <v>449</v>
      </c>
      <c r="O18" s="63">
        <v>71</v>
      </c>
      <c r="P18" s="64">
        <v>3</v>
      </c>
      <c r="Q18" s="10">
        <v>898</v>
      </c>
      <c r="R18" s="10">
        <v>158</v>
      </c>
      <c r="S18" s="59">
        <v>8</v>
      </c>
      <c r="T18" s="59">
        <v>1064</v>
      </c>
      <c r="U18" s="54"/>
    </row>
    <row r="19" spans="1:21" ht="16.5" customHeight="1">
      <c r="A19" s="95" t="s">
        <v>17</v>
      </c>
      <c r="B19" s="62">
        <v>235820</v>
      </c>
      <c r="C19" s="62">
        <v>231814</v>
      </c>
      <c r="D19" s="57">
        <v>467634</v>
      </c>
      <c r="E19" s="62">
        <v>193089</v>
      </c>
      <c r="F19" s="57">
        <v>467626</v>
      </c>
      <c r="G19" s="57">
        <v>8</v>
      </c>
      <c r="H19" s="56">
        <v>116</v>
      </c>
      <c r="J19" s="96" t="s">
        <v>17</v>
      </c>
      <c r="K19" s="62">
        <v>1868</v>
      </c>
      <c r="L19" s="63">
        <v>380</v>
      </c>
      <c r="M19" s="64">
        <v>29</v>
      </c>
      <c r="N19" s="63">
        <v>2049</v>
      </c>
      <c r="O19" s="63">
        <v>215</v>
      </c>
      <c r="P19" s="64">
        <v>5</v>
      </c>
      <c r="Q19" s="10">
        <v>3917</v>
      </c>
      <c r="R19" s="10">
        <v>595</v>
      </c>
      <c r="S19" s="59">
        <v>34</v>
      </c>
      <c r="T19" s="59">
        <v>4546</v>
      </c>
      <c r="U19" s="54"/>
    </row>
    <row r="20" spans="1:21" ht="16.5" customHeight="1">
      <c r="A20" s="95" t="s">
        <v>18</v>
      </c>
      <c r="B20" s="62">
        <v>76514</v>
      </c>
      <c r="C20" s="62">
        <v>75219</v>
      </c>
      <c r="D20" s="57">
        <v>151733</v>
      </c>
      <c r="E20" s="62">
        <v>53636</v>
      </c>
      <c r="F20" s="57">
        <v>151735</v>
      </c>
      <c r="G20" s="57">
        <v>-2</v>
      </c>
      <c r="H20" s="56">
        <v>63</v>
      </c>
      <c r="J20" s="96" t="s">
        <v>18</v>
      </c>
      <c r="K20" s="62">
        <v>364</v>
      </c>
      <c r="L20" s="63">
        <v>82</v>
      </c>
      <c r="M20" s="64">
        <v>7</v>
      </c>
      <c r="N20" s="63">
        <v>372</v>
      </c>
      <c r="O20" s="63">
        <v>80</v>
      </c>
      <c r="P20" s="64">
        <v>3</v>
      </c>
      <c r="Q20" s="10">
        <v>736</v>
      </c>
      <c r="R20" s="10">
        <v>162</v>
      </c>
      <c r="S20" s="59">
        <v>10</v>
      </c>
      <c r="T20" s="59">
        <v>908</v>
      </c>
      <c r="U20" s="54"/>
    </row>
    <row r="21" spans="1:21" ht="16.5" customHeight="1">
      <c r="A21" s="95" t="s">
        <v>19</v>
      </c>
      <c r="B21" s="62">
        <v>23841</v>
      </c>
      <c r="C21" s="62">
        <v>24444</v>
      </c>
      <c r="D21" s="57">
        <v>48285</v>
      </c>
      <c r="E21" s="62">
        <v>15829</v>
      </c>
      <c r="F21" s="57">
        <v>48286</v>
      </c>
      <c r="G21" s="57">
        <v>-1</v>
      </c>
      <c r="H21" s="56">
        <v>12</v>
      </c>
      <c r="J21" s="96" t="s">
        <v>19</v>
      </c>
      <c r="K21" s="62">
        <v>102</v>
      </c>
      <c r="L21" s="63">
        <v>36</v>
      </c>
      <c r="M21" s="64">
        <v>3</v>
      </c>
      <c r="N21" s="63">
        <v>106</v>
      </c>
      <c r="O21" s="63">
        <v>36</v>
      </c>
      <c r="P21" s="64">
        <v>0</v>
      </c>
      <c r="Q21" s="10">
        <v>208</v>
      </c>
      <c r="R21" s="10">
        <v>72</v>
      </c>
      <c r="S21" s="59">
        <v>3</v>
      </c>
      <c r="T21" s="59">
        <v>283</v>
      </c>
      <c r="U21" s="54"/>
    </row>
    <row r="22" spans="1:21" ht="16.5" customHeight="1">
      <c r="A22" s="95" t="s">
        <v>20</v>
      </c>
      <c r="B22" s="62">
        <v>47150</v>
      </c>
      <c r="C22" s="62">
        <v>47906</v>
      </c>
      <c r="D22" s="57">
        <v>95056</v>
      </c>
      <c r="E22" s="62">
        <v>35293</v>
      </c>
      <c r="F22" s="57">
        <v>95027</v>
      </c>
      <c r="G22" s="57">
        <v>29</v>
      </c>
      <c r="H22" s="56">
        <v>50</v>
      </c>
      <c r="J22" s="96" t="s">
        <v>20</v>
      </c>
      <c r="K22" s="62">
        <v>289</v>
      </c>
      <c r="L22" s="63">
        <v>69</v>
      </c>
      <c r="M22" s="64">
        <v>8</v>
      </c>
      <c r="N22" s="63">
        <v>268</v>
      </c>
      <c r="O22" s="63">
        <v>52</v>
      </c>
      <c r="P22" s="64">
        <v>17</v>
      </c>
      <c r="Q22" s="10">
        <v>557</v>
      </c>
      <c r="R22" s="10">
        <v>121</v>
      </c>
      <c r="S22" s="59">
        <v>25</v>
      </c>
      <c r="T22" s="59">
        <v>703</v>
      </c>
      <c r="U22" s="54"/>
    </row>
    <row r="23" spans="1:21" ht="16.5" customHeight="1">
      <c r="A23" s="95"/>
      <c r="B23" s="62"/>
      <c r="C23" s="62"/>
      <c r="D23" s="57"/>
      <c r="E23" s="62"/>
      <c r="F23" s="57"/>
      <c r="G23" s="57"/>
      <c r="H23" s="56"/>
      <c r="J23" s="96"/>
      <c r="K23" s="62"/>
      <c r="L23" s="63"/>
      <c r="M23" s="64"/>
      <c r="N23" s="63"/>
      <c r="O23" s="63"/>
      <c r="P23" s="64"/>
      <c r="Q23" s="10"/>
      <c r="R23" s="10"/>
      <c r="S23" s="59"/>
      <c r="T23" s="59"/>
      <c r="U23" s="54"/>
    </row>
    <row r="24" spans="1:21" ht="16.5" customHeight="1">
      <c r="A24" s="95" t="s">
        <v>21</v>
      </c>
      <c r="B24" s="62">
        <v>49613</v>
      </c>
      <c r="C24" s="62">
        <v>48369</v>
      </c>
      <c r="D24" s="57">
        <v>97982</v>
      </c>
      <c r="E24" s="62">
        <v>40357</v>
      </c>
      <c r="F24" s="57">
        <v>97995</v>
      </c>
      <c r="G24" s="57">
        <v>-13</v>
      </c>
      <c r="H24" s="56">
        <v>-31</v>
      </c>
      <c r="J24" s="96" t="s">
        <v>21</v>
      </c>
      <c r="K24" s="62">
        <v>417</v>
      </c>
      <c r="L24" s="63">
        <v>100</v>
      </c>
      <c r="M24" s="64">
        <v>1</v>
      </c>
      <c r="N24" s="63">
        <v>467</v>
      </c>
      <c r="O24" s="63">
        <v>54</v>
      </c>
      <c r="P24" s="64">
        <v>10</v>
      </c>
      <c r="Q24" s="10">
        <v>884</v>
      </c>
      <c r="R24" s="10">
        <v>154</v>
      </c>
      <c r="S24" s="59">
        <v>11</v>
      </c>
      <c r="T24" s="59">
        <v>1049</v>
      </c>
      <c r="U24" s="54"/>
    </row>
    <row r="25" spans="1:21" ht="16.5" customHeight="1">
      <c r="A25" s="95" t="s">
        <v>22</v>
      </c>
      <c r="B25" s="62">
        <v>87073</v>
      </c>
      <c r="C25" s="62">
        <v>88465</v>
      </c>
      <c r="D25" s="57">
        <v>175538</v>
      </c>
      <c r="E25" s="62">
        <v>63857</v>
      </c>
      <c r="F25" s="57">
        <v>175409</v>
      </c>
      <c r="G25" s="57">
        <v>129</v>
      </c>
      <c r="H25" s="56">
        <v>61</v>
      </c>
      <c r="J25" s="96" t="s">
        <v>22</v>
      </c>
      <c r="K25" s="62">
        <v>586</v>
      </c>
      <c r="L25" s="63">
        <v>141</v>
      </c>
      <c r="M25" s="64">
        <v>6</v>
      </c>
      <c r="N25" s="63">
        <v>519</v>
      </c>
      <c r="O25" s="63">
        <v>83</v>
      </c>
      <c r="P25" s="64">
        <v>2</v>
      </c>
      <c r="Q25" s="10">
        <v>1105</v>
      </c>
      <c r="R25" s="10">
        <v>224</v>
      </c>
      <c r="S25" s="59">
        <v>8</v>
      </c>
      <c r="T25" s="59">
        <v>1337</v>
      </c>
      <c r="U25" s="54"/>
    </row>
    <row r="26" spans="1:21" ht="16.5" customHeight="1">
      <c r="A26" s="95" t="s">
        <v>23</v>
      </c>
      <c r="B26" s="62">
        <v>30217</v>
      </c>
      <c r="C26" s="62">
        <v>29929</v>
      </c>
      <c r="D26" s="57">
        <v>60146</v>
      </c>
      <c r="E26" s="62">
        <v>21808</v>
      </c>
      <c r="F26" s="57">
        <v>60208</v>
      </c>
      <c r="G26" s="57">
        <v>-62</v>
      </c>
      <c r="H26" s="56">
        <v>-65</v>
      </c>
      <c r="J26" s="96" t="s">
        <v>23</v>
      </c>
      <c r="K26" s="62">
        <v>207</v>
      </c>
      <c r="L26" s="63">
        <v>41</v>
      </c>
      <c r="M26" s="64">
        <v>4</v>
      </c>
      <c r="N26" s="63">
        <v>278</v>
      </c>
      <c r="O26" s="63">
        <v>36</v>
      </c>
      <c r="P26" s="64">
        <v>0</v>
      </c>
      <c r="Q26" s="10">
        <v>485</v>
      </c>
      <c r="R26" s="10">
        <v>77</v>
      </c>
      <c r="S26" s="59">
        <v>4</v>
      </c>
      <c r="T26" s="59">
        <v>566</v>
      </c>
      <c r="U26" s="54"/>
    </row>
    <row r="27" spans="1:21" ht="16.5" customHeight="1">
      <c r="A27" s="95" t="s">
        <v>171</v>
      </c>
      <c r="B27" s="62">
        <v>15989</v>
      </c>
      <c r="C27" s="62">
        <v>16697</v>
      </c>
      <c r="D27" s="57">
        <v>32686</v>
      </c>
      <c r="E27" s="62">
        <v>10670</v>
      </c>
      <c r="F27" s="57">
        <v>32692</v>
      </c>
      <c r="G27" s="57">
        <v>-6</v>
      </c>
      <c r="H27" s="56">
        <v>1</v>
      </c>
      <c r="J27" s="96" t="s">
        <v>24</v>
      </c>
      <c r="K27" s="62">
        <v>55</v>
      </c>
      <c r="L27" s="63">
        <v>17</v>
      </c>
      <c r="M27" s="64">
        <v>2</v>
      </c>
      <c r="N27" s="63">
        <v>50</v>
      </c>
      <c r="O27" s="63">
        <v>30</v>
      </c>
      <c r="P27" s="64">
        <v>0</v>
      </c>
      <c r="Q27" s="10">
        <v>105</v>
      </c>
      <c r="R27" s="10">
        <v>47</v>
      </c>
      <c r="S27" s="59">
        <v>2</v>
      </c>
      <c r="T27" s="59">
        <v>154</v>
      </c>
      <c r="U27" s="54"/>
    </row>
    <row r="28" spans="1:21" ht="16.5" customHeight="1">
      <c r="A28" s="95" t="s">
        <v>25</v>
      </c>
      <c r="B28" s="62">
        <v>19753</v>
      </c>
      <c r="C28" s="62">
        <v>20747</v>
      </c>
      <c r="D28" s="57">
        <v>40500</v>
      </c>
      <c r="E28" s="62">
        <v>13585</v>
      </c>
      <c r="F28" s="57">
        <v>40508</v>
      </c>
      <c r="G28" s="57">
        <v>-8</v>
      </c>
      <c r="H28" s="56">
        <v>-1</v>
      </c>
      <c r="J28" s="96" t="s">
        <v>25</v>
      </c>
      <c r="K28" s="62">
        <v>82</v>
      </c>
      <c r="L28" s="63">
        <v>28</v>
      </c>
      <c r="M28" s="64">
        <v>3</v>
      </c>
      <c r="N28" s="63">
        <v>89</v>
      </c>
      <c r="O28" s="63">
        <v>31</v>
      </c>
      <c r="P28" s="64">
        <v>1</v>
      </c>
      <c r="Q28" s="10">
        <v>171</v>
      </c>
      <c r="R28" s="10">
        <v>59</v>
      </c>
      <c r="S28" s="59">
        <v>4</v>
      </c>
      <c r="T28" s="59">
        <v>234</v>
      </c>
      <c r="U28" s="54"/>
    </row>
    <row r="29" spans="1:21" ht="16.5" customHeight="1">
      <c r="A29" s="95"/>
      <c r="B29" s="62"/>
      <c r="C29" s="62"/>
      <c r="D29" s="57"/>
      <c r="E29" s="62"/>
      <c r="F29" s="57"/>
      <c r="G29" s="57"/>
      <c r="H29" s="56"/>
      <c r="J29" s="96"/>
      <c r="K29" s="62"/>
      <c r="L29" s="63"/>
      <c r="M29" s="64"/>
      <c r="N29" s="63"/>
      <c r="O29" s="63"/>
      <c r="P29" s="64"/>
      <c r="Q29" s="10"/>
      <c r="R29" s="10"/>
      <c r="S29" s="59"/>
      <c r="T29" s="59"/>
      <c r="U29" s="54"/>
    </row>
    <row r="30" spans="1:21" ht="16.5" customHeight="1">
      <c r="A30" s="95" t="s">
        <v>26</v>
      </c>
      <c r="B30" s="62">
        <v>78258</v>
      </c>
      <c r="C30" s="62">
        <v>76792</v>
      </c>
      <c r="D30" s="57">
        <v>155050</v>
      </c>
      <c r="E30" s="62">
        <v>63377</v>
      </c>
      <c r="F30" s="57">
        <v>154977</v>
      </c>
      <c r="G30" s="57">
        <v>73</v>
      </c>
      <c r="H30" s="56">
        <v>31</v>
      </c>
      <c r="J30" s="96" t="s">
        <v>26</v>
      </c>
      <c r="K30" s="62">
        <v>848</v>
      </c>
      <c r="L30" s="63">
        <v>133</v>
      </c>
      <c r="M30" s="64">
        <v>3</v>
      </c>
      <c r="N30" s="63">
        <v>835</v>
      </c>
      <c r="O30" s="63">
        <v>76</v>
      </c>
      <c r="P30" s="64">
        <v>0</v>
      </c>
      <c r="Q30" s="10">
        <v>1683</v>
      </c>
      <c r="R30" s="10">
        <v>209</v>
      </c>
      <c r="S30" s="59">
        <v>3</v>
      </c>
      <c r="T30" s="59">
        <v>1895</v>
      </c>
      <c r="U30" s="54"/>
    </row>
    <row r="31" spans="1:21" ht="16.5" customHeight="1">
      <c r="A31" s="95" t="s">
        <v>27</v>
      </c>
      <c r="B31" s="62">
        <v>165413</v>
      </c>
      <c r="C31" s="62">
        <v>163660</v>
      </c>
      <c r="D31" s="57">
        <v>329073</v>
      </c>
      <c r="E31" s="62">
        <v>128632</v>
      </c>
      <c r="F31" s="57">
        <v>329014</v>
      </c>
      <c r="G31" s="57">
        <v>59</v>
      </c>
      <c r="H31" s="56">
        <v>115</v>
      </c>
      <c r="J31" s="96" t="s">
        <v>27</v>
      </c>
      <c r="K31" s="62">
        <v>1344</v>
      </c>
      <c r="L31" s="63">
        <v>212</v>
      </c>
      <c r="M31" s="64">
        <v>23</v>
      </c>
      <c r="N31" s="63">
        <v>1353</v>
      </c>
      <c r="O31" s="63">
        <v>143</v>
      </c>
      <c r="P31" s="64">
        <v>24</v>
      </c>
      <c r="Q31" s="10">
        <v>2697</v>
      </c>
      <c r="R31" s="10">
        <v>355</v>
      </c>
      <c r="S31" s="59">
        <v>47</v>
      </c>
      <c r="T31" s="59">
        <v>3099</v>
      </c>
      <c r="U31" s="54"/>
    </row>
    <row r="32" spans="1:21" ht="16.5" customHeight="1">
      <c r="A32" s="95" t="s">
        <v>28</v>
      </c>
      <c r="B32" s="62">
        <v>12010</v>
      </c>
      <c r="C32" s="62">
        <v>11254</v>
      </c>
      <c r="D32" s="57">
        <v>23264</v>
      </c>
      <c r="E32" s="62">
        <v>9677</v>
      </c>
      <c r="F32" s="57">
        <v>23282</v>
      </c>
      <c r="G32" s="57">
        <v>-18</v>
      </c>
      <c r="H32" s="56">
        <v>-17</v>
      </c>
      <c r="J32" s="96" t="s">
        <v>28</v>
      </c>
      <c r="K32" s="62">
        <v>43</v>
      </c>
      <c r="L32" s="63">
        <v>9</v>
      </c>
      <c r="M32" s="64">
        <v>2</v>
      </c>
      <c r="N32" s="63">
        <v>64</v>
      </c>
      <c r="O32" s="63">
        <v>8</v>
      </c>
      <c r="P32" s="64">
        <v>0</v>
      </c>
      <c r="Q32" s="10">
        <v>107</v>
      </c>
      <c r="R32" s="10">
        <v>17</v>
      </c>
      <c r="S32" s="59">
        <v>2</v>
      </c>
      <c r="T32" s="59">
        <v>126</v>
      </c>
      <c r="U32" s="54"/>
    </row>
    <row r="33" spans="1:21" ht="16.5" customHeight="1">
      <c r="A33" s="95" t="s">
        <v>29</v>
      </c>
      <c r="B33" s="62">
        <v>144573</v>
      </c>
      <c r="C33" s="62">
        <v>136432</v>
      </c>
      <c r="D33" s="57">
        <v>281005</v>
      </c>
      <c r="E33" s="62">
        <v>106533</v>
      </c>
      <c r="F33" s="57">
        <v>280865</v>
      </c>
      <c r="G33" s="57">
        <v>140</v>
      </c>
      <c r="H33" s="56">
        <v>125</v>
      </c>
      <c r="J33" s="96" t="s">
        <v>29</v>
      </c>
      <c r="K33" s="62">
        <v>724</v>
      </c>
      <c r="L33" s="63">
        <v>236</v>
      </c>
      <c r="M33" s="64">
        <v>27</v>
      </c>
      <c r="N33" s="63">
        <v>720</v>
      </c>
      <c r="O33" s="63">
        <v>126</v>
      </c>
      <c r="P33" s="64">
        <v>1</v>
      </c>
      <c r="Q33" s="10">
        <v>1444</v>
      </c>
      <c r="R33" s="10">
        <v>362</v>
      </c>
      <c r="S33" s="59">
        <v>28</v>
      </c>
      <c r="T33" s="59">
        <v>1834</v>
      </c>
      <c r="U33" s="54"/>
    </row>
    <row r="34" spans="1:21" ht="16.5" customHeight="1">
      <c r="A34" s="95" t="s">
        <v>30</v>
      </c>
      <c r="B34" s="62">
        <v>75097</v>
      </c>
      <c r="C34" s="62">
        <v>75970</v>
      </c>
      <c r="D34" s="57">
        <v>151067</v>
      </c>
      <c r="E34" s="62">
        <v>56835</v>
      </c>
      <c r="F34" s="57">
        <v>151096</v>
      </c>
      <c r="G34" s="57">
        <v>-29</v>
      </c>
      <c r="H34" s="56">
        <v>16</v>
      </c>
      <c r="J34" s="96" t="s">
        <v>30</v>
      </c>
      <c r="K34" s="62">
        <v>596</v>
      </c>
      <c r="L34" s="63">
        <v>124</v>
      </c>
      <c r="M34" s="64">
        <v>10</v>
      </c>
      <c r="N34" s="63">
        <v>692</v>
      </c>
      <c r="O34" s="63">
        <v>67</v>
      </c>
      <c r="P34" s="64">
        <v>0</v>
      </c>
      <c r="Q34" s="10">
        <v>1288</v>
      </c>
      <c r="R34" s="10">
        <v>191</v>
      </c>
      <c r="S34" s="59">
        <v>10</v>
      </c>
      <c r="T34" s="59">
        <v>1489</v>
      </c>
      <c r="U34" s="54"/>
    </row>
    <row r="35" spans="1:21" ht="16.5" customHeight="1">
      <c r="A35" s="95"/>
      <c r="B35" s="62"/>
      <c r="C35" s="62"/>
      <c r="D35" s="57"/>
      <c r="E35" s="62"/>
      <c r="F35" s="57"/>
      <c r="G35" s="57"/>
      <c r="H35" s="56"/>
      <c r="J35" s="96"/>
      <c r="K35" s="62"/>
      <c r="L35" s="63"/>
      <c r="M35" s="64"/>
      <c r="N35" s="63"/>
      <c r="O35" s="63"/>
      <c r="P35" s="64"/>
      <c r="Q35" s="10"/>
      <c r="R35" s="10"/>
      <c r="S35" s="59"/>
      <c r="T35" s="59"/>
      <c r="U35" s="54"/>
    </row>
    <row r="36" spans="1:21" ht="16.5" customHeight="1">
      <c r="A36" s="95" t="s">
        <v>31</v>
      </c>
      <c r="B36" s="62">
        <v>88595</v>
      </c>
      <c r="C36" s="62">
        <v>88305</v>
      </c>
      <c r="D36" s="57">
        <v>176900</v>
      </c>
      <c r="E36" s="62">
        <v>69327</v>
      </c>
      <c r="F36" s="57">
        <v>176816</v>
      </c>
      <c r="G36" s="57">
        <v>84</v>
      </c>
      <c r="H36" s="56">
        <v>93</v>
      </c>
      <c r="J36" s="96" t="s">
        <v>31</v>
      </c>
      <c r="K36" s="62">
        <v>741</v>
      </c>
      <c r="L36" s="63">
        <v>164</v>
      </c>
      <c r="M36" s="64">
        <v>9</v>
      </c>
      <c r="N36" s="63">
        <v>759</v>
      </c>
      <c r="O36" s="63">
        <v>64</v>
      </c>
      <c r="P36" s="64">
        <v>7</v>
      </c>
      <c r="Q36" s="10">
        <v>1500</v>
      </c>
      <c r="R36" s="10">
        <v>228</v>
      </c>
      <c r="S36" s="59">
        <v>16</v>
      </c>
      <c r="T36" s="59">
        <v>1744</v>
      </c>
      <c r="U36" s="54"/>
    </row>
    <row r="37" spans="1:21" ht="16.5" customHeight="1">
      <c r="A37" s="95" t="s">
        <v>32</v>
      </c>
      <c r="B37" s="62">
        <v>64764</v>
      </c>
      <c r="C37" s="62">
        <v>65131</v>
      </c>
      <c r="D37" s="57">
        <v>129895</v>
      </c>
      <c r="E37" s="62">
        <v>49221</v>
      </c>
      <c r="F37" s="57">
        <v>129843</v>
      </c>
      <c r="G37" s="57">
        <v>52</v>
      </c>
      <c r="H37" s="56">
        <v>26</v>
      </c>
      <c r="J37" s="96" t="s">
        <v>32</v>
      </c>
      <c r="K37" s="62">
        <v>490</v>
      </c>
      <c r="L37" s="63">
        <v>103</v>
      </c>
      <c r="M37" s="64">
        <v>8</v>
      </c>
      <c r="N37" s="63">
        <v>471</v>
      </c>
      <c r="O37" s="63">
        <v>78</v>
      </c>
      <c r="P37" s="64">
        <v>0</v>
      </c>
      <c r="Q37" s="10">
        <v>961</v>
      </c>
      <c r="R37" s="10">
        <v>181</v>
      </c>
      <c r="S37" s="59">
        <v>8</v>
      </c>
      <c r="T37" s="59">
        <v>1150</v>
      </c>
      <c r="U37" s="54"/>
    </row>
    <row r="38" spans="1:21" ht="16.5" customHeight="1">
      <c r="A38" s="95" t="s">
        <v>33</v>
      </c>
      <c r="B38" s="62">
        <v>14427</v>
      </c>
      <c r="C38" s="62">
        <v>15878</v>
      </c>
      <c r="D38" s="57">
        <v>30305</v>
      </c>
      <c r="E38" s="62">
        <v>11866</v>
      </c>
      <c r="F38" s="57">
        <v>30329</v>
      </c>
      <c r="G38" s="57">
        <v>-24</v>
      </c>
      <c r="H38" s="56">
        <v>-17</v>
      </c>
      <c r="J38" s="96" t="s">
        <v>33</v>
      </c>
      <c r="K38" s="62">
        <v>81</v>
      </c>
      <c r="L38" s="63">
        <v>15</v>
      </c>
      <c r="M38" s="64">
        <v>0</v>
      </c>
      <c r="N38" s="63">
        <v>92</v>
      </c>
      <c r="O38" s="63">
        <v>25</v>
      </c>
      <c r="P38" s="64">
        <v>3</v>
      </c>
      <c r="Q38" s="10">
        <v>173</v>
      </c>
      <c r="R38" s="10">
        <v>40</v>
      </c>
      <c r="S38" s="59">
        <v>3</v>
      </c>
      <c r="T38" s="59">
        <v>216</v>
      </c>
      <c r="U38" s="54"/>
    </row>
    <row r="39" spans="1:21" ht="16.5" customHeight="1">
      <c r="A39" s="95" t="s">
        <v>34</v>
      </c>
      <c r="B39" s="62">
        <v>51562</v>
      </c>
      <c r="C39" s="62">
        <v>51545</v>
      </c>
      <c r="D39" s="57">
        <v>103107</v>
      </c>
      <c r="E39" s="62">
        <v>38371</v>
      </c>
      <c r="F39" s="57">
        <v>102992</v>
      </c>
      <c r="G39" s="57">
        <v>115</v>
      </c>
      <c r="H39" s="56">
        <v>82</v>
      </c>
      <c r="J39" s="96" t="s">
        <v>34</v>
      </c>
      <c r="K39" s="62">
        <v>493</v>
      </c>
      <c r="L39" s="63">
        <v>94</v>
      </c>
      <c r="M39" s="64">
        <v>3</v>
      </c>
      <c r="N39" s="63">
        <v>433</v>
      </c>
      <c r="O39" s="63">
        <v>42</v>
      </c>
      <c r="P39" s="64">
        <v>0</v>
      </c>
      <c r="Q39" s="10">
        <v>926</v>
      </c>
      <c r="R39" s="10">
        <v>136</v>
      </c>
      <c r="S39" s="59">
        <v>3</v>
      </c>
      <c r="T39" s="59">
        <v>1065</v>
      </c>
      <c r="U39" s="54"/>
    </row>
    <row r="40" spans="1:21" ht="16.5" customHeight="1">
      <c r="A40" s="95" t="s">
        <v>35</v>
      </c>
      <c r="B40" s="62">
        <v>46824</v>
      </c>
      <c r="C40" s="62">
        <v>45817</v>
      </c>
      <c r="D40" s="57">
        <v>92641</v>
      </c>
      <c r="E40" s="62">
        <v>34088</v>
      </c>
      <c r="F40" s="57">
        <v>92603</v>
      </c>
      <c r="G40" s="57">
        <v>38</v>
      </c>
      <c r="H40" s="56">
        <v>31</v>
      </c>
      <c r="J40" s="96" t="s">
        <v>35</v>
      </c>
      <c r="K40" s="62">
        <v>285</v>
      </c>
      <c r="L40" s="63">
        <v>71</v>
      </c>
      <c r="M40" s="64">
        <v>1</v>
      </c>
      <c r="N40" s="63">
        <v>263</v>
      </c>
      <c r="O40" s="63">
        <v>52</v>
      </c>
      <c r="P40" s="64">
        <v>4</v>
      </c>
      <c r="Q40" s="10">
        <v>548</v>
      </c>
      <c r="R40" s="10">
        <v>123</v>
      </c>
      <c r="S40" s="59">
        <v>5</v>
      </c>
      <c r="T40" s="59">
        <v>676</v>
      </c>
      <c r="U40" s="54"/>
    </row>
    <row r="41" spans="1:21" ht="16.5" customHeight="1">
      <c r="A41" s="95"/>
      <c r="B41" s="62"/>
      <c r="C41" s="62"/>
      <c r="D41" s="57"/>
      <c r="E41" s="62"/>
      <c r="F41" s="57"/>
      <c r="G41" s="57"/>
      <c r="H41" s="56"/>
      <c r="J41" s="96"/>
      <c r="K41" s="62"/>
      <c r="L41" s="63"/>
      <c r="M41" s="64"/>
      <c r="N41" s="63"/>
      <c r="O41" s="63"/>
      <c r="P41" s="64"/>
      <c r="Q41" s="10"/>
      <c r="R41" s="10"/>
      <c r="S41" s="59"/>
      <c r="T41" s="59"/>
      <c r="U41" s="54"/>
    </row>
    <row r="42" spans="1:21" ht="16.5" customHeight="1">
      <c r="A42" s="95" t="s">
        <v>36</v>
      </c>
      <c r="B42" s="62">
        <v>26249</v>
      </c>
      <c r="C42" s="62">
        <v>26480</v>
      </c>
      <c r="D42" s="57">
        <v>52729</v>
      </c>
      <c r="E42" s="62">
        <v>17941</v>
      </c>
      <c r="F42" s="57">
        <v>52750</v>
      </c>
      <c r="G42" s="57">
        <v>-21</v>
      </c>
      <c r="H42" s="56">
        <v>3</v>
      </c>
      <c r="J42" s="96" t="s">
        <v>36</v>
      </c>
      <c r="K42" s="62">
        <v>113</v>
      </c>
      <c r="L42" s="63">
        <v>29</v>
      </c>
      <c r="M42" s="64">
        <v>6</v>
      </c>
      <c r="N42" s="63">
        <v>131</v>
      </c>
      <c r="O42" s="63">
        <v>38</v>
      </c>
      <c r="P42" s="64">
        <v>0</v>
      </c>
      <c r="Q42" s="10">
        <v>244</v>
      </c>
      <c r="R42" s="10">
        <v>67</v>
      </c>
      <c r="S42" s="59">
        <v>6</v>
      </c>
      <c r="T42" s="59">
        <v>317</v>
      </c>
      <c r="U42" s="54"/>
    </row>
    <row r="43" spans="1:21" ht="16.5" customHeight="1">
      <c r="A43" s="95" t="s">
        <v>37</v>
      </c>
      <c r="B43" s="62">
        <v>72367</v>
      </c>
      <c r="C43" s="62">
        <v>69004</v>
      </c>
      <c r="D43" s="57">
        <v>141371</v>
      </c>
      <c r="E43" s="62">
        <v>60653</v>
      </c>
      <c r="F43" s="57">
        <v>141311</v>
      </c>
      <c r="G43" s="57">
        <v>60</v>
      </c>
      <c r="H43" s="56">
        <v>-2</v>
      </c>
      <c r="J43" s="96" t="s">
        <v>37</v>
      </c>
      <c r="K43" s="62">
        <v>893</v>
      </c>
      <c r="L43" s="63">
        <v>117</v>
      </c>
      <c r="M43" s="64">
        <v>8</v>
      </c>
      <c r="N43" s="63">
        <v>901</v>
      </c>
      <c r="O43" s="63">
        <v>46</v>
      </c>
      <c r="P43" s="64">
        <v>11</v>
      </c>
      <c r="Q43" s="10">
        <v>1794</v>
      </c>
      <c r="R43" s="10">
        <v>163</v>
      </c>
      <c r="S43" s="59">
        <v>19</v>
      </c>
      <c r="T43" s="59">
        <v>1976</v>
      </c>
      <c r="U43" s="54"/>
    </row>
    <row r="44" spans="1:21" ht="16.5" customHeight="1">
      <c r="A44" s="95" t="s">
        <v>38</v>
      </c>
      <c r="B44" s="62">
        <v>41964</v>
      </c>
      <c r="C44" s="62">
        <v>42237</v>
      </c>
      <c r="D44" s="57">
        <v>84201</v>
      </c>
      <c r="E44" s="62">
        <v>30714</v>
      </c>
      <c r="F44" s="57">
        <v>84127</v>
      </c>
      <c r="G44" s="57">
        <v>74</v>
      </c>
      <c r="H44" s="56">
        <v>34</v>
      </c>
      <c r="J44" s="96" t="s">
        <v>38</v>
      </c>
      <c r="K44" s="62">
        <v>363</v>
      </c>
      <c r="L44" s="63">
        <v>66</v>
      </c>
      <c r="M44" s="64">
        <v>1</v>
      </c>
      <c r="N44" s="63">
        <v>316</v>
      </c>
      <c r="O44" s="63">
        <v>37</v>
      </c>
      <c r="P44" s="64">
        <v>3</v>
      </c>
      <c r="Q44" s="10">
        <v>679</v>
      </c>
      <c r="R44" s="10">
        <v>103</v>
      </c>
      <c r="S44" s="59">
        <v>4</v>
      </c>
      <c r="T44" s="59">
        <v>786</v>
      </c>
      <c r="U44" s="54"/>
    </row>
    <row r="45" spans="1:21" ht="16.5" customHeight="1">
      <c r="A45" s="95" t="s">
        <v>39</v>
      </c>
      <c r="B45" s="62">
        <v>30485</v>
      </c>
      <c r="C45" s="62">
        <v>29670</v>
      </c>
      <c r="D45" s="57">
        <v>60155</v>
      </c>
      <c r="E45" s="62">
        <v>20584</v>
      </c>
      <c r="F45" s="57">
        <v>60132</v>
      </c>
      <c r="G45" s="57">
        <v>23</v>
      </c>
      <c r="H45" s="56">
        <v>29</v>
      </c>
      <c r="J45" s="96" t="s">
        <v>122</v>
      </c>
      <c r="K45" s="62">
        <v>176</v>
      </c>
      <c r="L45" s="63">
        <v>39</v>
      </c>
      <c r="M45" s="64">
        <v>3</v>
      </c>
      <c r="N45" s="63">
        <v>165</v>
      </c>
      <c r="O45" s="63">
        <v>30</v>
      </c>
      <c r="P45" s="64">
        <v>0</v>
      </c>
      <c r="Q45" s="10">
        <v>341</v>
      </c>
      <c r="R45" s="10">
        <v>69</v>
      </c>
      <c r="S45" s="59">
        <v>3</v>
      </c>
      <c r="T45" s="59">
        <v>413</v>
      </c>
      <c r="U45" s="54"/>
    </row>
    <row r="46" spans="1:21" ht="16.5" customHeight="1">
      <c r="A46" s="95" t="s">
        <v>40</v>
      </c>
      <c r="B46" s="62">
        <v>38657</v>
      </c>
      <c r="C46" s="62">
        <v>37615</v>
      </c>
      <c r="D46" s="57">
        <v>76272</v>
      </c>
      <c r="E46" s="62">
        <v>26664</v>
      </c>
      <c r="F46" s="57">
        <v>76245</v>
      </c>
      <c r="G46" s="57">
        <v>27</v>
      </c>
      <c r="H46" s="56">
        <v>16</v>
      </c>
      <c r="J46" s="96" t="s">
        <v>40</v>
      </c>
      <c r="K46" s="62">
        <v>267</v>
      </c>
      <c r="L46" s="63">
        <v>47</v>
      </c>
      <c r="M46" s="64">
        <v>8</v>
      </c>
      <c r="N46" s="63">
        <v>207</v>
      </c>
      <c r="O46" s="63">
        <v>48</v>
      </c>
      <c r="P46" s="64">
        <v>40</v>
      </c>
      <c r="Q46" s="10">
        <v>474</v>
      </c>
      <c r="R46" s="10">
        <v>95</v>
      </c>
      <c r="S46" s="59">
        <v>48</v>
      </c>
      <c r="T46" s="59">
        <v>617</v>
      </c>
      <c r="U46" s="54"/>
    </row>
    <row r="47" spans="1:21" ht="16.5" customHeight="1">
      <c r="A47" s="95" t="s">
        <v>41</v>
      </c>
      <c r="B47" s="62">
        <v>30400</v>
      </c>
      <c r="C47" s="62">
        <v>30518</v>
      </c>
      <c r="D47" s="57">
        <v>60918</v>
      </c>
      <c r="E47" s="62">
        <v>19984</v>
      </c>
      <c r="F47" s="57">
        <v>60926</v>
      </c>
      <c r="G47" s="57">
        <v>-8</v>
      </c>
      <c r="H47" s="56">
        <v>13</v>
      </c>
      <c r="J47" s="96" t="s">
        <v>41</v>
      </c>
      <c r="K47" s="62">
        <v>203</v>
      </c>
      <c r="L47" s="63">
        <v>35</v>
      </c>
      <c r="M47" s="64">
        <v>3</v>
      </c>
      <c r="N47" s="63">
        <v>222</v>
      </c>
      <c r="O47" s="63">
        <v>27</v>
      </c>
      <c r="P47" s="64">
        <v>0</v>
      </c>
      <c r="Q47" s="10">
        <v>425</v>
      </c>
      <c r="R47" s="10">
        <v>62</v>
      </c>
      <c r="S47" s="59">
        <v>3</v>
      </c>
      <c r="T47" s="59">
        <v>490</v>
      </c>
      <c r="U47" s="54"/>
    </row>
    <row r="48" spans="1:21" ht="16.5" customHeight="1">
      <c r="A48" s="95" t="s">
        <v>172</v>
      </c>
      <c r="B48" s="62">
        <v>25990</v>
      </c>
      <c r="C48" s="62">
        <v>25997</v>
      </c>
      <c r="D48" s="57">
        <v>51987</v>
      </c>
      <c r="E48" s="62">
        <v>17537</v>
      </c>
      <c r="F48" s="57">
        <v>51937</v>
      </c>
      <c r="G48" s="57">
        <v>50</v>
      </c>
      <c r="H48" s="56">
        <v>56</v>
      </c>
      <c r="J48" s="96" t="s">
        <v>172</v>
      </c>
      <c r="K48" s="62">
        <v>234</v>
      </c>
      <c r="L48" s="63">
        <v>31</v>
      </c>
      <c r="M48" s="64">
        <v>7</v>
      </c>
      <c r="N48" s="63">
        <v>203</v>
      </c>
      <c r="O48" s="63">
        <v>18</v>
      </c>
      <c r="P48" s="64">
        <v>1</v>
      </c>
      <c r="Q48" s="10">
        <v>437</v>
      </c>
      <c r="R48" s="10">
        <v>49</v>
      </c>
      <c r="S48" s="59">
        <v>8</v>
      </c>
      <c r="T48" s="59">
        <v>494</v>
      </c>
      <c r="U48" s="54"/>
    </row>
    <row r="49" spans="1:21" ht="16.5" customHeight="1">
      <c r="A49" s="95" t="s">
        <v>173</v>
      </c>
      <c r="B49" s="62">
        <v>25531</v>
      </c>
      <c r="C49" s="62">
        <v>24216</v>
      </c>
      <c r="D49" s="57">
        <v>49747</v>
      </c>
      <c r="E49" s="62">
        <v>18389</v>
      </c>
      <c r="F49" s="57">
        <v>49720</v>
      </c>
      <c r="G49" s="57">
        <v>27</v>
      </c>
      <c r="H49" s="56">
        <v>25</v>
      </c>
      <c r="J49" s="96" t="s">
        <v>173</v>
      </c>
      <c r="K49" s="62">
        <v>243</v>
      </c>
      <c r="L49" s="63">
        <v>55</v>
      </c>
      <c r="M49" s="64">
        <v>1</v>
      </c>
      <c r="N49" s="63">
        <v>210</v>
      </c>
      <c r="O49" s="63">
        <v>28</v>
      </c>
      <c r="P49" s="64">
        <v>34</v>
      </c>
      <c r="Q49" s="10">
        <v>453</v>
      </c>
      <c r="R49" s="10">
        <v>83</v>
      </c>
      <c r="S49" s="59">
        <v>35</v>
      </c>
      <c r="T49" s="59">
        <v>571</v>
      </c>
      <c r="U49" s="54"/>
    </row>
    <row r="50" spans="1:21" ht="16.5" customHeight="1">
      <c r="A50" s="66" t="s">
        <v>42</v>
      </c>
      <c r="B50" s="67">
        <v>2710323</v>
      </c>
      <c r="C50" s="67">
        <v>2665738</v>
      </c>
      <c r="D50" s="67">
        <v>5376061</v>
      </c>
      <c r="E50" s="67">
        <v>2126949</v>
      </c>
      <c r="F50" s="67">
        <v>5374932</v>
      </c>
      <c r="G50" s="67">
        <v>1129</v>
      </c>
      <c r="H50" s="68">
        <v>1293</v>
      </c>
      <c r="J50" s="69" t="s">
        <v>123</v>
      </c>
      <c r="K50" s="70">
        <v>21922</v>
      </c>
      <c r="L50" s="70">
        <v>4354</v>
      </c>
      <c r="M50" s="71">
        <v>311</v>
      </c>
      <c r="N50" s="70">
        <v>22557</v>
      </c>
      <c r="O50" s="70">
        <v>2558</v>
      </c>
      <c r="P50" s="72">
        <v>343</v>
      </c>
      <c r="Q50" s="73">
        <v>44479</v>
      </c>
      <c r="R50" s="73">
        <v>6912</v>
      </c>
      <c r="S50" s="74">
        <v>654</v>
      </c>
      <c r="T50" s="74">
        <v>52045</v>
      </c>
      <c r="U50" s="54"/>
    </row>
    <row r="51" spans="1:21" ht="16.5" customHeight="1">
      <c r="A51" s="95"/>
      <c r="B51" s="57"/>
      <c r="C51" s="57"/>
      <c r="D51" s="57"/>
      <c r="E51" s="57"/>
      <c r="F51" s="57"/>
      <c r="G51" s="57"/>
      <c r="H51" s="56"/>
      <c r="J51" s="96"/>
      <c r="K51" s="57"/>
      <c r="L51" s="10"/>
      <c r="M51" s="59"/>
      <c r="N51" s="10"/>
      <c r="O51" s="10"/>
      <c r="P51" s="59"/>
      <c r="Q51" s="10"/>
      <c r="R51" s="10"/>
      <c r="S51" s="59"/>
      <c r="T51" s="59"/>
      <c r="U51" s="54"/>
    </row>
    <row r="52" spans="1:21" ht="16.5" customHeight="1">
      <c r="A52" s="95" t="s">
        <v>44</v>
      </c>
      <c r="B52" s="62">
        <v>23532</v>
      </c>
      <c r="C52" s="62">
        <v>22840</v>
      </c>
      <c r="D52" s="57">
        <v>46372</v>
      </c>
      <c r="E52" s="62">
        <v>16339</v>
      </c>
      <c r="F52" s="57">
        <v>46422</v>
      </c>
      <c r="G52" s="57">
        <v>-50</v>
      </c>
      <c r="H52" s="56">
        <v>-27</v>
      </c>
      <c r="J52" s="96" t="s">
        <v>44</v>
      </c>
      <c r="K52" s="62">
        <v>210</v>
      </c>
      <c r="L52" s="63">
        <v>35</v>
      </c>
      <c r="M52" s="64">
        <v>1</v>
      </c>
      <c r="N52" s="63">
        <v>272</v>
      </c>
      <c r="O52" s="63">
        <v>24</v>
      </c>
      <c r="P52" s="64">
        <v>0</v>
      </c>
      <c r="Q52" s="10">
        <v>482</v>
      </c>
      <c r="R52" s="10">
        <v>59</v>
      </c>
      <c r="S52" s="59">
        <v>1</v>
      </c>
      <c r="T52" s="59">
        <v>542</v>
      </c>
      <c r="U52" s="54"/>
    </row>
    <row r="53" spans="1:21" ht="16.5" customHeight="1">
      <c r="A53" s="66" t="s">
        <v>45</v>
      </c>
      <c r="B53" s="67">
        <v>23532</v>
      </c>
      <c r="C53" s="67">
        <v>22840</v>
      </c>
      <c r="D53" s="67">
        <v>46372</v>
      </c>
      <c r="E53" s="67">
        <v>16339</v>
      </c>
      <c r="F53" s="67">
        <v>46422</v>
      </c>
      <c r="G53" s="67">
        <v>-50</v>
      </c>
      <c r="H53" s="68">
        <v>-27</v>
      </c>
      <c r="J53" s="75" t="s">
        <v>45</v>
      </c>
      <c r="K53" s="76">
        <v>210</v>
      </c>
      <c r="L53" s="73">
        <v>35</v>
      </c>
      <c r="M53" s="74">
        <v>1</v>
      </c>
      <c r="N53" s="73">
        <v>272</v>
      </c>
      <c r="O53" s="73">
        <v>24</v>
      </c>
      <c r="P53" s="74">
        <v>0</v>
      </c>
      <c r="Q53" s="73">
        <v>482</v>
      </c>
      <c r="R53" s="73">
        <v>59</v>
      </c>
      <c r="S53" s="74">
        <v>1</v>
      </c>
      <c r="T53" s="74">
        <v>542</v>
      </c>
      <c r="U53" s="54"/>
    </row>
    <row r="54" spans="1:21" ht="16.5" customHeight="1">
      <c r="A54" s="95"/>
      <c r="B54" s="57"/>
      <c r="C54" s="57"/>
      <c r="D54" s="57"/>
      <c r="E54" s="57"/>
      <c r="F54" s="57"/>
      <c r="G54" s="57"/>
      <c r="H54" s="56"/>
      <c r="J54" s="96"/>
      <c r="K54" s="57"/>
      <c r="L54" s="10"/>
      <c r="M54" s="59"/>
      <c r="N54" s="10"/>
      <c r="O54" s="10"/>
      <c r="P54" s="59"/>
      <c r="Q54" s="10"/>
      <c r="R54" s="10"/>
      <c r="S54" s="59"/>
      <c r="T54" s="59"/>
      <c r="U54" s="54"/>
    </row>
    <row r="55" spans="1:21" ht="16.5" customHeight="1">
      <c r="A55" s="95" t="s">
        <v>46</v>
      </c>
      <c r="B55" s="62">
        <v>10321</v>
      </c>
      <c r="C55" s="62">
        <v>10322</v>
      </c>
      <c r="D55" s="57">
        <v>20643</v>
      </c>
      <c r="E55" s="62">
        <v>7973</v>
      </c>
      <c r="F55" s="57">
        <v>20616</v>
      </c>
      <c r="G55" s="57">
        <v>27</v>
      </c>
      <c r="H55" s="56">
        <v>12</v>
      </c>
      <c r="J55" s="96" t="s">
        <v>46</v>
      </c>
      <c r="K55" s="62">
        <v>114</v>
      </c>
      <c r="L55" s="63">
        <v>17</v>
      </c>
      <c r="M55" s="64">
        <v>3</v>
      </c>
      <c r="N55" s="63">
        <v>96</v>
      </c>
      <c r="O55" s="63">
        <v>11</v>
      </c>
      <c r="P55" s="64">
        <v>0</v>
      </c>
      <c r="Q55" s="10">
        <v>210</v>
      </c>
      <c r="R55" s="10">
        <v>28</v>
      </c>
      <c r="S55" s="59">
        <v>3</v>
      </c>
      <c r="T55" s="59">
        <v>241</v>
      </c>
      <c r="U55" s="54"/>
    </row>
    <row r="56" spans="1:21" ht="16.5" customHeight="1">
      <c r="A56" s="95" t="s">
        <v>47</v>
      </c>
      <c r="B56" s="62">
        <v>6180</v>
      </c>
      <c r="C56" s="62">
        <v>6120</v>
      </c>
      <c r="D56" s="57">
        <v>12300</v>
      </c>
      <c r="E56" s="62">
        <v>4394</v>
      </c>
      <c r="F56" s="57">
        <v>12300</v>
      </c>
      <c r="G56" s="57">
        <v>0</v>
      </c>
      <c r="H56" s="56">
        <v>-7</v>
      </c>
      <c r="J56" s="96" t="s">
        <v>47</v>
      </c>
      <c r="K56" s="62">
        <v>27</v>
      </c>
      <c r="L56" s="63">
        <v>10</v>
      </c>
      <c r="M56" s="64">
        <v>0</v>
      </c>
      <c r="N56" s="63">
        <v>27</v>
      </c>
      <c r="O56" s="63">
        <v>7</v>
      </c>
      <c r="P56" s="64">
        <v>3</v>
      </c>
      <c r="Q56" s="10">
        <v>54</v>
      </c>
      <c r="R56" s="10">
        <v>17</v>
      </c>
      <c r="S56" s="59">
        <v>3</v>
      </c>
      <c r="T56" s="59">
        <v>74</v>
      </c>
      <c r="U56" s="54"/>
    </row>
    <row r="57" spans="1:21" ht="16.5" customHeight="1">
      <c r="A57" s="95" t="s">
        <v>48</v>
      </c>
      <c r="B57" s="62">
        <v>4122</v>
      </c>
      <c r="C57" s="62">
        <v>4159</v>
      </c>
      <c r="D57" s="57">
        <v>8281</v>
      </c>
      <c r="E57" s="62">
        <v>2424</v>
      </c>
      <c r="F57" s="57">
        <v>8273</v>
      </c>
      <c r="G57" s="57">
        <v>8</v>
      </c>
      <c r="H57" s="56">
        <v>4</v>
      </c>
      <c r="J57" s="96" t="s">
        <v>48</v>
      </c>
      <c r="K57" s="62">
        <v>24</v>
      </c>
      <c r="L57" s="63">
        <v>5</v>
      </c>
      <c r="M57" s="64">
        <v>0</v>
      </c>
      <c r="N57" s="63">
        <v>18</v>
      </c>
      <c r="O57" s="63">
        <v>3</v>
      </c>
      <c r="P57" s="64">
        <v>0</v>
      </c>
      <c r="Q57" s="10">
        <v>42</v>
      </c>
      <c r="R57" s="10">
        <v>8</v>
      </c>
      <c r="S57" s="59">
        <v>0</v>
      </c>
      <c r="T57" s="59">
        <v>50</v>
      </c>
      <c r="U57" s="54"/>
    </row>
    <row r="58" spans="1:21" ht="16.5" customHeight="1">
      <c r="A58" s="95" t="s">
        <v>49</v>
      </c>
      <c r="B58" s="62">
        <v>12510</v>
      </c>
      <c r="C58" s="62">
        <v>12929</v>
      </c>
      <c r="D58" s="57">
        <v>25439</v>
      </c>
      <c r="E58" s="62">
        <v>8258</v>
      </c>
      <c r="F58" s="57">
        <v>25436</v>
      </c>
      <c r="G58" s="57">
        <v>3</v>
      </c>
      <c r="H58" s="56">
        <v>9</v>
      </c>
      <c r="J58" s="96" t="s">
        <v>49</v>
      </c>
      <c r="K58" s="62">
        <v>67</v>
      </c>
      <c r="L58" s="63">
        <v>12</v>
      </c>
      <c r="M58" s="64">
        <v>0</v>
      </c>
      <c r="N58" s="63">
        <v>62</v>
      </c>
      <c r="O58" s="63">
        <v>14</v>
      </c>
      <c r="P58" s="64">
        <v>0</v>
      </c>
      <c r="Q58" s="10">
        <v>129</v>
      </c>
      <c r="R58" s="10">
        <v>26</v>
      </c>
      <c r="S58" s="59">
        <v>0</v>
      </c>
      <c r="T58" s="59">
        <v>155</v>
      </c>
      <c r="U58" s="54"/>
    </row>
    <row r="59" spans="1:21" ht="16.5" customHeight="1">
      <c r="A59" s="66" t="s">
        <v>50</v>
      </c>
      <c r="B59" s="67">
        <v>33133</v>
      </c>
      <c r="C59" s="67">
        <v>33530</v>
      </c>
      <c r="D59" s="67">
        <v>66663</v>
      </c>
      <c r="E59" s="67">
        <v>23049</v>
      </c>
      <c r="F59" s="67">
        <v>66625</v>
      </c>
      <c r="G59" s="67">
        <v>38</v>
      </c>
      <c r="H59" s="68">
        <v>18</v>
      </c>
      <c r="J59" s="75" t="s">
        <v>50</v>
      </c>
      <c r="K59" s="76">
        <v>232</v>
      </c>
      <c r="L59" s="73">
        <v>44</v>
      </c>
      <c r="M59" s="74">
        <v>3</v>
      </c>
      <c r="N59" s="73">
        <v>203</v>
      </c>
      <c r="O59" s="73">
        <v>35</v>
      </c>
      <c r="P59" s="74">
        <v>3</v>
      </c>
      <c r="Q59" s="73">
        <v>435</v>
      </c>
      <c r="R59" s="73">
        <v>79</v>
      </c>
      <c r="S59" s="74">
        <v>6</v>
      </c>
      <c r="T59" s="74">
        <v>520</v>
      </c>
      <c r="U59" s="54"/>
    </row>
    <row r="60" spans="1:21" ht="16.5" customHeight="1">
      <c r="A60" s="98"/>
      <c r="B60" s="78"/>
      <c r="C60" s="78"/>
      <c r="D60" s="91"/>
      <c r="E60" s="78"/>
      <c r="F60" s="91"/>
      <c r="G60" s="91"/>
      <c r="H60" s="92"/>
      <c r="J60" s="96"/>
      <c r="K60" s="54"/>
      <c r="L60" s="4"/>
      <c r="M60" s="80"/>
      <c r="N60" s="4"/>
      <c r="O60" s="4"/>
      <c r="P60" s="81"/>
      <c r="Q60" s="57"/>
      <c r="R60" s="10"/>
      <c r="S60" s="80"/>
      <c r="T60" s="82"/>
      <c r="U60" s="4"/>
    </row>
    <row r="61" spans="1:21" ht="16.5" customHeight="1">
      <c r="A61" s="95" t="s">
        <v>51</v>
      </c>
      <c r="B61" s="62">
        <v>4056</v>
      </c>
      <c r="C61" s="62">
        <v>3974</v>
      </c>
      <c r="D61" s="57">
        <v>8030</v>
      </c>
      <c r="E61" s="62">
        <v>2647</v>
      </c>
      <c r="F61" s="57">
        <v>8030</v>
      </c>
      <c r="G61" s="57">
        <v>0</v>
      </c>
      <c r="H61" s="56">
        <v>4</v>
      </c>
      <c r="J61" s="96" t="s">
        <v>51</v>
      </c>
      <c r="K61" s="83">
        <v>13</v>
      </c>
      <c r="L61" s="84">
        <v>6</v>
      </c>
      <c r="M61" s="64">
        <v>0</v>
      </c>
      <c r="N61" s="84">
        <v>15</v>
      </c>
      <c r="O61" s="84">
        <v>4</v>
      </c>
      <c r="P61" s="63">
        <v>0</v>
      </c>
      <c r="Q61" s="57">
        <v>28</v>
      </c>
      <c r="R61" s="10">
        <v>10</v>
      </c>
      <c r="S61" s="59">
        <v>0</v>
      </c>
      <c r="T61" s="82">
        <v>38</v>
      </c>
      <c r="U61" s="4"/>
    </row>
    <row r="62" spans="1:21" ht="16.5" customHeight="1">
      <c r="A62" s="95" t="s">
        <v>52</v>
      </c>
      <c r="B62" s="62">
        <v>3405</v>
      </c>
      <c r="C62" s="62">
        <v>3372</v>
      </c>
      <c r="D62" s="57">
        <v>6777</v>
      </c>
      <c r="E62" s="62">
        <v>2102</v>
      </c>
      <c r="F62" s="57">
        <v>6759</v>
      </c>
      <c r="G62" s="57">
        <v>18</v>
      </c>
      <c r="H62" s="56">
        <v>2</v>
      </c>
      <c r="J62" s="96" t="s">
        <v>52</v>
      </c>
      <c r="K62" s="83">
        <v>21</v>
      </c>
      <c r="L62" s="84">
        <v>7</v>
      </c>
      <c r="M62" s="64">
        <v>0</v>
      </c>
      <c r="N62" s="84">
        <v>8</v>
      </c>
      <c r="O62" s="84">
        <v>2</v>
      </c>
      <c r="P62" s="63">
        <v>0</v>
      </c>
      <c r="Q62" s="57">
        <v>29</v>
      </c>
      <c r="R62" s="10">
        <v>9</v>
      </c>
      <c r="S62" s="59">
        <v>0</v>
      </c>
      <c r="T62" s="82">
        <v>38</v>
      </c>
      <c r="U62" s="4"/>
    </row>
    <row r="63" spans="1:21" ht="16.5" customHeight="1">
      <c r="A63" s="95" t="s">
        <v>53</v>
      </c>
      <c r="B63" s="62">
        <v>6549</v>
      </c>
      <c r="C63" s="62">
        <v>6154</v>
      </c>
      <c r="D63" s="57">
        <v>12703</v>
      </c>
      <c r="E63" s="62">
        <v>3986</v>
      </c>
      <c r="F63" s="57">
        <v>12693</v>
      </c>
      <c r="G63" s="57">
        <v>10</v>
      </c>
      <c r="H63" s="56">
        <v>4</v>
      </c>
      <c r="J63" s="96" t="s">
        <v>53</v>
      </c>
      <c r="K63" s="83">
        <v>47</v>
      </c>
      <c r="L63" s="84">
        <v>11</v>
      </c>
      <c r="M63" s="64">
        <v>1</v>
      </c>
      <c r="N63" s="84">
        <v>45</v>
      </c>
      <c r="O63" s="84">
        <v>4</v>
      </c>
      <c r="P63" s="63">
        <v>0</v>
      </c>
      <c r="Q63" s="57">
        <v>92</v>
      </c>
      <c r="R63" s="10">
        <v>15</v>
      </c>
      <c r="S63" s="59">
        <v>1</v>
      </c>
      <c r="T63" s="82">
        <v>108</v>
      </c>
      <c r="U63" s="10"/>
    </row>
    <row r="64" spans="1:21" ht="16.5" customHeight="1">
      <c r="A64" s="95" t="s">
        <v>54</v>
      </c>
      <c r="B64" s="62">
        <v>12805</v>
      </c>
      <c r="C64" s="62">
        <v>13092</v>
      </c>
      <c r="D64" s="57">
        <v>25897</v>
      </c>
      <c r="E64" s="62">
        <v>8350</v>
      </c>
      <c r="F64" s="57">
        <v>25920</v>
      </c>
      <c r="G64" s="57">
        <v>-23</v>
      </c>
      <c r="H64" s="56">
        <v>-11</v>
      </c>
      <c r="J64" s="96" t="s">
        <v>54</v>
      </c>
      <c r="K64" s="83">
        <v>46</v>
      </c>
      <c r="L64" s="84">
        <v>14</v>
      </c>
      <c r="M64" s="64">
        <v>1</v>
      </c>
      <c r="N64" s="84">
        <v>63</v>
      </c>
      <c r="O64" s="84">
        <v>21</v>
      </c>
      <c r="P64" s="63">
        <v>0</v>
      </c>
      <c r="Q64" s="57">
        <v>109</v>
      </c>
      <c r="R64" s="10">
        <v>35</v>
      </c>
      <c r="S64" s="59">
        <v>1</v>
      </c>
      <c r="T64" s="82">
        <v>145</v>
      </c>
      <c r="U64" s="10"/>
    </row>
    <row r="65" spans="1:21" ht="16.5" customHeight="1">
      <c r="A65" s="95" t="s">
        <v>55</v>
      </c>
      <c r="B65" s="62">
        <v>5681</v>
      </c>
      <c r="C65" s="62">
        <v>5746</v>
      </c>
      <c r="D65" s="57">
        <v>11427</v>
      </c>
      <c r="E65" s="62">
        <v>2983</v>
      </c>
      <c r="F65" s="57">
        <v>11430</v>
      </c>
      <c r="G65" s="57">
        <v>-3</v>
      </c>
      <c r="H65" s="56">
        <v>0</v>
      </c>
      <c r="J65" s="96" t="s">
        <v>55</v>
      </c>
      <c r="K65" s="83">
        <v>10</v>
      </c>
      <c r="L65" s="84">
        <v>8</v>
      </c>
      <c r="M65" s="64">
        <v>1</v>
      </c>
      <c r="N65" s="84">
        <v>16</v>
      </c>
      <c r="O65" s="84">
        <v>6</v>
      </c>
      <c r="P65" s="63">
        <v>0</v>
      </c>
      <c r="Q65" s="57">
        <v>26</v>
      </c>
      <c r="R65" s="10">
        <v>14</v>
      </c>
      <c r="S65" s="59">
        <v>1</v>
      </c>
      <c r="T65" s="82">
        <v>41</v>
      </c>
      <c r="U65" s="10"/>
    </row>
    <row r="66" spans="1:21" ht="16.5" customHeight="1">
      <c r="A66" s="95" t="s">
        <v>56</v>
      </c>
      <c r="B66" s="62">
        <v>2687</v>
      </c>
      <c r="C66" s="62">
        <v>2583</v>
      </c>
      <c r="D66" s="57">
        <v>5270</v>
      </c>
      <c r="E66" s="62">
        <v>1500</v>
      </c>
      <c r="F66" s="57">
        <v>5265</v>
      </c>
      <c r="G66" s="57">
        <v>5</v>
      </c>
      <c r="H66" s="56">
        <v>3</v>
      </c>
      <c r="J66" s="96" t="s">
        <v>56</v>
      </c>
      <c r="K66" s="83">
        <v>8</v>
      </c>
      <c r="L66" s="84">
        <v>2</v>
      </c>
      <c r="M66" s="64">
        <v>0</v>
      </c>
      <c r="N66" s="84">
        <v>2</v>
      </c>
      <c r="O66" s="84">
        <v>3</v>
      </c>
      <c r="P66" s="63">
        <v>0</v>
      </c>
      <c r="Q66" s="57">
        <v>10</v>
      </c>
      <c r="R66" s="10">
        <v>5</v>
      </c>
      <c r="S66" s="59">
        <v>0</v>
      </c>
      <c r="T66" s="82">
        <v>15</v>
      </c>
      <c r="U66" s="10"/>
    </row>
    <row r="67" spans="1:21" ht="16.5" customHeight="1">
      <c r="A67" s="95" t="s">
        <v>57</v>
      </c>
      <c r="B67" s="62">
        <v>8822</v>
      </c>
      <c r="C67" s="62">
        <v>8937</v>
      </c>
      <c r="D67" s="57">
        <v>17759</v>
      </c>
      <c r="E67" s="62">
        <v>5397</v>
      </c>
      <c r="F67" s="57">
        <v>17759</v>
      </c>
      <c r="G67" s="57">
        <v>0</v>
      </c>
      <c r="H67" s="56">
        <v>3</v>
      </c>
      <c r="J67" s="96" t="s">
        <v>57</v>
      </c>
      <c r="K67" s="83">
        <v>36</v>
      </c>
      <c r="L67" s="84">
        <v>8</v>
      </c>
      <c r="M67" s="64">
        <v>0</v>
      </c>
      <c r="N67" s="84">
        <v>37</v>
      </c>
      <c r="O67" s="84">
        <v>6</v>
      </c>
      <c r="P67" s="63">
        <v>1</v>
      </c>
      <c r="Q67" s="57">
        <v>73</v>
      </c>
      <c r="R67" s="10">
        <v>14</v>
      </c>
      <c r="S67" s="59">
        <v>1</v>
      </c>
      <c r="T67" s="82">
        <v>88</v>
      </c>
      <c r="U67" s="10"/>
    </row>
    <row r="68" spans="1:21" ht="16.5" customHeight="1">
      <c r="A68" s="95" t="s">
        <v>58</v>
      </c>
      <c r="B68" s="62">
        <v>4063</v>
      </c>
      <c r="C68" s="62">
        <v>4227</v>
      </c>
      <c r="D68" s="57">
        <v>8290</v>
      </c>
      <c r="E68" s="62">
        <v>2088</v>
      </c>
      <c r="F68" s="57">
        <v>8293</v>
      </c>
      <c r="G68" s="57">
        <v>-3</v>
      </c>
      <c r="H68" s="56">
        <v>-1</v>
      </c>
      <c r="J68" s="96" t="s">
        <v>58</v>
      </c>
      <c r="K68" s="83">
        <v>12</v>
      </c>
      <c r="L68" s="84">
        <v>7</v>
      </c>
      <c r="M68" s="64">
        <v>0</v>
      </c>
      <c r="N68" s="84">
        <v>11</v>
      </c>
      <c r="O68" s="84">
        <v>9</v>
      </c>
      <c r="P68" s="63">
        <v>2</v>
      </c>
      <c r="Q68" s="57">
        <v>23</v>
      </c>
      <c r="R68" s="10">
        <v>16</v>
      </c>
      <c r="S68" s="59">
        <v>2</v>
      </c>
      <c r="T68" s="82">
        <v>41</v>
      </c>
      <c r="U68" s="10"/>
    </row>
    <row r="69" spans="1:21" ht="16.5" customHeight="1">
      <c r="A69" s="95" t="s">
        <v>59</v>
      </c>
      <c r="B69" s="62">
        <v>8471</v>
      </c>
      <c r="C69" s="62">
        <v>8593</v>
      </c>
      <c r="D69" s="57">
        <v>17064</v>
      </c>
      <c r="E69" s="62">
        <v>4812</v>
      </c>
      <c r="F69" s="57">
        <v>17085</v>
      </c>
      <c r="G69" s="57">
        <v>-21</v>
      </c>
      <c r="H69" s="56">
        <v>-1</v>
      </c>
      <c r="J69" s="96" t="s">
        <v>59</v>
      </c>
      <c r="K69" s="83">
        <v>30</v>
      </c>
      <c r="L69" s="84">
        <v>15</v>
      </c>
      <c r="M69" s="64">
        <v>1</v>
      </c>
      <c r="N69" s="84">
        <v>54</v>
      </c>
      <c r="O69" s="84">
        <v>13</v>
      </c>
      <c r="P69" s="63">
        <v>0</v>
      </c>
      <c r="Q69" s="57">
        <v>84</v>
      </c>
      <c r="R69" s="10">
        <v>28</v>
      </c>
      <c r="S69" s="59">
        <v>1</v>
      </c>
      <c r="T69" s="82">
        <v>113</v>
      </c>
      <c r="U69" s="10"/>
    </row>
    <row r="70" spans="1:21" ht="16.5" customHeight="1">
      <c r="A70" s="66" t="s">
        <v>60</v>
      </c>
      <c r="B70" s="67">
        <v>56539</v>
      </c>
      <c r="C70" s="67">
        <v>56678</v>
      </c>
      <c r="D70" s="67">
        <v>113217</v>
      </c>
      <c r="E70" s="67">
        <v>33865</v>
      </c>
      <c r="F70" s="67">
        <v>113234</v>
      </c>
      <c r="G70" s="67">
        <v>-17</v>
      </c>
      <c r="H70" s="68">
        <v>3</v>
      </c>
      <c r="J70" s="75" t="s">
        <v>60</v>
      </c>
      <c r="K70" s="85">
        <v>223</v>
      </c>
      <c r="L70" s="73">
        <v>78</v>
      </c>
      <c r="M70" s="74">
        <v>4</v>
      </c>
      <c r="N70" s="73">
        <v>251</v>
      </c>
      <c r="O70" s="73">
        <v>68</v>
      </c>
      <c r="P70" s="73">
        <v>3</v>
      </c>
      <c r="Q70" s="76">
        <v>474</v>
      </c>
      <c r="R70" s="73">
        <v>146</v>
      </c>
      <c r="S70" s="74">
        <v>7</v>
      </c>
      <c r="T70" s="72">
        <v>627</v>
      </c>
      <c r="U70" s="10"/>
    </row>
    <row r="71" spans="1:21" ht="16.5" customHeight="1">
      <c r="A71" s="95"/>
      <c r="B71" s="57"/>
      <c r="C71" s="57"/>
      <c r="D71" s="57"/>
      <c r="E71" s="57"/>
      <c r="F71" s="57"/>
      <c r="G71" s="57"/>
      <c r="H71" s="56"/>
      <c r="J71" s="96"/>
      <c r="K71" s="54"/>
      <c r="L71" s="4"/>
      <c r="M71" s="59"/>
      <c r="N71" s="4"/>
      <c r="O71" s="4"/>
      <c r="P71" s="10"/>
      <c r="Q71" s="57"/>
      <c r="R71" s="10"/>
      <c r="S71" s="59"/>
      <c r="T71" s="82"/>
      <c r="U71" s="10"/>
    </row>
    <row r="72" spans="1:21" ht="16.5" customHeight="1">
      <c r="A72" s="95" t="s">
        <v>61</v>
      </c>
      <c r="B72" s="62">
        <v>5562</v>
      </c>
      <c r="C72" s="62">
        <v>5702</v>
      </c>
      <c r="D72" s="57">
        <v>11264</v>
      </c>
      <c r="E72" s="62">
        <v>3358</v>
      </c>
      <c r="F72" s="57">
        <v>11238</v>
      </c>
      <c r="G72" s="57">
        <v>26</v>
      </c>
      <c r="H72" s="56">
        <v>4</v>
      </c>
      <c r="J72" s="96" t="s">
        <v>61</v>
      </c>
      <c r="K72" s="83">
        <v>33</v>
      </c>
      <c r="L72" s="84">
        <v>15</v>
      </c>
      <c r="M72" s="64">
        <v>1</v>
      </c>
      <c r="N72" s="84">
        <v>14</v>
      </c>
      <c r="O72" s="84">
        <v>9</v>
      </c>
      <c r="P72" s="63">
        <v>0</v>
      </c>
      <c r="Q72" s="57">
        <v>47</v>
      </c>
      <c r="R72" s="10">
        <v>24</v>
      </c>
      <c r="S72" s="59">
        <v>1</v>
      </c>
      <c r="T72" s="82">
        <v>72</v>
      </c>
      <c r="U72" s="10"/>
    </row>
    <row r="73" spans="1:21" ht="16.5" customHeight="1">
      <c r="A73" s="95" t="s">
        <v>62</v>
      </c>
      <c r="B73" s="62">
        <v>5452</v>
      </c>
      <c r="C73" s="62">
        <v>5623</v>
      </c>
      <c r="D73" s="57">
        <v>11075</v>
      </c>
      <c r="E73" s="62">
        <v>3539</v>
      </c>
      <c r="F73" s="57">
        <v>11071</v>
      </c>
      <c r="G73" s="57">
        <v>4</v>
      </c>
      <c r="H73" s="56">
        <v>-2</v>
      </c>
      <c r="J73" s="96" t="s">
        <v>62</v>
      </c>
      <c r="K73" s="83">
        <v>23</v>
      </c>
      <c r="L73" s="84">
        <v>5</v>
      </c>
      <c r="M73" s="64">
        <v>0</v>
      </c>
      <c r="N73" s="84">
        <v>19</v>
      </c>
      <c r="O73" s="84">
        <v>5</v>
      </c>
      <c r="P73" s="63">
        <v>0</v>
      </c>
      <c r="Q73" s="57">
        <v>42</v>
      </c>
      <c r="R73" s="10">
        <v>10</v>
      </c>
      <c r="S73" s="59">
        <v>0</v>
      </c>
      <c r="T73" s="82">
        <v>52</v>
      </c>
      <c r="U73" s="10"/>
    </row>
    <row r="74" spans="1:21" ht="16.5" customHeight="1">
      <c r="A74" s="66" t="s">
        <v>63</v>
      </c>
      <c r="B74" s="67">
        <v>11014</v>
      </c>
      <c r="C74" s="67">
        <v>11325</v>
      </c>
      <c r="D74" s="67">
        <v>22339</v>
      </c>
      <c r="E74" s="67">
        <v>6897</v>
      </c>
      <c r="F74" s="67">
        <v>22309</v>
      </c>
      <c r="G74" s="67">
        <v>30</v>
      </c>
      <c r="H74" s="68">
        <v>2</v>
      </c>
      <c r="J74" s="75" t="s">
        <v>63</v>
      </c>
      <c r="K74" s="85">
        <v>56</v>
      </c>
      <c r="L74" s="73">
        <v>20</v>
      </c>
      <c r="M74" s="74">
        <v>1</v>
      </c>
      <c r="N74" s="73">
        <v>33</v>
      </c>
      <c r="O74" s="73">
        <v>14</v>
      </c>
      <c r="P74" s="73">
        <v>0</v>
      </c>
      <c r="Q74" s="76">
        <v>89</v>
      </c>
      <c r="R74" s="73">
        <v>34</v>
      </c>
      <c r="S74" s="74">
        <v>1</v>
      </c>
      <c r="T74" s="72">
        <v>124</v>
      </c>
      <c r="U74" s="10"/>
    </row>
    <row r="75" spans="1:21" ht="16.5" customHeight="1">
      <c r="A75" s="95"/>
      <c r="B75" s="57"/>
      <c r="C75" s="57"/>
      <c r="D75" s="57"/>
      <c r="E75" s="57"/>
      <c r="F75" s="57"/>
      <c r="G75" s="57"/>
      <c r="H75" s="56"/>
      <c r="J75" s="96"/>
      <c r="K75" s="54"/>
      <c r="L75" s="4"/>
      <c r="M75" s="59"/>
      <c r="N75" s="4"/>
      <c r="O75" s="4"/>
      <c r="P75" s="10"/>
      <c r="Q75" s="57"/>
      <c r="R75" s="10"/>
      <c r="S75" s="59"/>
      <c r="T75" s="82"/>
      <c r="U75" s="10"/>
    </row>
    <row r="76" spans="1:21" ht="16.5" customHeight="1">
      <c r="A76" s="95" t="s">
        <v>64</v>
      </c>
      <c r="B76" s="62">
        <v>6052</v>
      </c>
      <c r="C76" s="62">
        <v>6267</v>
      </c>
      <c r="D76" s="57">
        <v>12319</v>
      </c>
      <c r="E76" s="62">
        <v>3855</v>
      </c>
      <c r="F76" s="57">
        <v>12312</v>
      </c>
      <c r="G76" s="57">
        <v>7</v>
      </c>
      <c r="H76" s="56">
        <v>3</v>
      </c>
      <c r="J76" s="96" t="s">
        <v>64</v>
      </c>
      <c r="K76" s="83">
        <v>44</v>
      </c>
      <c r="L76" s="84">
        <v>10</v>
      </c>
      <c r="M76" s="64">
        <v>0</v>
      </c>
      <c r="N76" s="84">
        <v>36</v>
      </c>
      <c r="O76" s="84">
        <v>11</v>
      </c>
      <c r="P76" s="63">
        <v>0</v>
      </c>
      <c r="Q76" s="57">
        <v>80</v>
      </c>
      <c r="R76" s="10">
        <v>21</v>
      </c>
      <c r="S76" s="59">
        <v>0</v>
      </c>
      <c r="T76" s="82">
        <v>101</v>
      </c>
      <c r="U76" s="10"/>
    </row>
    <row r="77" spans="1:21" ht="16.5" customHeight="1">
      <c r="A77" s="95" t="s">
        <v>65</v>
      </c>
      <c r="B77" s="62">
        <v>4983</v>
      </c>
      <c r="C77" s="62">
        <v>5019</v>
      </c>
      <c r="D77" s="57">
        <v>10002</v>
      </c>
      <c r="E77" s="62">
        <v>2981</v>
      </c>
      <c r="F77" s="57">
        <v>10024</v>
      </c>
      <c r="G77" s="57">
        <v>-22</v>
      </c>
      <c r="H77" s="56">
        <v>-1</v>
      </c>
      <c r="J77" s="96" t="s">
        <v>65</v>
      </c>
      <c r="K77" s="83">
        <v>12</v>
      </c>
      <c r="L77" s="84">
        <v>11</v>
      </c>
      <c r="M77" s="64">
        <v>0</v>
      </c>
      <c r="N77" s="84">
        <v>35</v>
      </c>
      <c r="O77" s="84">
        <v>9</v>
      </c>
      <c r="P77" s="63">
        <v>1</v>
      </c>
      <c r="Q77" s="57">
        <v>47</v>
      </c>
      <c r="R77" s="10">
        <v>20</v>
      </c>
      <c r="S77" s="59">
        <v>1</v>
      </c>
      <c r="T77" s="82">
        <v>68</v>
      </c>
      <c r="U77" s="10"/>
    </row>
    <row r="78" spans="1:21" ht="16.5" customHeight="1">
      <c r="A78" s="66" t="s">
        <v>66</v>
      </c>
      <c r="B78" s="67">
        <v>11035</v>
      </c>
      <c r="C78" s="67">
        <v>11286</v>
      </c>
      <c r="D78" s="67">
        <v>22321</v>
      </c>
      <c r="E78" s="67">
        <v>6836</v>
      </c>
      <c r="F78" s="67">
        <v>22336</v>
      </c>
      <c r="G78" s="67">
        <v>-15</v>
      </c>
      <c r="H78" s="68">
        <v>2</v>
      </c>
      <c r="J78" s="75" t="s">
        <v>66</v>
      </c>
      <c r="K78" s="85">
        <v>56</v>
      </c>
      <c r="L78" s="73">
        <v>21</v>
      </c>
      <c r="M78" s="74">
        <v>0</v>
      </c>
      <c r="N78" s="73">
        <v>71</v>
      </c>
      <c r="O78" s="73">
        <v>20</v>
      </c>
      <c r="P78" s="73">
        <v>1</v>
      </c>
      <c r="Q78" s="76">
        <v>127</v>
      </c>
      <c r="R78" s="73">
        <v>41</v>
      </c>
      <c r="S78" s="74">
        <v>1</v>
      </c>
      <c r="T78" s="72">
        <v>169</v>
      </c>
      <c r="U78" s="10"/>
    </row>
    <row r="79" spans="1:21" ht="16.5" customHeight="1">
      <c r="A79" s="95"/>
      <c r="B79" s="57"/>
      <c r="C79" s="57"/>
      <c r="D79" s="57"/>
      <c r="E79" s="57"/>
      <c r="F79" s="57"/>
      <c r="G79" s="57"/>
      <c r="H79" s="56"/>
      <c r="J79" s="96"/>
      <c r="K79" s="54"/>
      <c r="L79" s="4"/>
      <c r="M79" s="59"/>
      <c r="N79" s="4"/>
      <c r="O79" s="4"/>
      <c r="P79" s="10"/>
      <c r="Q79" s="57"/>
      <c r="R79" s="10"/>
      <c r="S79" s="59"/>
      <c r="T79" s="82"/>
      <c r="U79" s="10"/>
    </row>
    <row r="80" spans="1:21" ht="16.5" customHeight="1">
      <c r="A80" s="95" t="s">
        <v>67</v>
      </c>
      <c r="B80" s="62">
        <v>24500</v>
      </c>
      <c r="C80" s="62">
        <v>24922</v>
      </c>
      <c r="D80" s="57">
        <v>49422</v>
      </c>
      <c r="E80" s="62">
        <v>17260</v>
      </c>
      <c r="F80" s="57">
        <v>49365</v>
      </c>
      <c r="G80" s="57">
        <v>57</v>
      </c>
      <c r="H80" s="56">
        <v>47</v>
      </c>
      <c r="J80" s="96" t="s">
        <v>67</v>
      </c>
      <c r="K80" s="83">
        <v>196</v>
      </c>
      <c r="L80" s="84">
        <v>29</v>
      </c>
      <c r="M80" s="64">
        <v>8</v>
      </c>
      <c r="N80" s="84">
        <v>136</v>
      </c>
      <c r="O80" s="84">
        <v>39</v>
      </c>
      <c r="P80" s="63">
        <v>1</v>
      </c>
      <c r="Q80" s="57">
        <v>332</v>
      </c>
      <c r="R80" s="10">
        <v>68</v>
      </c>
      <c r="S80" s="59">
        <v>9</v>
      </c>
      <c r="T80" s="82">
        <v>409</v>
      </c>
      <c r="U80" s="10"/>
    </row>
    <row r="81" spans="1:21" ht="16.5" customHeight="1">
      <c r="A81" s="95" t="s">
        <v>68</v>
      </c>
      <c r="B81" s="62">
        <v>10037</v>
      </c>
      <c r="C81" s="62">
        <v>10169</v>
      </c>
      <c r="D81" s="57">
        <v>20206</v>
      </c>
      <c r="E81" s="62">
        <v>6985</v>
      </c>
      <c r="F81" s="57">
        <v>20222</v>
      </c>
      <c r="G81" s="57">
        <v>-16</v>
      </c>
      <c r="H81" s="56">
        <v>6</v>
      </c>
      <c r="J81" s="96" t="s">
        <v>68</v>
      </c>
      <c r="K81" s="83">
        <v>55</v>
      </c>
      <c r="L81" s="84">
        <v>14</v>
      </c>
      <c r="M81" s="64">
        <v>0</v>
      </c>
      <c r="N81" s="84">
        <v>65</v>
      </c>
      <c r="O81" s="84">
        <v>20</v>
      </c>
      <c r="P81" s="63">
        <v>0</v>
      </c>
      <c r="Q81" s="57">
        <v>120</v>
      </c>
      <c r="R81" s="10">
        <v>34</v>
      </c>
      <c r="S81" s="59">
        <v>0</v>
      </c>
      <c r="T81" s="82">
        <v>154</v>
      </c>
      <c r="U81" s="10"/>
    </row>
    <row r="82" spans="1:21" ht="16.5" customHeight="1">
      <c r="A82" s="95" t="s">
        <v>69</v>
      </c>
      <c r="B82" s="62">
        <v>12392</v>
      </c>
      <c r="C82" s="62">
        <v>12636</v>
      </c>
      <c r="D82" s="57">
        <v>25028</v>
      </c>
      <c r="E82" s="62">
        <v>8762</v>
      </c>
      <c r="F82" s="57">
        <v>25009</v>
      </c>
      <c r="G82" s="57">
        <v>19</v>
      </c>
      <c r="H82" s="56">
        <v>21</v>
      </c>
      <c r="J82" s="96" t="s">
        <v>69</v>
      </c>
      <c r="K82" s="83">
        <v>81</v>
      </c>
      <c r="L82" s="84">
        <v>13</v>
      </c>
      <c r="M82" s="64">
        <v>0</v>
      </c>
      <c r="N82" s="84">
        <v>63</v>
      </c>
      <c r="O82" s="84">
        <v>12</v>
      </c>
      <c r="P82" s="63">
        <v>0</v>
      </c>
      <c r="Q82" s="57">
        <v>144</v>
      </c>
      <c r="R82" s="10">
        <v>25</v>
      </c>
      <c r="S82" s="59">
        <v>0</v>
      </c>
      <c r="T82" s="82">
        <v>169</v>
      </c>
      <c r="U82" s="10"/>
    </row>
    <row r="83" spans="1:21" ht="16.5" customHeight="1">
      <c r="A83" s="95" t="s">
        <v>70</v>
      </c>
      <c r="B83" s="62">
        <v>10194</v>
      </c>
      <c r="C83" s="62">
        <v>10161</v>
      </c>
      <c r="D83" s="57">
        <v>20355</v>
      </c>
      <c r="E83" s="62">
        <v>6799</v>
      </c>
      <c r="F83" s="57">
        <v>20386</v>
      </c>
      <c r="G83" s="57">
        <v>-31</v>
      </c>
      <c r="H83" s="56">
        <v>-5</v>
      </c>
      <c r="J83" s="96" t="s">
        <v>70</v>
      </c>
      <c r="K83" s="83">
        <v>41</v>
      </c>
      <c r="L83" s="84">
        <v>5</v>
      </c>
      <c r="M83" s="64">
        <v>1</v>
      </c>
      <c r="N83" s="84">
        <v>74</v>
      </c>
      <c r="O83" s="84">
        <v>4</v>
      </c>
      <c r="P83" s="63">
        <v>0</v>
      </c>
      <c r="Q83" s="57">
        <v>115</v>
      </c>
      <c r="R83" s="10">
        <v>9</v>
      </c>
      <c r="S83" s="59">
        <v>1</v>
      </c>
      <c r="T83" s="82">
        <v>125</v>
      </c>
      <c r="U83" s="10"/>
    </row>
    <row r="84" spans="1:21" ht="16.5" customHeight="1">
      <c r="A84" s="95" t="s">
        <v>71</v>
      </c>
      <c r="B84" s="62">
        <v>2386</v>
      </c>
      <c r="C84" s="62">
        <v>2433</v>
      </c>
      <c r="D84" s="57">
        <v>4819</v>
      </c>
      <c r="E84" s="62">
        <v>1498</v>
      </c>
      <c r="F84" s="57">
        <v>4820</v>
      </c>
      <c r="G84" s="57">
        <v>-1</v>
      </c>
      <c r="H84" s="56">
        <v>4</v>
      </c>
      <c r="J84" s="96" t="s">
        <v>71</v>
      </c>
      <c r="K84" s="83">
        <v>9</v>
      </c>
      <c r="L84" s="84">
        <v>2</v>
      </c>
      <c r="M84" s="64">
        <v>0</v>
      </c>
      <c r="N84" s="84">
        <v>6</v>
      </c>
      <c r="O84" s="84">
        <v>6</v>
      </c>
      <c r="P84" s="63">
        <v>0</v>
      </c>
      <c r="Q84" s="57">
        <v>15</v>
      </c>
      <c r="R84" s="10">
        <v>8</v>
      </c>
      <c r="S84" s="59">
        <v>0</v>
      </c>
      <c r="T84" s="82">
        <v>23</v>
      </c>
      <c r="U84" s="10"/>
    </row>
    <row r="85" spans="1:21" ht="16.5" customHeight="1">
      <c r="A85" s="95" t="s">
        <v>72</v>
      </c>
      <c r="B85" s="62">
        <v>5672</v>
      </c>
      <c r="C85" s="62">
        <v>5674</v>
      </c>
      <c r="D85" s="57">
        <v>11346</v>
      </c>
      <c r="E85" s="62">
        <v>3730</v>
      </c>
      <c r="F85" s="57">
        <v>11358</v>
      </c>
      <c r="G85" s="57">
        <v>-12</v>
      </c>
      <c r="H85" s="56">
        <v>4</v>
      </c>
      <c r="J85" s="96" t="s">
        <v>72</v>
      </c>
      <c r="K85" s="83">
        <v>30</v>
      </c>
      <c r="L85" s="84">
        <v>2</v>
      </c>
      <c r="M85" s="64">
        <v>0</v>
      </c>
      <c r="N85" s="84">
        <v>37</v>
      </c>
      <c r="O85" s="84">
        <v>7</v>
      </c>
      <c r="P85" s="63">
        <v>0</v>
      </c>
      <c r="Q85" s="57">
        <v>67</v>
      </c>
      <c r="R85" s="10">
        <v>9</v>
      </c>
      <c r="S85" s="59">
        <v>0</v>
      </c>
      <c r="T85" s="82">
        <v>76</v>
      </c>
      <c r="U85" s="10"/>
    </row>
    <row r="86" spans="1:21" ht="16.5" customHeight="1">
      <c r="A86" s="95" t="s">
        <v>73</v>
      </c>
      <c r="B86" s="62">
        <v>7226</v>
      </c>
      <c r="C86" s="62">
        <v>7616</v>
      </c>
      <c r="D86" s="57">
        <v>14842</v>
      </c>
      <c r="E86" s="62">
        <v>5059</v>
      </c>
      <c r="F86" s="57">
        <v>14850</v>
      </c>
      <c r="G86" s="57">
        <v>-8</v>
      </c>
      <c r="H86" s="56">
        <v>0</v>
      </c>
      <c r="J86" s="96" t="s">
        <v>73</v>
      </c>
      <c r="K86" s="83">
        <v>32</v>
      </c>
      <c r="L86" s="84">
        <v>10</v>
      </c>
      <c r="M86" s="64">
        <v>0</v>
      </c>
      <c r="N86" s="84">
        <v>39</v>
      </c>
      <c r="O86" s="84">
        <v>11</v>
      </c>
      <c r="P86" s="63">
        <v>0</v>
      </c>
      <c r="Q86" s="57">
        <v>71</v>
      </c>
      <c r="R86" s="10">
        <v>21</v>
      </c>
      <c r="S86" s="59">
        <v>0</v>
      </c>
      <c r="T86" s="82">
        <v>92</v>
      </c>
      <c r="U86" s="10"/>
    </row>
    <row r="87" spans="1:21" ht="16.5" customHeight="1">
      <c r="A87" s="95" t="s">
        <v>74</v>
      </c>
      <c r="B87" s="62">
        <v>4372</v>
      </c>
      <c r="C87" s="62">
        <v>4253</v>
      </c>
      <c r="D87" s="57">
        <v>8625</v>
      </c>
      <c r="E87" s="62">
        <v>2769</v>
      </c>
      <c r="F87" s="57">
        <v>8611</v>
      </c>
      <c r="G87" s="57">
        <v>14</v>
      </c>
      <c r="H87" s="56">
        <v>3</v>
      </c>
      <c r="J87" s="96" t="s">
        <v>74</v>
      </c>
      <c r="K87" s="83">
        <v>26</v>
      </c>
      <c r="L87" s="84">
        <v>8</v>
      </c>
      <c r="M87" s="64">
        <v>0</v>
      </c>
      <c r="N87" s="84">
        <v>15</v>
      </c>
      <c r="O87" s="84">
        <v>5</v>
      </c>
      <c r="P87" s="63">
        <v>0</v>
      </c>
      <c r="Q87" s="57">
        <v>41</v>
      </c>
      <c r="R87" s="10">
        <v>13</v>
      </c>
      <c r="S87" s="59">
        <v>0</v>
      </c>
      <c r="T87" s="82">
        <v>54</v>
      </c>
      <c r="U87" s="10"/>
    </row>
    <row r="88" spans="1:21" ht="16.5" customHeight="1">
      <c r="A88" s="66" t="s">
        <v>75</v>
      </c>
      <c r="B88" s="67">
        <v>76779</v>
      </c>
      <c r="C88" s="67">
        <v>77864</v>
      </c>
      <c r="D88" s="68">
        <v>154643</v>
      </c>
      <c r="E88" s="67">
        <v>52862</v>
      </c>
      <c r="F88" s="67">
        <v>154621</v>
      </c>
      <c r="G88" s="67">
        <v>22</v>
      </c>
      <c r="H88" s="68">
        <v>80</v>
      </c>
      <c r="J88" s="75" t="s">
        <v>75</v>
      </c>
      <c r="K88" s="85">
        <v>470</v>
      </c>
      <c r="L88" s="73">
        <v>83</v>
      </c>
      <c r="M88" s="74">
        <v>9</v>
      </c>
      <c r="N88" s="73">
        <v>435</v>
      </c>
      <c r="O88" s="73">
        <v>104</v>
      </c>
      <c r="P88" s="73">
        <v>1</v>
      </c>
      <c r="Q88" s="76">
        <v>905</v>
      </c>
      <c r="R88" s="73">
        <v>187</v>
      </c>
      <c r="S88" s="74">
        <v>10</v>
      </c>
      <c r="T88" s="72">
        <v>1102</v>
      </c>
      <c r="U88" s="10"/>
    </row>
    <row r="89" spans="1:21" ht="16.5" customHeight="1">
      <c r="A89" s="95"/>
      <c r="B89" s="57"/>
      <c r="C89" s="57"/>
      <c r="D89" s="57"/>
      <c r="E89" s="57"/>
      <c r="F89" s="57"/>
      <c r="G89" s="57"/>
      <c r="H89" s="56"/>
      <c r="J89" s="96"/>
      <c r="K89" s="54"/>
      <c r="L89" s="4"/>
      <c r="M89" s="59"/>
      <c r="N89" s="4"/>
      <c r="O89" s="4"/>
      <c r="P89" s="10"/>
      <c r="Q89" s="57"/>
      <c r="R89" s="10"/>
      <c r="S89" s="59"/>
      <c r="T89" s="82"/>
      <c r="U89" s="10"/>
    </row>
    <row r="90" spans="1:21" ht="16.5" customHeight="1">
      <c r="A90" s="95" t="s">
        <v>76</v>
      </c>
      <c r="B90" s="62">
        <v>5922</v>
      </c>
      <c r="C90" s="62">
        <v>6178</v>
      </c>
      <c r="D90" s="57">
        <v>12100</v>
      </c>
      <c r="E90" s="62">
        <v>4223</v>
      </c>
      <c r="F90" s="57">
        <v>12110</v>
      </c>
      <c r="G90" s="57">
        <v>-10</v>
      </c>
      <c r="H90" s="56">
        <v>0</v>
      </c>
      <c r="J90" s="96" t="s">
        <v>76</v>
      </c>
      <c r="K90" s="83">
        <v>42</v>
      </c>
      <c r="L90" s="84">
        <v>3</v>
      </c>
      <c r="M90" s="64">
        <v>0</v>
      </c>
      <c r="N90" s="84">
        <v>42</v>
      </c>
      <c r="O90" s="84">
        <v>8</v>
      </c>
      <c r="P90" s="63">
        <v>5</v>
      </c>
      <c r="Q90" s="57">
        <v>84</v>
      </c>
      <c r="R90" s="10">
        <v>11</v>
      </c>
      <c r="S90" s="59">
        <v>5</v>
      </c>
      <c r="T90" s="82">
        <v>100</v>
      </c>
      <c r="U90" s="10"/>
    </row>
    <row r="91" spans="1:21" ht="16.5" customHeight="1">
      <c r="A91" s="95" t="s">
        <v>77</v>
      </c>
      <c r="B91" s="62">
        <v>3984</v>
      </c>
      <c r="C91" s="62">
        <v>4184</v>
      </c>
      <c r="D91" s="57">
        <v>8168</v>
      </c>
      <c r="E91" s="62">
        <v>2495</v>
      </c>
      <c r="F91" s="57">
        <v>8164</v>
      </c>
      <c r="G91" s="57">
        <v>4</v>
      </c>
      <c r="H91" s="56">
        <v>1</v>
      </c>
      <c r="J91" s="96" t="s">
        <v>77</v>
      </c>
      <c r="K91" s="83">
        <v>16</v>
      </c>
      <c r="L91" s="84">
        <v>4</v>
      </c>
      <c r="M91" s="64">
        <v>0</v>
      </c>
      <c r="N91" s="84">
        <v>8</v>
      </c>
      <c r="O91" s="84">
        <v>8</v>
      </c>
      <c r="P91" s="63">
        <v>0</v>
      </c>
      <c r="Q91" s="57">
        <v>24</v>
      </c>
      <c r="R91" s="10">
        <v>12</v>
      </c>
      <c r="S91" s="59">
        <v>0</v>
      </c>
      <c r="T91" s="82">
        <v>36</v>
      </c>
      <c r="U91" s="10"/>
    </row>
    <row r="92" spans="1:21" ht="16.5" customHeight="1">
      <c r="A92" s="95" t="s">
        <v>78</v>
      </c>
      <c r="B92" s="62">
        <v>7398</v>
      </c>
      <c r="C92" s="62">
        <v>7452</v>
      </c>
      <c r="D92" s="57">
        <v>14850</v>
      </c>
      <c r="E92" s="62">
        <v>5012</v>
      </c>
      <c r="F92" s="57">
        <v>14847</v>
      </c>
      <c r="G92" s="57">
        <v>3</v>
      </c>
      <c r="H92" s="56">
        <v>-3</v>
      </c>
      <c r="J92" s="96" t="s">
        <v>78</v>
      </c>
      <c r="K92" s="83">
        <v>46</v>
      </c>
      <c r="L92" s="84">
        <v>13</v>
      </c>
      <c r="M92" s="64">
        <v>0</v>
      </c>
      <c r="N92" s="84">
        <v>46</v>
      </c>
      <c r="O92" s="84">
        <v>10</v>
      </c>
      <c r="P92" s="63">
        <v>0</v>
      </c>
      <c r="Q92" s="57">
        <v>92</v>
      </c>
      <c r="R92" s="10">
        <v>23</v>
      </c>
      <c r="S92" s="59">
        <v>0</v>
      </c>
      <c r="T92" s="82">
        <v>115</v>
      </c>
      <c r="U92" s="10"/>
    </row>
    <row r="93" spans="1:21" ht="16.5" customHeight="1">
      <c r="A93" s="95" t="s">
        <v>79</v>
      </c>
      <c r="B93" s="62">
        <v>6699</v>
      </c>
      <c r="C93" s="62">
        <v>6853</v>
      </c>
      <c r="D93" s="57">
        <v>13552</v>
      </c>
      <c r="E93" s="62">
        <v>4548</v>
      </c>
      <c r="F93" s="57">
        <v>13551</v>
      </c>
      <c r="G93" s="57">
        <v>1</v>
      </c>
      <c r="H93" s="56">
        <v>3</v>
      </c>
      <c r="J93" s="96" t="s">
        <v>79</v>
      </c>
      <c r="K93" s="83">
        <v>49</v>
      </c>
      <c r="L93" s="84">
        <v>8</v>
      </c>
      <c r="M93" s="64">
        <v>0</v>
      </c>
      <c r="N93" s="84">
        <v>43</v>
      </c>
      <c r="O93" s="84">
        <v>12</v>
      </c>
      <c r="P93" s="63">
        <v>1</v>
      </c>
      <c r="Q93" s="57">
        <v>92</v>
      </c>
      <c r="R93" s="10">
        <v>20</v>
      </c>
      <c r="S93" s="59">
        <v>1</v>
      </c>
      <c r="T93" s="82">
        <v>113</v>
      </c>
      <c r="U93" s="10"/>
    </row>
    <row r="94" spans="1:21" ht="16.5" customHeight="1">
      <c r="A94" s="95" t="s">
        <v>80</v>
      </c>
      <c r="B94" s="62">
        <v>4285</v>
      </c>
      <c r="C94" s="62">
        <v>4317</v>
      </c>
      <c r="D94" s="57">
        <v>8602</v>
      </c>
      <c r="E94" s="62">
        <v>2661</v>
      </c>
      <c r="F94" s="57">
        <v>8603</v>
      </c>
      <c r="G94" s="57">
        <v>-1</v>
      </c>
      <c r="H94" s="56">
        <v>0</v>
      </c>
      <c r="J94" s="96" t="s">
        <v>80</v>
      </c>
      <c r="K94" s="83">
        <v>15</v>
      </c>
      <c r="L94" s="84">
        <v>3</v>
      </c>
      <c r="M94" s="64">
        <v>0</v>
      </c>
      <c r="N94" s="84">
        <v>15</v>
      </c>
      <c r="O94" s="84">
        <v>4</v>
      </c>
      <c r="P94" s="63">
        <v>0</v>
      </c>
      <c r="Q94" s="57">
        <v>30</v>
      </c>
      <c r="R94" s="10">
        <v>7</v>
      </c>
      <c r="S94" s="59">
        <v>0</v>
      </c>
      <c r="T94" s="82">
        <v>37</v>
      </c>
      <c r="U94" s="10"/>
    </row>
    <row r="95" spans="1:21" ht="16.5" customHeight="1">
      <c r="A95" s="95" t="s">
        <v>81</v>
      </c>
      <c r="B95" s="62">
        <v>5109</v>
      </c>
      <c r="C95" s="62">
        <v>5417</v>
      </c>
      <c r="D95" s="57">
        <v>10526</v>
      </c>
      <c r="E95" s="62">
        <v>3103</v>
      </c>
      <c r="F95" s="57">
        <v>10530</v>
      </c>
      <c r="G95" s="57">
        <v>-4</v>
      </c>
      <c r="H95" s="56">
        <v>-1</v>
      </c>
      <c r="J95" s="96" t="s">
        <v>81</v>
      </c>
      <c r="K95" s="83">
        <v>18</v>
      </c>
      <c r="L95" s="84">
        <v>4</v>
      </c>
      <c r="M95" s="64">
        <v>0</v>
      </c>
      <c r="N95" s="84">
        <v>20</v>
      </c>
      <c r="O95" s="84">
        <v>6</v>
      </c>
      <c r="P95" s="63">
        <v>0</v>
      </c>
      <c r="Q95" s="57">
        <v>38</v>
      </c>
      <c r="R95" s="10">
        <v>10</v>
      </c>
      <c r="S95" s="59">
        <v>0</v>
      </c>
      <c r="T95" s="82">
        <v>48</v>
      </c>
      <c r="U95" s="10"/>
    </row>
    <row r="96" spans="1:21" ht="16.5" customHeight="1">
      <c r="A96" s="66" t="s">
        <v>82</v>
      </c>
      <c r="B96" s="67">
        <v>33397</v>
      </c>
      <c r="C96" s="67">
        <v>34401</v>
      </c>
      <c r="D96" s="68">
        <v>67798</v>
      </c>
      <c r="E96" s="67">
        <v>22042</v>
      </c>
      <c r="F96" s="67">
        <v>67805</v>
      </c>
      <c r="G96" s="67">
        <v>-7</v>
      </c>
      <c r="H96" s="68">
        <v>0</v>
      </c>
      <c r="J96" s="75" t="s">
        <v>82</v>
      </c>
      <c r="K96" s="85">
        <v>186</v>
      </c>
      <c r="L96" s="73">
        <v>35</v>
      </c>
      <c r="M96" s="74">
        <v>0</v>
      </c>
      <c r="N96" s="73">
        <v>174</v>
      </c>
      <c r="O96" s="73">
        <v>48</v>
      </c>
      <c r="P96" s="73">
        <v>6</v>
      </c>
      <c r="Q96" s="76">
        <v>360</v>
      </c>
      <c r="R96" s="73">
        <v>83</v>
      </c>
      <c r="S96" s="74">
        <v>6</v>
      </c>
      <c r="T96" s="72">
        <v>449</v>
      </c>
      <c r="U96" s="10"/>
    </row>
    <row r="97" spans="1:21" ht="16.5" customHeight="1">
      <c r="A97" s="95"/>
      <c r="B97" s="57"/>
      <c r="C97" s="57"/>
      <c r="D97" s="57"/>
      <c r="E97" s="57"/>
      <c r="F97" s="57"/>
      <c r="G97" s="57"/>
      <c r="H97" s="56"/>
      <c r="J97" s="96"/>
      <c r="K97" s="54"/>
      <c r="L97" s="4"/>
      <c r="M97" s="59"/>
      <c r="N97" s="4"/>
      <c r="O97" s="4"/>
      <c r="P97" s="10"/>
      <c r="Q97" s="57"/>
      <c r="R97" s="10"/>
      <c r="S97" s="59"/>
      <c r="T97" s="82"/>
      <c r="U97" s="10"/>
    </row>
    <row r="98" spans="1:21" ht="16.5" customHeight="1">
      <c r="A98" s="95" t="s">
        <v>83</v>
      </c>
      <c r="B98" s="62">
        <v>5722</v>
      </c>
      <c r="C98" s="62">
        <v>6050</v>
      </c>
      <c r="D98" s="57">
        <v>11772</v>
      </c>
      <c r="E98" s="62">
        <v>3912</v>
      </c>
      <c r="F98" s="57">
        <v>11776</v>
      </c>
      <c r="G98" s="57">
        <v>-4</v>
      </c>
      <c r="H98" s="56">
        <v>4</v>
      </c>
      <c r="J98" s="96" t="s">
        <v>83</v>
      </c>
      <c r="K98" s="83">
        <v>24</v>
      </c>
      <c r="L98" s="84">
        <v>6</v>
      </c>
      <c r="M98" s="64">
        <v>0</v>
      </c>
      <c r="N98" s="84">
        <v>28</v>
      </c>
      <c r="O98" s="84">
        <v>6</v>
      </c>
      <c r="P98" s="63">
        <v>0</v>
      </c>
      <c r="Q98" s="57">
        <v>52</v>
      </c>
      <c r="R98" s="10">
        <v>12</v>
      </c>
      <c r="S98" s="59">
        <v>0</v>
      </c>
      <c r="T98" s="82">
        <v>64</v>
      </c>
      <c r="U98" s="10"/>
    </row>
    <row r="99" spans="1:21" ht="16.5" customHeight="1">
      <c r="A99" s="95" t="s">
        <v>84</v>
      </c>
      <c r="B99" s="62">
        <v>3956</v>
      </c>
      <c r="C99" s="62">
        <v>4010</v>
      </c>
      <c r="D99" s="57">
        <v>7966</v>
      </c>
      <c r="E99" s="62">
        <v>2546</v>
      </c>
      <c r="F99" s="57">
        <v>7971</v>
      </c>
      <c r="G99" s="57">
        <v>-5</v>
      </c>
      <c r="H99" s="56">
        <v>0</v>
      </c>
      <c r="J99" s="96" t="s">
        <v>84</v>
      </c>
      <c r="K99" s="83">
        <v>12</v>
      </c>
      <c r="L99" s="84">
        <v>3</v>
      </c>
      <c r="M99" s="64">
        <v>0</v>
      </c>
      <c r="N99" s="84">
        <v>14</v>
      </c>
      <c r="O99" s="84">
        <v>6</v>
      </c>
      <c r="P99" s="63">
        <v>0</v>
      </c>
      <c r="Q99" s="57">
        <v>26</v>
      </c>
      <c r="R99" s="10">
        <v>9</v>
      </c>
      <c r="S99" s="59">
        <v>0</v>
      </c>
      <c r="T99" s="82">
        <v>35</v>
      </c>
      <c r="U99" s="10"/>
    </row>
    <row r="100" spans="1:21" ht="16.5" customHeight="1">
      <c r="A100" s="95" t="s">
        <v>85</v>
      </c>
      <c r="B100" s="62">
        <v>3951</v>
      </c>
      <c r="C100" s="62">
        <v>4274</v>
      </c>
      <c r="D100" s="57">
        <v>8225</v>
      </c>
      <c r="E100" s="62">
        <v>3242</v>
      </c>
      <c r="F100" s="57">
        <v>8221</v>
      </c>
      <c r="G100" s="57">
        <v>4</v>
      </c>
      <c r="H100" s="56">
        <v>-2</v>
      </c>
      <c r="J100" s="96" t="s">
        <v>85</v>
      </c>
      <c r="K100" s="83">
        <v>28</v>
      </c>
      <c r="L100" s="84">
        <v>6</v>
      </c>
      <c r="M100" s="64">
        <v>0</v>
      </c>
      <c r="N100" s="84">
        <v>25</v>
      </c>
      <c r="O100" s="84">
        <v>5</v>
      </c>
      <c r="P100" s="63">
        <v>0</v>
      </c>
      <c r="Q100" s="57">
        <v>53</v>
      </c>
      <c r="R100" s="10">
        <v>11</v>
      </c>
      <c r="S100" s="59">
        <v>0</v>
      </c>
      <c r="T100" s="82">
        <v>64</v>
      </c>
      <c r="U100" s="10"/>
    </row>
    <row r="101" spans="1:21" ht="16.5" customHeight="1">
      <c r="A101" s="95" t="s">
        <v>86</v>
      </c>
      <c r="B101" s="62">
        <v>10228</v>
      </c>
      <c r="C101" s="62">
        <v>10662</v>
      </c>
      <c r="D101" s="57">
        <v>20890</v>
      </c>
      <c r="E101" s="62">
        <v>7376</v>
      </c>
      <c r="F101" s="57">
        <v>20888</v>
      </c>
      <c r="G101" s="57">
        <v>2</v>
      </c>
      <c r="H101" s="56">
        <v>8</v>
      </c>
      <c r="J101" s="96" t="s">
        <v>86</v>
      </c>
      <c r="K101" s="83">
        <v>54</v>
      </c>
      <c r="L101" s="84">
        <v>13</v>
      </c>
      <c r="M101" s="64">
        <v>2</v>
      </c>
      <c r="N101" s="84">
        <v>53</v>
      </c>
      <c r="O101" s="84">
        <v>14</v>
      </c>
      <c r="P101" s="63">
        <v>0</v>
      </c>
      <c r="Q101" s="57">
        <v>107</v>
      </c>
      <c r="R101" s="10">
        <v>27</v>
      </c>
      <c r="S101" s="59">
        <v>2</v>
      </c>
      <c r="T101" s="82">
        <v>136</v>
      </c>
      <c r="U101" s="10"/>
    </row>
    <row r="102" spans="1:21" ht="16.5" customHeight="1">
      <c r="A102" s="95" t="s">
        <v>87</v>
      </c>
      <c r="B102" s="62">
        <v>7482</v>
      </c>
      <c r="C102" s="62">
        <v>7732</v>
      </c>
      <c r="D102" s="57">
        <v>15214</v>
      </c>
      <c r="E102" s="62">
        <v>5392</v>
      </c>
      <c r="F102" s="57">
        <v>15226</v>
      </c>
      <c r="G102" s="57">
        <v>-12</v>
      </c>
      <c r="H102" s="56">
        <v>-1</v>
      </c>
      <c r="J102" s="96" t="s">
        <v>87</v>
      </c>
      <c r="K102" s="83">
        <v>45</v>
      </c>
      <c r="L102" s="84">
        <v>5</v>
      </c>
      <c r="M102" s="64">
        <v>0</v>
      </c>
      <c r="N102" s="84">
        <v>43</v>
      </c>
      <c r="O102" s="84">
        <v>14</v>
      </c>
      <c r="P102" s="63">
        <v>5</v>
      </c>
      <c r="Q102" s="57">
        <v>88</v>
      </c>
      <c r="R102" s="10">
        <v>19</v>
      </c>
      <c r="S102" s="59">
        <v>5</v>
      </c>
      <c r="T102" s="82">
        <v>112</v>
      </c>
      <c r="U102" s="10"/>
    </row>
    <row r="103" spans="1:21" ht="16.5" customHeight="1">
      <c r="A103" s="66" t="s">
        <v>88</v>
      </c>
      <c r="B103" s="67">
        <v>31339</v>
      </c>
      <c r="C103" s="67">
        <v>32728</v>
      </c>
      <c r="D103" s="68">
        <v>64067</v>
      </c>
      <c r="E103" s="67">
        <v>22468</v>
      </c>
      <c r="F103" s="67">
        <v>64082</v>
      </c>
      <c r="G103" s="67">
        <v>-15</v>
      </c>
      <c r="H103" s="68">
        <v>9</v>
      </c>
      <c r="J103" s="75" t="s">
        <v>88</v>
      </c>
      <c r="K103" s="85">
        <v>163</v>
      </c>
      <c r="L103" s="73">
        <v>33</v>
      </c>
      <c r="M103" s="74">
        <v>2</v>
      </c>
      <c r="N103" s="73">
        <v>163</v>
      </c>
      <c r="O103" s="73">
        <v>45</v>
      </c>
      <c r="P103" s="73">
        <v>5</v>
      </c>
      <c r="Q103" s="76">
        <v>326</v>
      </c>
      <c r="R103" s="73">
        <v>78</v>
      </c>
      <c r="S103" s="74">
        <v>7</v>
      </c>
      <c r="T103" s="72">
        <v>411</v>
      </c>
      <c r="U103" s="10"/>
    </row>
    <row r="104" spans="1:21" ht="16.5" customHeight="1">
      <c r="A104" s="95"/>
      <c r="B104" s="57"/>
      <c r="C104" s="57"/>
      <c r="D104" s="57"/>
      <c r="E104" s="57"/>
      <c r="F104" s="57"/>
      <c r="G104" s="57"/>
      <c r="H104" s="56"/>
      <c r="J104" s="96"/>
      <c r="K104" s="54"/>
      <c r="L104" s="4"/>
      <c r="M104" s="59"/>
      <c r="N104" s="4"/>
      <c r="O104" s="4"/>
      <c r="P104" s="10"/>
      <c r="Q104" s="57"/>
      <c r="R104" s="10"/>
      <c r="S104" s="59"/>
      <c r="T104" s="82"/>
      <c r="U104" s="10"/>
    </row>
    <row r="105" spans="1:21" ht="16.5" customHeight="1">
      <c r="A105" s="95" t="s">
        <v>89</v>
      </c>
      <c r="B105" s="62">
        <v>2757</v>
      </c>
      <c r="C105" s="62">
        <v>2996</v>
      </c>
      <c r="D105" s="57">
        <v>5753</v>
      </c>
      <c r="E105" s="62">
        <v>1963</v>
      </c>
      <c r="F105" s="57">
        <v>5755</v>
      </c>
      <c r="G105" s="57">
        <v>-2</v>
      </c>
      <c r="H105" s="56">
        <v>2</v>
      </c>
      <c r="J105" s="96" t="s">
        <v>89</v>
      </c>
      <c r="K105" s="83">
        <v>12</v>
      </c>
      <c r="L105" s="84">
        <v>4</v>
      </c>
      <c r="M105" s="64">
        <v>0</v>
      </c>
      <c r="N105" s="84">
        <v>13</v>
      </c>
      <c r="O105" s="84">
        <v>5</v>
      </c>
      <c r="P105" s="63">
        <v>0</v>
      </c>
      <c r="Q105" s="57">
        <v>25</v>
      </c>
      <c r="R105" s="10">
        <v>9</v>
      </c>
      <c r="S105" s="59">
        <v>0</v>
      </c>
      <c r="T105" s="82">
        <v>34</v>
      </c>
      <c r="U105" s="10"/>
    </row>
    <row r="106" spans="1:21" ht="16.5" customHeight="1">
      <c r="A106" s="95" t="s">
        <v>90</v>
      </c>
      <c r="B106" s="62">
        <v>2872</v>
      </c>
      <c r="C106" s="62">
        <v>3080</v>
      </c>
      <c r="D106" s="57">
        <v>5952</v>
      </c>
      <c r="E106" s="62">
        <v>2102</v>
      </c>
      <c r="F106" s="57">
        <v>5951</v>
      </c>
      <c r="G106" s="57">
        <v>1</v>
      </c>
      <c r="H106" s="56">
        <v>6</v>
      </c>
      <c r="J106" s="96" t="s">
        <v>90</v>
      </c>
      <c r="K106" s="83">
        <v>21</v>
      </c>
      <c r="L106" s="84">
        <v>1</v>
      </c>
      <c r="M106" s="64">
        <v>0</v>
      </c>
      <c r="N106" s="84">
        <v>14</v>
      </c>
      <c r="O106" s="84">
        <v>7</v>
      </c>
      <c r="P106" s="63">
        <v>0</v>
      </c>
      <c r="Q106" s="57">
        <v>35</v>
      </c>
      <c r="R106" s="10">
        <v>8</v>
      </c>
      <c r="S106" s="59">
        <v>0</v>
      </c>
      <c r="T106" s="82">
        <v>43</v>
      </c>
      <c r="U106" s="10"/>
    </row>
    <row r="107" spans="1:21" ht="16.5" customHeight="1">
      <c r="A107" s="95" t="s">
        <v>91</v>
      </c>
      <c r="B107" s="62">
        <v>5011</v>
      </c>
      <c r="C107" s="62">
        <v>5423</v>
      </c>
      <c r="D107" s="57">
        <v>10434</v>
      </c>
      <c r="E107" s="62">
        <v>3710</v>
      </c>
      <c r="F107" s="57">
        <v>10447</v>
      </c>
      <c r="G107" s="57">
        <v>-13</v>
      </c>
      <c r="H107" s="56">
        <v>5</v>
      </c>
      <c r="J107" s="96" t="s">
        <v>91</v>
      </c>
      <c r="K107" s="83">
        <v>26</v>
      </c>
      <c r="L107" s="84">
        <v>4</v>
      </c>
      <c r="M107" s="64">
        <v>0</v>
      </c>
      <c r="N107" s="84">
        <v>27</v>
      </c>
      <c r="O107" s="84">
        <v>16</v>
      </c>
      <c r="P107" s="63">
        <v>0</v>
      </c>
      <c r="Q107" s="57">
        <v>53</v>
      </c>
      <c r="R107" s="10">
        <v>20</v>
      </c>
      <c r="S107" s="59">
        <v>0</v>
      </c>
      <c r="T107" s="82">
        <v>73</v>
      </c>
      <c r="U107" s="10"/>
    </row>
    <row r="108" spans="1:21" ht="16.5" customHeight="1">
      <c r="A108" s="95" t="s">
        <v>92</v>
      </c>
      <c r="B108" s="62">
        <v>2217</v>
      </c>
      <c r="C108" s="62">
        <v>2328</v>
      </c>
      <c r="D108" s="57">
        <v>4545</v>
      </c>
      <c r="E108" s="62">
        <v>1385</v>
      </c>
      <c r="F108" s="57">
        <v>4543</v>
      </c>
      <c r="G108" s="57">
        <v>2</v>
      </c>
      <c r="H108" s="56">
        <v>-1</v>
      </c>
      <c r="J108" s="96" t="s">
        <v>92</v>
      </c>
      <c r="K108" s="83">
        <v>8</v>
      </c>
      <c r="L108" s="84">
        <v>2</v>
      </c>
      <c r="M108" s="64">
        <v>0</v>
      </c>
      <c r="N108" s="84">
        <v>4</v>
      </c>
      <c r="O108" s="84">
        <v>2</v>
      </c>
      <c r="P108" s="63">
        <v>2</v>
      </c>
      <c r="Q108" s="57">
        <v>12</v>
      </c>
      <c r="R108" s="10">
        <v>4</v>
      </c>
      <c r="S108" s="59">
        <v>2</v>
      </c>
      <c r="T108" s="82">
        <v>18</v>
      </c>
      <c r="U108" s="10"/>
    </row>
    <row r="109" spans="1:21" ht="16.5" customHeight="1">
      <c r="A109" s="95" t="s">
        <v>93</v>
      </c>
      <c r="B109" s="62">
        <v>2797</v>
      </c>
      <c r="C109" s="62">
        <v>3227</v>
      </c>
      <c r="D109" s="57">
        <v>6024</v>
      </c>
      <c r="E109" s="62">
        <v>2358</v>
      </c>
      <c r="F109" s="57">
        <v>6011</v>
      </c>
      <c r="G109" s="57">
        <v>13</v>
      </c>
      <c r="H109" s="56">
        <v>6</v>
      </c>
      <c r="J109" s="96" t="s">
        <v>93</v>
      </c>
      <c r="K109" s="83">
        <v>21</v>
      </c>
      <c r="L109" s="84">
        <v>5</v>
      </c>
      <c r="M109" s="64">
        <v>0</v>
      </c>
      <c r="N109" s="84">
        <v>7</v>
      </c>
      <c r="O109" s="84">
        <v>6</v>
      </c>
      <c r="P109" s="63">
        <v>0</v>
      </c>
      <c r="Q109" s="57">
        <v>28</v>
      </c>
      <c r="R109" s="10">
        <v>11</v>
      </c>
      <c r="S109" s="59">
        <v>0</v>
      </c>
      <c r="T109" s="82">
        <v>39</v>
      </c>
      <c r="U109" s="10"/>
    </row>
    <row r="110" spans="1:21" ht="16.5" customHeight="1">
      <c r="A110" s="95" t="s">
        <v>94</v>
      </c>
      <c r="B110" s="62">
        <v>6339</v>
      </c>
      <c r="C110" s="62">
        <v>6821</v>
      </c>
      <c r="D110" s="57">
        <v>13160</v>
      </c>
      <c r="E110" s="62">
        <v>4656</v>
      </c>
      <c r="F110" s="57">
        <v>13159</v>
      </c>
      <c r="G110" s="57">
        <v>1</v>
      </c>
      <c r="H110" s="56">
        <v>1</v>
      </c>
      <c r="J110" s="96" t="s">
        <v>94</v>
      </c>
      <c r="K110" s="83">
        <v>27</v>
      </c>
      <c r="L110" s="84">
        <v>7</v>
      </c>
      <c r="M110" s="64">
        <v>0</v>
      </c>
      <c r="N110" s="84">
        <v>23</v>
      </c>
      <c r="O110" s="84">
        <v>10</v>
      </c>
      <c r="P110" s="63">
        <v>0</v>
      </c>
      <c r="Q110" s="57">
        <v>50</v>
      </c>
      <c r="R110" s="10">
        <v>17</v>
      </c>
      <c r="S110" s="59">
        <v>0</v>
      </c>
      <c r="T110" s="82">
        <v>67</v>
      </c>
      <c r="U110" s="10"/>
    </row>
    <row r="111" spans="1:21" ht="16.5" customHeight="1">
      <c r="A111" s="95" t="s">
        <v>95</v>
      </c>
      <c r="B111" s="62">
        <v>2864</v>
      </c>
      <c r="C111" s="62">
        <v>2944</v>
      </c>
      <c r="D111" s="57">
        <v>5808</v>
      </c>
      <c r="E111" s="62">
        <v>1998</v>
      </c>
      <c r="F111" s="57">
        <v>5798</v>
      </c>
      <c r="G111" s="57">
        <v>10</v>
      </c>
      <c r="H111" s="56">
        <v>2</v>
      </c>
      <c r="J111" s="96" t="s">
        <v>95</v>
      </c>
      <c r="K111" s="83">
        <v>21</v>
      </c>
      <c r="L111" s="84">
        <v>2</v>
      </c>
      <c r="M111" s="64">
        <v>0</v>
      </c>
      <c r="N111" s="84">
        <v>10</v>
      </c>
      <c r="O111" s="84">
        <v>3</v>
      </c>
      <c r="P111" s="63">
        <v>0</v>
      </c>
      <c r="Q111" s="57">
        <v>31</v>
      </c>
      <c r="R111" s="10">
        <v>5</v>
      </c>
      <c r="S111" s="59">
        <v>0</v>
      </c>
      <c r="T111" s="82">
        <v>36</v>
      </c>
      <c r="U111" s="10"/>
    </row>
    <row r="112" spans="1:21" ht="16.5" customHeight="1">
      <c r="A112" s="95" t="s">
        <v>96</v>
      </c>
      <c r="B112" s="62">
        <v>2811</v>
      </c>
      <c r="C112" s="62">
        <v>2993</v>
      </c>
      <c r="D112" s="57">
        <v>5804</v>
      </c>
      <c r="E112" s="62">
        <v>2015</v>
      </c>
      <c r="F112" s="57">
        <v>5808</v>
      </c>
      <c r="G112" s="57">
        <v>-4</v>
      </c>
      <c r="H112" s="56">
        <v>2</v>
      </c>
      <c r="J112" s="96" t="s">
        <v>96</v>
      </c>
      <c r="K112" s="83">
        <v>10</v>
      </c>
      <c r="L112" s="84">
        <v>3</v>
      </c>
      <c r="M112" s="64">
        <v>0</v>
      </c>
      <c r="N112" s="84">
        <v>14</v>
      </c>
      <c r="O112" s="84">
        <v>3</v>
      </c>
      <c r="P112" s="63">
        <v>0</v>
      </c>
      <c r="Q112" s="57">
        <v>24</v>
      </c>
      <c r="R112" s="10">
        <v>6</v>
      </c>
      <c r="S112" s="59">
        <v>0</v>
      </c>
      <c r="T112" s="82">
        <v>30</v>
      </c>
      <c r="U112" s="10"/>
    </row>
    <row r="113" spans="1:21" ht="16.5" customHeight="1">
      <c r="A113" s="95" t="s">
        <v>97</v>
      </c>
      <c r="B113" s="62">
        <v>3688</v>
      </c>
      <c r="C113" s="62">
        <v>3879</v>
      </c>
      <c r="D113" s="57">
        <v>7567</v>
      </c>
      <c r="E113" s="62">
        <v>2741</v>
      </c>
      <c r="F113" s="57">
        <v>7593</v>
      </c>
      <c r="G113" s="57">
        <v>-26</v>
      </c>
      <c r="H113" s="56">
        <v>-7</v>
      </c>
      <c r="J113" s="96" t="s">
        <v>97</v>
      </c>
      <c r="K113" s="83">
        <v>15</v>
      </c>
      <c r="L113" s="84">
        <v>3</v>
      </c>
      <c r="M113" s="64">
        <v>0</v>
      </c>
      <c r="N113" s="84">
        <v>33</v>
      </c>
      <c r="O113" s="84">
        <v>11</v>
      </c>
      <c r="P113" s="63">
        <v>0</v>
      </c>
      <c r="Q113" s="57">
        <v>48</v>
      </c>
      <c r="R113" s="10">
        <v>14</v>
      </c>
      <c r="S113" s="59">
        <v>0</v>
      </c>
      <c r="T113" s="82">
        <v>62</v>
      </c>
      <c r="U113" s="10"/>
    </row>
    <row r="114" spans="1:21" ht="16.5" customHeight="1">
      <c r="A114" s="66" t="s">
        <v>98</v>
      </c>
      <c r="B114" s="67">
        <v>31356</v>
      </c>
      <c r="C114" s="67">
        <v>33691</v>
      </c>
      <c r="D114" s="68">
        <v>65047</v>
      </c>
      <c r="E114" s="67">
        <v>22928</v>
      </c>
      <c r="F114" s="67">
        <v>65065</v>
      </c>
      <c r="G114" s="67">
        <v>-18</v>
      </c>
      <c r="H114" s="68">
        <v>16</v>
      </c>
      <c r="J114" s="75" t="s">
        <v>98</v>
      </c>
      <c r="K114" s="85">
        <v>161</v>
      </c>
      <c r="L114" s="73">
        <v>31</v>
      </c>
      <c r="M114" s="74">
        <v>0</v>
      </c>
      <c r="N114" s="73">
        <v>145</v>
      </c>
      <c r="O114" s="73">
        <v>63</v>
      </c>
      <c r="P114" s="73">
        <v>2</v>
      </c>
      <c r="Q114" s="76">
        <v>306</v>
      </c>
      <c r="R114" s="73">
        <v>94</v>
      </c>
      <c r="S114" s="74">
        <v>2</v>
      </c>
      <c r="T114" s="72">
        <v>402</v>
      </c>
      <c r="U114" s="10"/>
    </row>
    <row r="115" spans="1:21" ht="15" customHeight="1">
      <c r="A115" s="95"/>
      <c r="B115" s="57"/>
      <c r="C115" s="57"/>
      <c r="D115" s="57"/>
      <c r="E115" s="57"/>
      <c r="F115" s="57"/>
      <c r="G115" s="57"/>
      <c r="H115" s="56"/>
      <c r="J115" s="96"/>
      <c r="K115" s="54"/>
      <c r="L115" s="4"/>
      <c r="M115" s="59"/>
      <c r="N115" s="4"/>
      <c r="O115" s="4"/>
      <c r="P115" s="10"/>
      <c r="Q115" s="57"/>
      <c r="R115" s="10"/>
      <c r="S115" s="59"/>
      <c r="T115" s="82"/>
      <c r="U115" s="10"/>
    </row>
    <row r="116" spans="1:21" ht="16.5" customHeight="1">
      <c r="A116" s="66" t="s">
        <v>99</v>
      </c>
      <c r="B116" s="67">
        <v>308124</v>
      </c>
      <c r="C116" s="67">
        <v>314343</v>
      </c>
      <c r="D116" s="68">
        <v>622467</v>
      </c>
      <c r="E116" s="67">
        <v>207286</v>
      </c>
      <c r="F116" s="67">
        <v>622499</v>
      </c>
      <c r="G116" s="67">
        <v>-32</v>
      </c>
      <c r="H116" s="68">
        <v>103</v>
      </c>
      <c r="J116" s="75" t="s">
        <v>99</v>
      </c>
      <c r="K116" s="85">
        <v>1757</v>
      </c>
      <c r="L116" s="73">
        <v>380</v>
      </c>
      <c r="M116" s="74">
        <v>20</v>
      </c>
      <c r="N116" s="73">
        <v>1747</v>
      </c>
      <c r="O116" s="73">
        <v>421</v>
      </c>
      <c r="P116" s="73">
        <v>21</v>
      </c>
      <c r="Q116" s="76">
        <v>3504</v>
      </c>
      <c r="R116" s="73">
        <v>801</v>
      </c>
      <c r="S116" s="74">
        <v>41</v>
      </c>
      <c r="T116" s="72">
        <v>4346</v>
      </c>
      <c r="U116" s="10"/>
    </row>
    <row r="117" spans="1:21" ht="16.5" customHeight="1">
      <c r="A117" s="86"/>
      <c r="B117" s="57"/>
      <c r="C117" s="57"/>
      <c r="D117" s="57"/>
      <c r="E117" s="57"/>
      <c r="F117" s="57"/>
      <c r="G117" s="57"/>
      <c r="H117" s="56"/>
      <c r="J117" s="87"/>
      <c r="K117" s="54"/>
      <c r="L117" s="4"/>
      <c r="M117" s="59"/>
      <c r="N117" s="4"/>
      <c r="O117" s="4"/>
      <c r="P117" s="10"/>
      <c r="Q117" s="57"/>
      <c r="R117" s="10"/>
      <c r="S117" s="59"/>
      <c r="T117" s="82"/>
      <c r="U117" s="10"/>
    </row>
    <row r="118" spans="1:21" ht="16.5" customHeight="1">
      <c r="A118" s="66" t="s">
        <v>100</v>
      </c>
      <c r="B118" s="67">
        <v>3018447</v>
      </c>
      <c r="C118" s="67">
        <v>2980081</v>
      </c>
      <c r="D118" s="68">
        <v>5998528</v>
      </c>
      <c r="E118" s="67">
        <v>2334235</v>
      </c>
      <c r="F118" s="67">
        <v>5997431</v>
      </c>
      <c r="G118" s="67">
        <v>1097</v>
      </c>
      <c r="H118" s="68">
        <v>1396</v>
      </c>
      <c r="J118" s="75" t="s">
        <v>100</v>
      </c>
      <c r="K118" s="85">
        <v>23679</v>
      </c>
      <c r="L118" s="73">
        <v>4734</v>
      </c>
      <c r="M118" s="74">
        <v>331</v>
      </c>
      <c r="N118" s="73">
        <v>24304</v>
      </c>
      <c r="O118" s="73">
        <v>2979</v>
      </c>
      <c r="P118" s="73">
        <v>364</v>
      </c>
      <c r="Q118" s="67">
        <v>47983</v>
      </c>
      <c r="R118" s="70">
        <v>7713</v>
      </c>
      <c r="S118" s="88">
        <v>695</v>
      </c>
      <c r="T118" s="71">
        <v>56391</v>
      </c>
      <c r="U118" s="10"/>
    </row>
    <row r="119" ht="14.25">
      <c r="U119" s="10"/>
    </row>
    <row r="120" ht="14.25">
      <c r="U120" s="10"/>
    </row>
    <row r="121" ht="14.25">
      <c r="U121" s="10"/>
    </row>
    <row r="122" ht="14.25">
      <c r="U122" s="10"/>
    </row>
    <row r="123" ht="14.25">
      <c r="U123" s="10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123"/>
  <sheetViews>
    <sheetView workbookViewId="0" topLeftCell="A1">
      <pane ySplit="4" topLeftCell="BM5" activePane="bottomLeft" state="frozen"/>
      <selection pane="topLeft" activeCell="A1" sqref="A1:IV16384"/>
      <selection pane="bottomLeft" activeCell="A1" sqref="A1"/>
    </sheetView>
  </sheetViews>
  <sheetFormatPr defaultColWidth="9.00390625" defaultRowHeight="13.5"/>
  <cols>
    <col min="1" max="5" width="13.625" style="2" customWidth="1"/>
    <col min="6" max="6" width="12.375" style="2" bestFit="1" customWidth="1"/>
    <col min="7" max="8" width="13.625" style="2" customWidth="1"/>
    <col min="9" max="9" width="5.25390625" style="2" customWidth="1"/>
    <col min="10" max="10" width="12.625" style="99" customWidth="1"/>
    <col min="11" max="20" width="9.50390625" style="90" customWidth="1"/>
    <col min="21" max="21" width="3.375" style="90" customWidth="1"/>
    <col min="22" max="16384" width="9.00390625" style="2" customWidth="1"/>
  </cols>
  <sheetData>
    <row r="1" spans="1:21" ht="28.5">
      <c r="A1" s="1" t="s">
        <v>130</v>
      </c>
      <c r="B1" s="1"/>
      <c r="C1" s="1"/>
      <c r="D1" s="1"/>
      <c r="E1" s="1"/>
      <c r="F1" s="1"/>
      <c r="G1" s="1"/>
      <c r="H1" s="1"/>
      <c r="J1" s="3" t="s">
        <v>131</v>
      </c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24.75" customHeight="1">
      <c r="A2" s="5"/>
      <c r="B2" s="5"/>
      <c r="C2" s="6"/>
      <c r="D2" s="6"/>
      <c r="E2" s="7"/>
      <c r="F2" s="8"/>
      <c r="G2" s="8" t="s">
        <v>152</v>
      </c>
      <c r="H2" s="8"/>
      <c r="J2" s="93"/>
      <c r="K2" s="4"/>
      <c r="L2" s="4"/>
      <c r="M2" s="4"/>
      <c r="N2" s="10"/>
      <c r="O2" s="10"/>
      <c r="P2" s="10"/>
      <c r="Q2" s="11" t="s">
        <v>153</v>
      </c>
      <c r="R2" s="11"/>
      <c r="S2" s="11"/>
      <c r="T2" s="12"/>
      <c r="U2" s="4"/>
    </row>
    <row r="3" spans="1:21" s="19" customFormat="1" ht="16.5" customHeight="1">
      <c r="A3" s="13" t="s">
        <v>162</v>
      </c>
      <c r="B3" s="14" t="s">
        <v>163</v>
      </c>
      <c r="C3" s="15"/>
      <c r="D3" s="16"/>
      <c r="E3" s="17" t="s">
        <v>0</v>
      </c>
      <c r="F3" s="18" t="s">
        <v>1</v>
      </c>
      <c r="G3" s="14" t="s">
        <v>164</v>
      </c>
      <c r="H3" s="16"/>
      <c r="J3" s="20" t="s">
        <v>165</v>
      </c>
      <c r="K3" s="21" t="s">
        <v>166</v>
      </c>
      <c r="L3" s="22"/>
      <c r="M3" s="22"/>
      <c r="N3" s="23" t="s">
        <v>167</v>
      </c>
      <c r="O3" s="24"/>
      <c r="P3" s="24"/>
      <c r="Q3" s="25" t="s">
        <v>168</v>
      </c>
      <c r="R3" s="26"/>
      <c r="S3" s="27"/>
      <c r="T3" s="28"/>
      <c r="U3" s="29"/>
    </row>
    <row r="4" spans="1:21" s="19" customFormat="1" ht="16.5" customHeight="1">
      <c r="A4" s="32"/>
      <c r="B4" s="33" t="s">
        <v>2</v>
      </c>
      <c r="C4" s="34" t="s">
        <v>3</v>
      </c>
      <c r="D4" s="34" t="s">
        <v>4</v>
      </c>
      <c r="E4" s="35"/>
      <c r="F4" s="33" t="s">
        <v>5</v>
      </c>
      <c r="G4" s="33" t="s">
        <v>5</v>
      </c>
      <c r="H4" s="36" t="s">
        <v>0</v>
      </c>
      <c r="J4" s="37"/>
      <c r="K4" s="38" t="s">
        <v>106</v>
      </c>
      <c r="L4" s="38" t="s">
        <v>107</v>
      </c>
      <c r="M4" s="38" t="s">
        <v>125</v>
      </c>
      <c r="N4" s="38" t="s">
        <v>106</v>
      </c>
      <c r="O4" s="38" t="s">
        <v>109</v>
      </c>
      <c r="P4" s="38" t="s">
        <v>108</v>
      </c>
      <c r="Q4" s="33" t="s">
        <v>106</v>
      </c>
      <c r="R4" s="39" t="s">
        <v>110</v>
      </c>
      <c r="S4" s="40" t="s">
        <v>108</v>
      </c>
      <c r="T4" s="41" t="s">
        <v>4</v>
      </c>
      <c r="U4" s="42"/>
    </row>
    <row r="5" spans="1:21" ht="16.5" customHeight="1">
      <c r="A5" s="45"/>
      <c r="B5" s="45"/>
      <c r="C5" s="45"/>
      <c r="D5" s="45"/>
      <c r="E5" s="45"/>
      <c r="F5" s="45"/>
      <c r="G5" s="45"/>
      <c r="H5" s="46"/>
      <c r="J5" s="94"/>
      <c r="K5" s="48"/>
      <c r="L5" s="49"/>
      <c r="M5" s="50"/>
      <c r="N5" s="49"/>
      <c r="O5" s="49"/>
      <c r="P5" s="50"/>
      <c r="Q5" s="51"/>
      <c r="R5" s="51"/>
      <c r="S5" s="52"/>
      <c r="T5" s="53"/>
      <c r="U5" s="54"/>
    </row>
    <row r="6" spans="1:21" ht="16.5" customHeight="1">
      <c r="A6" s="95" t="s">
        <v>6</v>
      </c>
      <c r="B6" s="56">
        <v>449453</v>
      </c>
      <c r="C6" s="57">
        <v>443440</v>
      </c>
      <c r="D6" s="57">
        <v>892893</v>
      </c>
      <c r="E6" s="57">
        <v>367281</v>
      </c>
      <c r="F6" s="57">
        <v>891984</v>
      </c>
      <c r="G6" s="57">
        <v>909</v>
      </c>
      <c r="H6" s="56">
        <v>579</v>
      </c>
      <c r="J6" s="96" t="s">
        <v>112</v>
      </c>
      <c r="K6" s="57">
        <v>4681</v>
      </c>
      <c r="L6" s="10">
        <v>666</v>
      </c>
      <c r="M6" s="59">
        <v>64</v>
      </c>
      <c r="N6" s="10">
        <v>4115</v>
      </c>
      <c r="O6" s="10">
        <v>351</v>
      </c>
      <c r="P6" s="59">
        <v>36</v>
      </c>
      <c r="Q6" s="10">
        <v>8796</v>
      </c>
      <c r="R6" s="10">
        <v>1017</v>
      </c>
      <c r="S6" s="59">
        <v>100</v>
      </c>
      <c r="T6" s="59">
        <v>9913</v>
      </c>
      <c r="U6" s="54"/>
    </row>
    <row r="7" spans="1:21" ht="16.5" customHeight="1">
      <c r="A7" s="97" t="s">
        <v>7</v>
      </c>
      <c r="B7" s="61">
        <v>88099</v>
      </c>
      <c r="C7" s="62">
        <v>84787</v>
      </c>
      <c r="D7" s="57">
        <v>172886</v>
      </c>
      <c r="E7" s="62">
        <v>78606</v>
      </c>
      <c r="F7" s="57">
        <v>172705</v>
      </c>
      <c r="G7" s="57">
        <v>181</v>
      </c>
      <c r="H7" s="56">
        <v>108</v>
      </c>
      <c r="J7" s="94" t="s">
        <v>113</v>
      </c>
      <c r="K7" s="62">
        <v>985</v>
      </c>
      <c r="L7" s="63">
        <v>121</v>
      </c>
      <c r="M7" s="64">
        <v>10</v>
      </c>
      <c r="N7" s="63">
        <v>838</v>
      </c>
      <c r="O7" s="63">
        <v>87</v>
      </c>
      <c r="P7" s="64">
        <v>10</v>
      </c>
      <c r="Q7" s="10">
        <v>1823</v>
      </c>
      <c r="R7" s="10">
        <v>208</v>
      </c>
      <c r="S7" s="59">
        <v>20</v>
      </c>
      <c r="T7" s="59">
        <v>2051</v>
      </c>
      <c r="U7" s="54"/>
    </row>
    <row r="8" spans="1:21" ht="16.5" customHeight="1">
      <c r="A8" s="97" t="s">
        <v>8</v>
      </c>
      <c r="B8" s="61">
        <v>90453</v>
      </c>
      <c r="C8" s="62">
        <v>88817</v>
      </c>
      <c r="D8" s="57">
        <v>179270</v>
      </c>
      <c r="E8" s="62">
        <v>72781</v>
      </c>
      <c r="F8" s="57">
        <v>179267</v>
      </c>
      <c r="G8" s="57">
        <v>3</v>
      </c>
      <c r="H8" s="56">
        <v>23</v>
      </c>
      <c r="J8" s="94" t="s">
        <v>114</v>
      </c>
      <c r="K8" s="62">
        <v>799</v>
      </c>
      <c r="L8" s="63">
        <v>145</v>
      </c>
      <c r="M8" s="64">
        <v>13</v>
      </c>
      <c r="N8" s="63">
        <v>882</v>
      </c>
      <c r="O8" s="63">
        <v>72</v>
      </c>
      <c r="P8" s="64">
        <v>0</v>
      </c>
      <c r="Q8" s="10">
        <v>1681</v>
      </c>
      <c r="R8" s="10">
        <v>217</v>
      </c>
      <c r="S8" s="59">
        <v>13</v>
      </c>
      <c r="T8" s="59">
        <v>1911</v>
      </c>
      <c r="U8" s="54"/>
    </row>
    <row r="9" spans="1:21" ht="16.5" customHeight="1">
      <c r="A9" s="97" t="s">
        <v>9</v>
      </c>
      <c r="B9" s="61">
        <v>72715</v>
      </c>
      <c r="C9" s="62">
        <v>71199</v>
      </c>
      <c r="D9" s="57">
        <v>143914</v>
      </c>
      <c r="E9" s="62">
        <v>60006</v>
      </c>
      <c r="F9" s="57">
        <v>143980</v>
      </c>
      <c r="G9" s="57">
        <v>-66</v>
      </c>
      <c r="H9" s="56">
        <v>5</v>
      </c>
      <c r="J9" s="94" t="s">
        <v>115</v>
      </c>
      <c r="K9" s="62">
        <v>631</v>
      </c>
      <c r="L9" s="63">
        <v>90</v>
      </c>
      <c r="M9" s="64">
        <v>8</v>
      </c>
      <c r="N9" s="63">
        <v>728</v>
      </c>
      <c r="O9" s="63">
        <v>63</v>
      </c>
      <c r="P9" s="64">
        <v>4</v>
      </c>
      <c r="Q9" s="10">
        <v>1359</v>
      </c>
      <c r="R9" s="10">
        <v>153</v>
      </c>
      <c r="S9" s="59">
        <v>12</v>
      </c>
      <c r="T9" s="59">
        <v>1524</v>
      </c>
      <c r="U9" s="54"/>
    </row>
    <row r="10" spans="1:21" ht="16.5" customHeight="1">
      <c r="A10" s="97" t="s">
        <v>10</v>
      </c>
      <c r="B10" s="61">
        <v>74881</v>
      </c>
      <c r="C10" s="62">
        <v>74175</v>
      </c>
      <c r="D10" s="57">
        <v>149056</v>
      </c>
      <c r="E10" s="62">
        <v>60540</v>
      </c>
      <c r="F10" s="57">
        <v>149056</v>
      </c>
      <c r="G10" s="57">
        <v>0</v>
      </c>
      <c r="H10" s="56">
        <v>53</v>
      </c>
      <c r="J10" s="94" t="s">
        <v>116</v>
      </c>
      <c r="K10" s="62">
        <v>620</v>
      </c>
      <c r="L10" s="63">
        <v>106</v>
      </c>
      <c r="M10" s="64">
        <v>9</v>
      </c>
      <c r="N10" s="63">
        <v>654</v>
      </c>
      <c r="O10" s="63">
        <v>65</v>
      </c>
      <c r="P10" s="64">
        <v>16</v>
      </c>
      <c r="Q10" s="10">
        <v>1274</v>
      </c>
      <c r="R10" s="10">
        <v>171</v>
      </c>
      <c r="S10" s="59">
        <v>25</v>
      </c>
      <c r="T10" s="59">
        <v>1470</v>
      </c>
      <c r="U10" s="54"/>
    </row>
    <row r="11" spans="1:21" ht="16.5" customHeight="1">
      <c r="A11" s="97" t="s">
        <v>169</v>
      </c>
      <c r="B11" s="61">
        <v>54077</v>
      </c>
      <c r="C11" s="62">
        <v>54439</v>
      </c>
      <c r="D11" s="57">
        <v>108516</v>
      </c>
      <c r="E11" s="62">
        <v>39215</v>
      </c>
      <c r="F11" s="57">
        <v>108303</v>
      </c>
      <c r="G11" s="57">
        <v>213</v>
      </c>
      <c r="H11" s="56">
        <v>88</v>
      </c>
      <c r="J11" s="94" t="s">
        <v>170</v>
      </c>
      <c r="K11" s="62">
        <v>552</v>
      </c>
      <c r="L11" s="63">
        <v>97</v>
      </c>
      <c r="M11" s="64">
        <v>5</v>
      </c>
      <c r="N11" s="63">
        <v>409</v>
      </c>
      <c r="O11" s="63">
        <v>32</v>
      </c>
      <c r="P11" s="64">
        <v>0</v>
      </c>
      <c r="Q11" s="10">
        <v>961</v>
      </c>
      <c r="R11" s="10">
        <v>129</v>
      </c>
      <c r="S11" s="59">
        <v>5</v>
      </c>
      <c r="T11" s="59">
        <v>1095</v>
      </c>
      <c r="U11" s="54"/>
    </row>
    <row r="12" spans="1:21" ht="16.5" customHeight="1">
      <c r="A12" s="97" t="s">
        <v>11</v>
      </c>
      <c r="B12" s="61">
        <v>69228</v>
      </c>
      <c r="C12" s="62">
        <v>70023</v>
      </c>
      <c r="D12" s="57">
        <v>139251</v>
      </c>
      <c r="E12" s="62">
        <v>56133</v>
      </c>
      <c r="F12" s="57">
        <v>138673</v>
      </c>
      <c r="G12" s="57">
        <v>578</v>
      </c>
      <c r="H12" s="56">
        <v>302</v>
      </c>
      <c r="J12" s="94" t="s">
        <v>117</v>
      </c>
      <c r="K12" s="62">
        <v>1094</v>
      </c>
      <c r="L12" s="63">
        <v>107</v>
      </c>
      <c r="M12" s="64">
        <v>19</v>
      </c>
      <c r="N12" s="63">
        <v>604</v>
      </c>
      <c r="O12" s="63">
        <v>32</v>
      </c>
      <c r="P12" s="64">
        <v>6</v>
      </c>
      <c r="Q12" s="10">
        <v>1698</v>
      </c>
      <c r="R12" s="10">
        <v>139</v>
      </c>
      <c r="S12" s="59">
        <v>25</v>
      </c>
      <c r="T12" s="59">
        <v>1862</v>
      </c>
      <c r="U12" s="54"/>
    </row>
    <row r="13" spans="1:21" ht="16.5" customHeight="1">
      <c r="A13" s="95" t="s">
        <v>12</v>
      </c>
      <c r="B13" s="62">
        <v>37384</v>
      </c>
      <c r="C13" s="62">
        <v>40219</v>
      </c>
      <c r="D13" s="57">
        <v>77603</v>
      </c>
      <c r="E13" s="62">
        <v>26971</v>
      </c>
      <c r="F13" s="57">
        <v>77665</v>
      </c>
      <c r="G13" s="57">
        <v>-62</v>
      </c>
      <c r="H13" s="56">
        <v>-6</v>
      </c>
      <c r="J13" s="96" t="s">
        <v>118</v>
      </c>
      <c r="K13" s="62">
        <v>103</v>
      </c>
      <c r="L13" s="63">
        <v>31</v>
      </c>
      <c r="M13" s="64">
        <v>1</v>
      </c>
      <c r="N13" s="63">
        <v>123</v>
      </c>
      <c r="O13" s="63">
        <v>73</v>
      </c>
      <c r="P13" s="64">
        <v>1</v>
      </c>
      <c r="Q13" s="10">
        <v>226</v>
      </c>
      <c r="R13" s="10">
        <v>104</v>
      </c>
      <c r="S13" s="59">
        <v>2</v>
      </c>
      <c r="T13" s="59">
        <v>332</v>
      </c>
      <c r="U13" s="54"/>
    </row>
    <row r="14" spans="1:21" ht="16.5" customHeight="1">
      <c r="A14" s="95" t="s">
        <v>13</v>
      </c>
      <c r="B14" s="62">
        <v>232809</v>
      </c>
      <c r="C14" s="62">
        <v>219221</v>
      </c>
      <c r="D14" s="57">
        <v>452030</v>
      </c>
      <c r="E14" s="62">
        <v>203091</v>
      </c>
      <c r="F14" s="57">
        <v>451732</v>
      </c>
      <c r="G14" s="57">
        <v>298</v>
      </c>
      <c r="H14" s="56">
        <v>131</v>
      </c>
      <c r="J14" s="96" t="s">
        <v>119</v>
      </c>
      <c r="K14" s="62">
        <v>2368</v>
      </c>
      <c r="L14" s="63">
        <v>408</v>
      </c>
      <c r="M14" s="64">
        <v>18</v>
      </c>
      <c r="N14" s="63">
        <v>2270</v>
      </c>
      <c r="O14" s="63">
        <v>210</v>
      </c>
      <c r="P14" s="64">
        <v>16</v>
      </c>
      <c r="Q14" s="10">
        <v>4638</v>
      </c>
      <c r="R14" s="10">
        <v>618</v>
      </c>
      <c r="S14" s="59">
        <v>34</v>
      </c>
      <c r="T14" s="59">
        <v>5290</v>
      </c>
      <c r="U14" s="54"/>
    </row>
    <row r="15" spans="1:21" ht="16.5" customHeight="1">
      <c r="A15" s="95" t="s">
        <v>14</v>
      </c>
      <c r="B15" s="62">
        <v>285299</v>
      </c>
      <c r="C15" s="62">
        <v>275726</v>
      </c>
      <c r="D15" s="57">
        <v>561025</v>
      </c>
      <c r="E15" s="62">
        <v>232638</v>
      </c>
      <c r="F15" s="57">
        <v>560519</v>
      </c>
      <c r="G15" s="57">
        <v>506</v>
      </c>
      <c r="H15" s="56">
        <v>366</v>
      </c>
      <c r="J15" s="96" t="s">
        <v>120</v>
      </c>
      <c r="K15" s="62">
        <v>2574</v>
      </c>
      <c r="L15" s="63">
        <v>463</v>
      </c>
      <c r="M15" s="64">
        <v>16</v>
      </c>
      <c r="N15" s="63">
        <v>2270</v>
      </c>
      <c r="O15" s="63">
        <v>237</v>
      </c>
      <c r="P15" s="64">
        <v>40</v>
      </c>
      <c r="Q15" s="10">
        <v>4844</v>
      </c>
      <c r="R15" s="10">
        <v>700</v>
      </c>
      <c r="S15" s="59">
        <v>56</v>
      </c>
      <c r="T15" s="59">
        <v>5600</v>
      </c>
      <c r="U15" s="54"/>
    </row>
    <row r="16" spans="1:21" ht="16.5" customHeight="1">
      <c r="A16" s="95" t="s">
        <v>15</v>
      </c>
      <c r="B16" s="62">
        <v>24900</v>
      </c>
      <c r="C16" s="62">
        <v>26703</v>
      </c>
      <c r="D16" s="57">
        <v>51603</v>
      </c>
      <c r="E16" s="62">
        <v>21271</v>
      </c>
      <c r="F16" s="57">
        <v>51573</v>
      </c>
      <c r="G16" s="57">
        <v>30</v>
      </c>
      <c r="H16" s="56">
        <v>59</v>
      </c>
      <c r="J16" s="96" t="s">
        <v>121</v>
      </c>
      <c r="K16" s="62">
        <v>197</v>
      </c>
      <c r="L16" s="63">
        <v>31</v>
      </c>
      <c r="M16" s="64">
        <v>0</v>
      </c>
      <c r="N16" s="63">
        <v>161</v>
      </c>
      <c r="O16" s="63">
        <v>36</v>
      </c>
      <c r="P16" s="64">
        <v>1</v>
      </c>
      <c r="Q16" s="10">
        <v>358</v>
      </c>
      <c r="R16" s="10">
        <v>67</v>
      </c>
      <c r="S16" s="59">
        <v>1</v>
      </c>
      <c r="T16" s="59">
        <v>426</v>
      </c>
      <c r="U16" s="54"/>
    </row>
    <row r="17" spans="1:21" ht="16.5" customHeight="1">
      <c r="A17" s="95"/>
      <c r="B17" s="62"/>
      <c r="C17" s="62"/>
      <c r="D17" s="57"/>
      <c r="E17" s="62"/>
      <c r="F17" s="57"/>
      <c r="G17" s="57"/>
      <c r="H17" s="56"/>
      <c r="J17" s="96"/>
      <c r="K17" s="62"/>
      <c r="L17" s="63"/>
      <c r="M17" s="64"/>
      <c r="N17" s="63"/>
      <c r="O17" s="63"/>
      <c r="P17" s="64"/>
      <c r="Q17" s="10"/>
      <c r="R17" s="10"/>
      <c r="S17" s="59"/>
      <c r="T17" s="59"/>
      <c r="U17" s="54"/>
    </row>
    <row r="18" spans="1:21" ht="16.5" customHeight="1">
      <c r="A18" s="95" t="s">
        <v>16</v>
      </c>
      <c r="B18" s="62">
        <v>62248</v>
      </c>
      <c r="C18" s="62">
        <v>61233</v>
      </c>
      <c r="D18" s="57">
        <v>123481</v>
      </c>
      <c r="E18" s="62">
        <v>48377</v>
      </c>
      <c r="F18" s="57">
        <v>123341</v>
      </c>
      <c r="G18" s="57">
        <v>140</v>
      </c>
      <c r="H18" s="56">
        <v>68</v>
      </c>
      <c r="J18" s="96" t="s">
        <v>16</v>
      </c>
      <c r="K18" s="62">
        <v>438</v>
      </c>
      <c r="L18" s="63">
        <v>92</v>
      </c>
      <c r="M18" s="64">
        <v>2</v>
      </c>
      <c r="N18" s="63">
        <v>321</v>
      </c>
      <c r="O18" s="63">
        <v>69</v>
      </c>
      <c r="P18" s="64">
        <v>2</v>
      </c>
      <c r="Q18" s="10">
        <v>759</v>
      </c>
      <c r="R18" s="10">
        <v>161</v>
      </c>
      <c r="S18" s="59">
        <v>4</v>
      </c>
      <c r="T18" s="59">
        <v>924</v>
      </c>
      <c r="U18" s="54"/>
    </row>
    <row r="19" spans="1:21" ht="16.5" customHeight="1">
      <c r="A19" s="95" t="s">
        <v>17</v>
      </c>
      <c r="B19" s="62">
        <v>235858</v>
      </c>
      <c r="C19" s="62">
        <v>231833</v>
      </c>
      <c r="D19" s="57">
        <v>467691</v>
      </c>
      <c r="E19" s="62">
        <v>193205</v>
      </c>
      <c r="F19" s="57">
        <v>467634</v>
      </c>
      <c r="G19" s="57">
        <v>57</v>
      </c>
      <c r="H19" s="56">
        <v>116</v>
      </c>
      <c r="J19" s="96" t="s">
        <v>17</v>
      </c>
      <c r="K19" s="62">
        <v>1806</v>
      </c>
      <c r="L19" s="63">
        <v>387</v>
      </c>
      <c r="M19" s="64">
        <v>27</v>
      </c>
      <c r="N19" s="63">
        <v>1963</v>
      </c>
      <c r="O19" s="63">
        <v>192</v>
      </c>
      <c r="P19" s="64">
        <v>8</v>
      </c>
      <c r="Q19" s="10">
        <v>3769</v>
      </c>
      <c r="R19" s="10">
        <v>579</v>
      </c>
      <c r="S19" s="59">
        <v>35</v>
      </c>
      <c r="T19" s="59">
        <v>4383</v>
      </c>
      <c r="U19" s="54"/>
    </row>
    <row r="20" spans="1:21" ht="16.5" customHeight="1">
      <c r="A20" s="95" t="s">
        <v>18</v>
      </c>
      <c r="B20" s="62">
        <v>76494</v>
      </c>
      <c r="C20" s="62">
        <v>75185</v>
      </c>
      <c r="D20" s="57">
        <v>151679</v>
      </c>
      <c r="E20" s="62">
        <v>53646</v>
      </c>
      <c r="F20" s="57">
        <v>151733</v>
      </c>
      <c r="G20" s="57">
        <v>-54</v>
      </c>
      <c r="H20" s="56">
        <v>10</v>
      </c>
      <c r="J20" s="96" t="s">
        <v>18</v>
      </c>
      <c r="K20" s="62">
        <v>339</v>
      </c>
      <c r="L20" s="63">
        <v>104</v>
      </c>
      <c r="M20" s="64">
        <v>8</v>
      </c>
      <c r="N20" s="63">
        <v>411</v>
      </c>
      <c r="O20" s="63">
        <v>90</v>
      </c>
      <c r="P20" s="64">
        <v>4</v>
      </c>
      <c r="Q20" s="10">
        <v>750</v>
      </c>
      <c r="R20" s="10">
        <v>194</v>
      </c>
      <c r="S20" s="59">
        <v>12</v>
      </c>
      <c r="T20" s="59">
        <v>956</v>
      </c>
      <c r="U20" s="54"/>
    </row>
    <row r="21" spans="1:21" ht="16.5" customHeight="1">
      <c r="A21" s="95" t="s">
        <v>19</v>
      </c>
      <c r="B21" s="62">
        <v>23813</v>
      </c>
      <c r="C21" s="62">
        <v>24429</v>
      </c>
      <c r="D21" s="57">
        <v>48242</v>
      </c>
      <c r="E21" s="62">
        <v>15815</v>
      </c>
      <c r="F21" s="57">
        <v>48285</v>
      </c>
      <c r="G21" s="57">
        <v>-43</v>
      </c>
      <c r="H21" s="56">
        <v>-14</v>
      </c>
      <c r="J21" s="96" t="s">
        <v>19</v>
      </c>
      <c r="K21" s="62">
        <v>72</v>
      </c>
      <c r="L21" s="63">
        <v>36</v>
      </c>
      <c r="M21" s="64">
        <v>1</v>
      </c>
      <c r="N21" s="63">
        <v>109</v>
      </c>
      <c r="O21" s="63">
        <v>40</v>
      </c>
      <c r="P21" s="64">
        <v>3</v>
      </c>
      <c r="Q21" s="10">
        <v>181</v>
      </c>
      <c r="R21" s="10">
        <v>76</v>
      </c>
      <c r="S21" s="59">
        <v>4</v>
      </c>
      <c r="T21" s="59">
        <v>261</v>
      </c>
      <c r="U21" s="54"/>
    </row>
    <row r="22" spans="1:21" ht="16.5" customHeight="1">
      <c r="A22" s="95" t="s">
        <v>20</v>
      </c>
      <c r="B22" s="62">
        <v>47135</v>
      </c>
      <c r="C22" s="62">
        <v>47873</v>
      </c>
      <c r="D22" s="57">
        <v>95008</v>
      </c>
      <c r="E22" s="62">
        <v>35318</v>
      </c>
      <c r="F22" s="57">
        <v>95056</v>
      </c>
      <c r="G22" s="57">
        <v>-48</v>
      </c>
      <c r="H22" s="56">
        <v>25</v>
      </c>
      <c r="J22" s="96" t="s">
        <v>20</v>
      </c>
      <c r="K22" s="62">
        <v>194</v>
      </c>
      <c r="L22" s="63">
        <v>50</v>
      </c>
      <c r="M22" s="64">
        <v>6</v>
      </c>
      <c r="N22" s="63">
        <v>230</v>
      </c>
      <c r="O22" s="63">
        <v>67</v>
      </c>
      <c r="P22" s="64">
        <v>1</v>
      </c>
      <c r="Q22" s="10">
        <v>424</v>
      </c>
      <c r="R22" s="10">
        <v>117</v>
      </c>
      <c r="S22" s="59">
        <v>7</v>
      </c>
      <c r="T22" s="59">
        <v>548</v>
      </c>
      <c r="U22" s="54"/>
    </row>
    <row r="23" spans="1:21" ht="16.5" customHeight="1">
      <c r="A23" s="95"/>
      <c r="B23" s="62"/>
      <c r="C23" s="62"/>
      <c r="D23" s="57"/>
      <c r="E23" s="62"/>
      <c r="F23" s="57"/>
      <c r="G23" s="57"/>
      <c r="H23" s="56"/>
      <c r="J23" s="96"/>
      <c r="K23" s="62"/>
      <c r="L23" s="63"/>
      <c r="M23" s="64"/>
      <c r="N23" s="63"/>
      <c r="O23" s="63"/>
      <c r="P23" s="64"/>
      <c r="Q23" s="10"/>
      <c r="R23" s="10"/>
      <c r="S23" s="59"/>
      <c r="T23" s="59"/>
      <c r="U23" s="54"/>
    </row>
    <row r="24" spans="1:21" ht="16.5" customHeight="1">
      <c r="A24" s="95" t="s">
        <v>21</v>
      </c>
      <c r="B24" s="62">
        <v>49420</v>
      </c>
      <c r="C24" s="62">
        <v>48354</v>
      </c>
      <c r="D24" s="57">
        <v>97774</v>
      </c>
      <c r="E24" s="62">
        <v>40193</v>
      </c>
      <c r="F24" s="57">
        <v>97982</v>
      </c>
      <c r="G24" s="57">
        <v>-208</v>
      </c>
      <c r="H24" s="56">
        <v>-164</v>
      </c>
      <c r="J24" s="96" t="s">
        <v>21</v>
      </c>
      <c r="K24" s="62">
        <v>435</v>
      </c>
      <c r="L24" s="63">
        <v>86</v>
      </c>
      <c r="M24" s="64">
        <v>3</v>
      </c>
      <c r="N24" s="63">
        <v>695</v>
      </c>
      <c r="O24" s="63">
        <v>31</v>
      </c>
      <c r="P24" s="64">
        <v>6</v>
      </c>
      <c r="Q24" s="10">
        <v>1130</v>
      </c>
      <c r="R24" s="10">
        <v>117</v>
      </c>
      <c r="S24" s="59">
        <v>9</v>
      </c>
      <c r="T24" s="59">
        <v>1256</v>
      </c>
      <c r="U24" s="54"/>
    </row>
    <row r="25" spans="1:21" ht="16.5" customHeight="1">
      <c r="A25" s="95" t="s">
        <v>22</v>
      </c>
      <c r="B25" s="62">
        <v>87091</v>
      </c>
      <c r="C25" s="62">
        <v>88496</v>
      </c>
      <c r="D25" s="57">
        <v>175587</v>
      </c>
      <c r="E25" s="62">
        <v>63925</v>
      </c>
      <c r="F25" s="57">
        <v>175538</v>
      </c>
      <c r="G25" s="57">
        <v>49</v>
      </c>
      <c r="H25" s="56">
        <v>68</v>
      </c>
      <c r="J25" s="96" t="s">
        <v>22</v>
      </c>
      <c r="K25" s="62">
        <v>510</v>
      </c>
      <c r="L25" s="63">
        <v>110</v>
      </c>
      <c r="M25" s="64">
        <v>4</v>
      </c>
      <c r="N25" s="63">
        <v>498</v>
      </c>
      <c r="O25" s="63">
        <v>77</v>
      </c>
      <c r="P25" s="64">
        <v>0</v>
      </c>
      <c r="Q25" s="10">
        <v>1008</v>
      </c>
      <c r="R25" s="10">
        <v>187</v>
      </c>
      <c r="S25" s="59">
        <v>4</v>
      </c>
      <c r="T25" s="59">
        <v>1199</v>
      </c>
      <c r="U25" s="54"/>
    </row>
    <row r="26" spans="1:21" ht="16.5" customHeight="1">
      <c r="A26" s="95" t="s">
        <v>23</v>
      </c>
      <c r="B26" s="62">
        <v>30194</v>
      </c>
      <c r="C26" s="62">
        <v>29928</v>
      </c>
      <c r="D26" s="57">
        <v>60122</v>
      </c>
      <c r="E26" s="62">
        <v>21833</v>
      </c>
      <c r="F26" s="57">
        <v>60146</v>
      </c>
      <c r="G26" s="57">
        <v>-24</v>
      </c>
      <c r="H26" s="56">
        <v>25</v>
      </c>
      <c r="J26" s="96" t="s">
        <v>23</v>
      </c>
      <c r="K26" s="62">
        <v>167</v>
      </c>
      <c r="L26" s="63">
        <v>36</v>
      </c>
      <c r="M26" s="64">
        <v>4</v>
      </c>
      <c r="N26" s="63">
        <v>194</v>
      </c>
      <c r="O26" s="63">
        <v>37</v>
      </c>
      <c r="P26" s="64">
        <v>0</v>
      </c>
      <c r="Q26" s="10">
        <v>361</v>
      </c>
      <c r="R26" s="10">
        <v>73</v>
      </c>
      <c r="S26" s="59">
        <v>4</v>
      </c>
      <c r="T26" s="59">
        <v>438</v>
      </c>
      <c r="U26" s="54"/>
    </row>
    <row r="27" spans="1:21" ht="16.5" customHeight="1">
      <c r="A27" s="95" t="s">
        <v>171</v>
      </c>
      <c r="B27" s="62">
        <v>15994</v>
      </c>
      <c r="C27" s="62">
        <v>16708</v>
      </c>
      <c r="D27" s="57">
        <v>32702</v>
      </c>
      <c r="E27" s="62">
        <v>10673</v>
      </c>
      <c r="F27" s="57">
        <v>32686</v>
      </c>
      <c r="G27" s="57">
        <v>16</v>
      </c>
      <c r="H27" s="56">
        <v>3</v>
      </c>
      <c r="J27" s="96" t="s">
        <v>24</v>
      </c>
      <c r="K27" s="62">
        <v>59</v>
      </c>
      <c r="L27" s="63">
        <v>23</v>
      </c>
      <c r="M27" s="64">
        <v>2</v>
      </c>
      <c r="N27" s="63">
        <v>37</v>
      </c>
      <c r="O27" s="63">
        <v>31</v>
      </c>
      <c r="P27" s="64">
        <v>0</v>
      </c>
      <c r="Q27" s="10">
        <v>96</v>
      </c>
      <c r="R27" s="10">
        <v>54</v>
      </c>
      <c r="S27" s="59">
        <v>2</v>
      </c>
      <c r="T27" s="59">
        <v>152</v>
      </c>
      <c r="U27" s="54"/>
    </row>
    <row r="28" spans="1:21" ht="16.5" customHeight="1">
      <c r="A28" s="95" t="s">
        <v>25</v>
      </c>
      <c r="B28" s="62">
        <v>19736</v>
      </c>
      <c r="C28" s="62">
        <v>20734</v>
      </c>
      <c r="D28" s="57">
        <v>40470</v>
      </c>
      <c r="E28" s="62">
        <v>13577</v>
      </c>
      <c r="F28" s="57">
        <v>40500</v>
      </c>
      <c r="G28" s="57">
        <v>-30</v>
      </c>
      <c r="H28" s="56">
        <v>-8</v>
      </c>
      <c r="J28" s="96" t="s">
        <v>25</v>
      </c>
      <c r="K28" s="62">
        <v>68</v>
      </c>
      <c r="L28" s="63">
        <v>23</v>
      </c>
      <c r="M28" s="64">
        <v>3</v>
      </c>
      <c r="N28" s="63">
        <v>89</v>
      </c>
      <c r="O28" s="63">
        <v>34</v>
      </c>
      <c r="P28" s="64">
        <v>1</v>
      </c>
      <c r="Q28" s="10">
        <v>157</v>
      </c>
      <c r="R28" s="10">
        <v>57</v>
      </c>
      <c r="S28" s="59">
        <v>4</v>
      </c>
      <c r="T28" s="59">
        <v>218</v>
      </c>
      <c r="U28" s="54"/>
    </row>
    <row r="29" spans="1:21" ht="16.5" customHeight="1">
      <c r="A29" s="95"/>
      <c r="B29" s="62"/>
      <c r="C29" s="62"/>
      <c r="D29" s="57"/>
      <c r="E29" s="62"/>
      <c r="F29" s="57"/>
      <c r="G29" s="57"/>
      <c r="H29" s="56"/>
      <c r="J29" s="96"/>
      <c r="K29" s="62"/>
      <c r="L29" s="63"/>
      <c r="M29" s="64"/>
      <c r="N29" s="63"/>
      <c r="O29" s="63"/>
      <c r="P29" s="64"/>
      <c r="Q29" s="10"/>
      <c r="R29" s="10"/>
      <c r="S29" s="59"/>
      <c r="T29" s="59"/>
      <c r="U29" s="54"/>
    </row>
    <row r="30" spans="1:21" ht="16.5" customHeight="1">
      <c r="A30" s="95" t="s">
        <v>26</v>
      </c>
      <c r="B30" s="62">
        <v>78323</v>
      </c>
      <c r="C30" s="62">
        <v>76827</v>
      </c>
      <c r="D30" s="57">
        <v>155150</v>
      </c>
      <c r="E30" s="62">
        <v>63432</v>
      </c>
      <c r="F30" s="57">
        <v>155050</v>
      </c>
      <c r="G30" s="57">
        <v>100</v>
      </c>
      <c r="H30" s="56">
        <v>55</v>
      </c>
      <c r="J30" s="96" t="s">
        <v>26</v>
      </c>
      <c r="K30" s="62">
        <v>794</v>
      </c>
      <c r="L30" s="63">
        <v>115</v>
      </c>
      <c r="M30" s="64">
        <v>2</v>
      </c>
      <c r="N30" s="63">
        <v>750</v>
      </c>
      <c r="O30" s="63">
        <v>61</v>
      </c>
      <c r="P30" s="64">
        <v>0</v>
      </c>
      <c r="Q30" s="10">
        <v>1544</v>
      </c>
      <c r="R30" s="10">
        <v>176</v>
      </c>
      <c r="S30" s="59">
        <v>2</v>
      </c>
      <c r="T30" s="59">
        <v>1722</v>
      </c>
      <c r="U30" s="54"/>
    </row>
    <row r="31" spans="1:21" ht="16.5" customHeight="1">
      <c r="A31" s="95" t="s">
        <v>27</v>
      </c>
      <c r="B31" s="62">
        <v>165404</v>
      </c>
      <c r="C31" s="62">
        <v>163664</v>
      </c>
      <c r="D31" s="57">
        <v>329068</v>
      </c>
      <c r="E31" s="62">
        <v>128664</v>
      </c>
      <c r="F31" s="57">
        <v>329073</v>
      </c>
      <c r="G31" s="57">
        <v>-5</v>
      </c>
      <c r="H31" s="56">
        <v>32</v>
      </c>
      <c r="J31" s="96" t="s">
        <v>27</v>
      </c>
      <c r="K31" s="62">
        <v>1279</v>
      </c>
      <c r="L31" s="63">
        <v>251</v>
      </c>
      <c r="M31" s="64">
        <v>23</v>
      </c>
      <c r="N31" s="63">
        <v>1423</v>
      </c>
      <c r="O31" s="63">
        <v>133</v>
      </c>
      <c r="P31" s="64">
        <v>2</v>
      </c>
      <c r="Q31" s="10">
        <v>2702</v>
      </c>
      <c r="R31" s="10">
        <v>384</v>
      </c>
      <c r="S31" s="59">
        <v>25</v>
      </c>
      <c r="T31" s="59">
        <v>3111</v>
      </c>
      <c r="U31" s="54"/>
    </row>
    <row r="32" spans="1:21" ht="16.5" customHeight="1">
      <c r="A32" s="95" t="s">
        <v>28</v>
      </c>
      <c r="B32" s="62">
        <v>12003</v>
      </c>
      <c r="C32" s="62">
        <v>11244</v>
      </c>
      <c r="D32" s="57">
        <v>23247</v>
      </c>
      <c r="E32" s="62">
        <v>9675</v>
      </c>
      <c r="F32" s="57">
        <v>23264</v>
      </c>
      <c r="G32" s="57">
        <v>-17</v>
      </c>
      <c r="H32" s="56">
        <v>-2</v>
      </c>
      <c r="J32" s="96" t="s">
        <v>28</v>
      </c>
      <c r="K32" s="62">
        <v>51</v>
      </c>
      <c r="L32" s="63">
        <v>7</v>
      </c>
      <c r="M32" s="64">
        <v>1</v>
      </c>
      <c r="N32" s="63">
        <v>56</v>
      </c>
      <c r="O32" s="63">
        <v>20</v>
      </c>
      <c r="P32" s="64">
        <v>0</v>
      </c>
      <c r="Q32" s="10">
        <v>107</v>
      </c>
      <c r="R32" s="10">
        <v>27</v>
      </c>
      <c r="S32" s="59">
        <v>1</v>
      </c>
      <c r="T32" s="59">
        <v>135</v>
      </c>
      <c r="U32" s="54"/>
    </row>
    <row r="33" spans="1:21" ht="16.5" customHeight="1">
      <c r="A33" s="95" t="s">
        <v>29</v>
      </c>
      <c r="B33" s="62">
        <v>144582</v>
      </c>
      <c r="C33" s="62">
        <v>136435</v>
      </c>
      <c r="D33" s="57">
        <v>281017</v>
      </c>
      <c r="E33" s="62">
        <v>106591</v>
      </c>
      <c r="F33" s="57">
        <v>281005</v>
      </c>
      <c r="G33" s="57">
        <v>12</v>
      </c>
      <c r="H33" s="56">
        <v>58</v>
      </c>
      <c r="J33" s="96" t="s">
        <v>29</v>
      </c>
      <c r="K33" s="62">
        <v>659</v>
      </c>
      <c r="L33" s="63">
        <v>225</v>
      </c>
      <c r="M33" s="64">
        <v>21</v>
      </c>
      <c r="N33" s="63">
        <v>759</v>
      </c>
      <c r="O33" s="63">
        <v>134</v>
      </c>
      <c r="P33" s="64">
        <v>0</v>
      </c>
      <c r="Q33" s="10">
        <v>1418</v>
      </c>
      <c r="R33" s="10">
        <v>359</v>
      </c>
      <c r="S33" s="59">
        <v>21</v>
      </c>
      <c r="T33" s="59">
        <v>1798</v>
      </c>
      <c r="U33" s="54"/>
    </row>
    <row r="34" spans="1:21" ht="16.5" customHeight="1">
      <c r="A34" s="95" t="s">
        <v>30</v>
      </c>
      <c r="B34" s="62">
        <v>74990</v>
      </c>
      <c r="C34" s="62">
        <v>75889</v>
      </c>
      <c r="D34" s="57">
        <v>150879</v>
      </c>
      <c r="E34" s="62">
        <v>56784</v>
      </c>
      <c r="F34" s="57">
        <v>151067</v>
      </c>
      <c r="G34" s="57">
        <v>-188</v>
      </c>
      <c r="H34" s="56">
        <v>-51</v>
      </c>
      <c r="J34" s="96" t="s">
        <v>30</v>
      </c>
      <c r="K34" s="62">
        <v>513</v>
      </c>
      <c r="L34" s="63">
        <v>100</v>
      </c>
      <c r="M34" s="64">
        <v>5</v>
      </c>
      <c r="N34" s="63">
        <v>737</v>
      </c>
      <c r="O34" s="63">
        <v>69</v>
      </c>
      <c r="P34" s="64">
        <v>0</v>
      </c>
      <c r="Q34" s="10">
        <v>1250</v>
      </c>
      <c r="R34" s="10">
        <v>169</v>
      </c>
      <c r="S34" s="59">
        <v>5</v>
      </c>
      <c r="T34" s="59">
        <v>1424</v>
      </c>
      <c r="U34" s="54"/>
    </row>
    <row r="35" spans="1:21" ht="16.5" customHeight="1">
      <c r="A35" s="95"/>
      <c r="B35" s="62"/>
      <c r="C35" s="62"/>
      <c r="D35" s="57"/>
      <c r="E35" s="62"/>
      <c r="F35" s="57"/>
      <c r="G35" s="57"/>
      <c r="H35" s="56"/>
      <c r="J35" s="96"/>
      <c r="K35" s="62"/>
      <c r="L35" s="63"/>
      <c r="M35" s="64"/>
      <c r="N35" s="63"/>
      <c r="O35" s="63"/>
      <c r="P35" s="64"/>
      <c r="Q35" s="10"/>
      <c r="R35" s="10"/>
      <c r="S35" s="59"/>
      <c r="T35" s="59"/>
      <c r="U35" s="54"/>
    </row>
    <row r="36" spans="1:21" ht="16.5" customHeight="1">
      <c r="A36" s="95" t="s">
        <v>31</v>
      </c>
      <c r="B36" s="62">
        <v>88590</v>
      </c>
      <c r="C36" s="62">
        <v>88328</v>
      </c>
      <c r="D36" s="57">
        <v>176918</v>
      </c>
      <c r="E36" s="62">
        <v>69344</v>
      </c>
      <c r="F36" s="57">
        <v>176900</v>
      </c>
      <c r="G36" s="57">
        <v>18</v>
      </c>
      <c r="H36" s="56">
        <v>17</v>
      </c>
      <c r="J36" s="96" t="s">
        <v>31</v>
      </c>
      <c r="K36" s="62">
        <v>719</v>
      </c>
      <c r="L36" s="63">
        <v>150</v>
      </c>
      <c r="M36" s="64">
        <v>10</v>
      </c>
      <c r="N36" s="63">
        <v>755</v>
      </c>
      <c r="O36" s="63">
        <v>92</v>
      </c>
      <c r="P36" s="64">
        <v>14</v>
      </c>
      <c r="Q36" s="10">
        <v>1474</v>
      </c>
      <c r="R36" s="10">
        <v>242</v>
      </c>
      <c r="S36" s="59">
        <v>24</v>
      </c>
      <c r="T36" s="59">
        <v>1740</v>
      </c>
      <c r="U36" s="54"/>
    </row>
    <row r="37" spans="1:21" ht="16.5" customHeight="1">
      <c r="A37" s="95" t="s">
        <v>32</v>
      </c>
      <c r="B37" s="62">
        <v>65071</v>
      </c>
      <c r="C37" s="62">
        <v>65487</v>
      </c>
      <c r="D37" s="57">
        <v>130558</v>
      </c>
      <c r="E37" s="62">
        <v>49508</v>
      </c>
      <c r="F37" s="57">
        <v>129895</v>
      </c>
      <c r="G37" s="57">
        <v>663</v>
      </c>
      <c r="H37" s="56">
        <v>287</v>
      </c>
      <c r="J37" s="96" t="s">
        <v>32</v>
      </c>
      <c r="K37" s="62">
        <v>1101</v>
      </c>
      <c r="L37" s="63">
        <v>76</v>
      </c>
      <c r="M37" s="64">
        <v>4</v>
      </c>
      <c r="N37" s="63">
        <v>465</v>
      </c>
      <c r="O37" s="63">
        <v>53</v>
      </c>
      <c r="P37" s="64">
        <v>0</v>
      </c>
      <c r="Q37" s="10">
        <v>1566</v>
      </c>
      <c r="R37" s="10">
        <v>129</v>
      </c>
      <c r="S37" s="59">
        <v>4</v>
      </c>
      <c r="T37" s="59">
        <v>1699</v>
      </c>
      <c r="U37" s="54"/>
    </row>
    <row r="38" spans="1:21" ht="16.5" customHeight="1">
      <c r="A38" s="95" t="s">
        <v>33</v>
      </c>
      <c r="B38" s="62">
        <v>14444</v>
      </c>
      <c r="C38" s="62">
        <v>15868</v>
      </c>
      <c r="D38" s="57">
        <v>30312</v>
      </c>
      <c r="E38" s="62">
        <v>11874</v>
      </c>
      <c r="F38" s="57">
        <v>30305</v>
      </c>
      <c r="G38" s="57">
        <v>7</v>
      </c>
      <c r="H38" s="56">
        <v>8</v>
      </c>
      <c r="J38" s="96" t="s">
        <v>33</v>
      </c>
      <c r="K38" s="62">
        <v>78</v>
      </c>
      <c r="L38" s="63">
        <v>18</v>
      </c>
      <c r="M38" s="64">
        <v>1</v>
      </c>
      <c r="N38" s="63">
        <v>58</v>
      </c>
      <c r="O38" s="63">
        <v>32</v>
      </c>
      <c r="P38" s="64">
        <v>0</v>
      </c>
      <c r="Q38" s="10">
        <v>136</v>
      </c>
      <c r="R38" s="10">
        <v>50</v>
      </c>
      <c r="S38" s="59">
        <v>1</v>
      </c>
      <c r="T38" s="59">
        <v>187</v>
      </c>
      <c r="U38" s="54"/>
    </row>
    <row r="39" spans="1:21" ht="16.5" customHeight="1">
      <c r="A39" s="95" t="s">
        <v>34</v>
      </c>
      <c r="B39" s="62">
        <v>51603</v>
      </c>
      <c r="C39" s="62">
        <v>51585</v>
      </c>
      <c r="D39" s="57">
        <v>103188</v>
      </c>
      <c r="E39" s="62">
        <v>38426</v>
      </c>
      <c r="F39" s="57">
        <v>103107</v>
      </c>
      <c r="G39" s="57">
        <v>81</v>
      </c>
      <c r="H39" s="56">
        <v>55</v>
      </c>
      <c r="J39" s="96" t="s">
        <v>34</v>
      </c>
      <c r="K39" s="62">
        <v>469</v>
      </c>
      <c r="L39" s="63">
        <v>87</v>
      </c>
      <c r="M39" s="64">
        <v>0</v>
      </c>
      <c r="N39" s="63">
        <v>429</v>
      </c>
      <c r="O39" s="63">
        <v>46</v>
      </c>
      <c r="P39" s="64">
        <v>0</v>
      </c>
      <c r="Q39" s="10">
        <v>898</v>
      </c>
      <c r="R39" s="10">
        <v>133</v>
      </c>
      <c r="S39" s="59">
        <v>0</v>
      </c>
      <c r="T39" s="59">
        <v>1031</v>
      </c>
      <c r="U39" s="54"/>
    </row>
    <row r="40" spans="1:21" ht="16.5" customHeight="1">
      <c r="A40" s="95" t="s">
        <v>35</v>
      </c>
      <c r="B40" s="62">
        <v>46856</v>
      </c>
      <c r="C40" s="62">
        <v>45848</v>
      </c>
      <c r="D40" s="57">
        <v>92704</v>
      </c>
      <c r="E40" s="62">
        <v>34110</v>
      </c>
      <c r="F40" s="57">
        <v>92641</v>
      </c>
      <c r="G40" s="57">
        <v>63</v>
      </c>
      <c r="H40" s="56">
        <v>22</v>
      </c>
      <c r="J40" s="96" t="s">
        <v>35</v>
      </c>
      <c r="K40" s="62">
        <v>247</v>
      </c>
      <c r="L40" s="63">
        <v>64</v>
      </c>
      <c r="M40" s="64">
        <v>10</v>
      </c>
      <c r="N40" s="63">
        <v>229</v>
      </c>
      <c r="O40" s="63">
        <v>29</v>
      </c>
      <c r="P40" s="64">
        <v>0</v>
      </c>
      <c r="Q40" s="10">
        <v>476</v>
      </c>
      <c r="R40" s="10">
        <v>93</v>
      </c>
      <c r="S40" s="59">
        <v>10</v>
      </c>
      <c r="T40" s="59">
        <v>579</v>
      </c>
      <c r="U40" s="54"/>
    </row>
    <row r="41" spans="1:21" ht="16.5" customHeight="1">
      <c r="A41" s="95"/>
      <c r="B41" s="62"/>
      <c r="C41" s="62"/>
      <c r="D41" s="57"/>
      <c r="E41" s="62"/>
      <c r="F41" s="57"/>
      <c r="G41" s="57"/>
      <c r="H41" s="56"/>
      <c r="J41" s="96"/>
      <c r="K41" s="62"/>
      <c r="L41" s="63"/>
      <c r="M41" s="64"/>
      <c r="N41" s="63"/>
      <c r="O41" s="63"/>
      <c r="P41" s="64"/>
      <c r="Q41" s="10"/>
      <c r="R41" s="10"/>
      <c r="S41" s="59"/>
      <c r="T41" s="59"/>
      <c r="U41" s="54"/>
    </row>
    <row r="42" spans="1:21" ht="16.5" customHeight="1">
      <c r="A42" s="95" t="s">
        <v>36</v>
      </c>
      <c r="B42" s="62">
        <v>26227</v>
      </c>
      <c r="C42" s="62">
        <v>26448</v>
      </c>
      <c r="D42" s="57">
        <v>52675</v>
      </c>
      <c r="E42" s="62">
        <v>17932</v>
      </c>
      <c r="F42" s="57">
        <v>52729</v>
      </c>
      <c r="G42" s="57">
        <v>-54</v>
      </c>
      <c r="H42" s="56">
        <v>-9</v>
      </c>
      <c r="J42" s="96" t="s">
        <v>36</v>
      </c>
      <c r="K42" s="62">
        <v>75</v>
      </c>
      <c r="L42" s="63">
        <v>30</v>
      </c>
      <c r="M42" s="64">
        <v>2</v>
      </c>
      <c r="N42" s="63">
        <v>116</v>
      </c>
      <c r="O42" s="63">
        <v>43</v>
      </c>
      <c r="P42" s="64">
        <v>2</v>
      </c>
      <c r="Q42" s="10">
        <v>191</v>
      </c>
      <c r="R42" s="10">
        <v>73</v>
      </c>
      <c r="S42" s="59">
        <v>4</v>
      </c>
      <c r="T42" s="59">
        <v>268</v>
      </c>
      <c r="U42" s="54"/>
    </row>
    <row r="43" spans="1:21" ht="16.5" customHeight="1">
      <c r="A43" s="95" t="s">
        <v>37</v>
      </c>
      <c r="B43" s="62">
        <v>72752</v>
      </c>
      <c r="C43" s="62">
        <v>69485</v>
      </c>
      <c r="D43" s="57">
        <v>142237</v>
      </c>
      <c r="E43" s="62">
        <v>60971</v>
      </c>
      <c r="F43" s="57">
        <v>141371</v>
      </c>
      <c r="G43" s="57">
        <v>866</v>
      </c>
      <c r="H43" s="56">
        <v>318</v>
      </c>
      <c r="J43" s="96" t="s">
        <v>37</v>
      </c>
      <c r="K43" s="62">
        <v>1416</v>
      </c>
      <c r="L43" s="63">
        <v>134</v>
      </c>
      <c r="M43" s="64">
        <v>16</v>
      </c>
      <c r="N43" s="63">
        <v>656</v>
      </c>
      <c r="O43" s="63">
        <v>37</v>
      </c>
      <c r="P43" s="64">
        <v>7</v>
      </c>
      <c r="Q43" s="10">
        <v>2072</v>
      </c>
      <c r="R43" s="10">
        <v>171</v>
      </c>
      <c r="S43" s="59">
        <v>23</v>
      </c>
      <c r="T43" s="59">
        <v>2266</v>
      </c>
      <c r="U43" s="54"/>
    </row>
    <row r="44" spans="1:21" ht="16.5" customHeight="1">
      <c r="A44" s="95" t="s">
        <v>38</v>
      </c>
      <c r="B44" s="62">
        <v>41956</v>
      </c>
      <c r="C44" s="62">
        <v>42237</v>
      </c>
      <c r="D44" s="57">
        <v>84193</v>
      </c>
      <c r="E44" s="62">
        <v>30740</v>
      </c>
      <c r="F44" s="57">
        <v>84201</v>
      </c>
      <c r="G44" s="57">
        <v>-8</v>
      </c>
      <c r="H44" s="56">
        <v>26</v>
      </c>
      <c r="J44" s="96" t="s">
        <v>38</v>
      </c>
      <c r="K44" s="62">
        <v>305</v>
      </c>
      <c r="L44" s="63">
        <v>51</v>
      </c>
      <c r="M44" s="64">
        <v>2</v>
      </c>
      <c r="N44" s="63">
        <v>321</v>
      </c>
      <c r="O44" s="63">
        <v>43</v>
      </c>
      <c r="P44" s="64">
        <v>2</v>
      </c>
      <c r="Q44" s="10">
        <v>626</v>
      </c>
      <c r="R44" s="10">
        <v>94</v>
      </c>
      <c r="S44" s="59">
        <v>4</v>
      </c>
      <c r="T44" s="59">
        <v>724</v>
      </c>
      <c r="U44" s="54"/>
    </row>
    <row r="45" spans="1:21" ht="16.5" customHeight="1">
      <c r="A45" s="95" t="s">
        <v>39</v>
      </c>
      <c r="B45" s="62">
        <v>30484</v>
      </c>
      <c r="C45" s="62">
        <v>29692</v>
      </c>
      <c r="D45" s="57">
        <v>60176</v>
      </c>
      <c r="E45" s="62">
        <v>20589</v>
      </c>
      <c r="F45" s="57">
        <v>60155</v>
      </c>
      <c r="G45" s="57">
        <v>21</v>
      </c>
      <c r="H45" s="56">
        <v>5</v>
      </c>
      <c r="J45" s="96" t="s">
        <v>122</v>
      </c>
      <c r="K45" s="62">
        <v>151</v>
      </c>
      <c r="L45" s="63">
        <v>45</v>
      </c>
      <c r="M45" s="64">
        <v>0</v>
      </c>
      <c r="N45" s="63">
        <v>149</v>
      </c>
      <c r="O45" s="63">
        <v>25</v>
      </c>
      <c r="P45" s="64">
        <v>1</v>
      </c>
      <c r="Q45" s="10">
        <v>300</v>
      </c>
      <c r="R45" s="10">
        <v>70</v>
      </c>
      <c r="S45" s="59">
        <v>1</v>
      </c>
      <c r="T45" s="59">
        <v>371</v>
      </c>
      <c r="U45" s="54"/>
    </row>
    <row r="46" spans="1:21" ht="16.5" customHeight="1">
      <c r="A46" s="95" t="s">
        <v>40</v>
      </c>
      <c r="B46" s="62">
        <v>38695</v>
      </c>
      <c r="C46" s="62">
        <v>37649</v>
      </c>
      <c r="D46" s="57">
        <v>76344</v>
      </c>
      <c r="E46" s="62">
        <v>26690</v>
      </c>
      <c r="F46" s="57">
        <v>76272</v>
      </c>
      <c r="G46" s="57">
        <v>72</v>
      </c>
      <c r="H46" s="56">
        <v>26</v>
      </c>
      <c r="J46" s="96" t="s">
        <v>40</v>
      </c>
      <c r="K46" s="62">
        <v>245</v>
      </c>
      <c r="L46" s="63">
        <v>47</v>
      </c>
      <c r="M46" s="64">
        <v>4</v>
      </c>
      <c r="N46" s="63">
        <v>179</v>
      </c>
      <c r="O46" s="63">
        <v>29</v>
      </c>
      <c r="P46" s="64">
        <v>16</v>
      </c>
      <c r="Q46" s="10">
        <v>424</v>
      </c>
      <c r="R46" s="10">
        <v>76</v>
      </c>
      <c r="S46" s="59">
        <v>20</v>
      </c>
      <c r="T46" s="59">
        <v>520</v>
      </c>
      <c r="U46" s="54"/>
    </row>
    <row r="47" spans="1:21" ht="16.5" customHeight="1">
      <c r="A47" s="95" t="s">
        <v>41</v>
      </c>
      <c r="B47" s="62">
        <v>30381</v>
      </c>
      <c r="C47" s="62">
        <v>30513</v>
      </c>
      <c r="D47" s="57">
        <v>60894</v>
      </c>
      <c r="E47" s="62">
        <v>19988</v>
      </c>
      <c r="F47" s="57">
        <v>60918</v>
      </c>
      <c r="G47" s="57">
        <v>-24</v>
      </c>
      <c r="H47" s="56">
        <v>4</v>
      </c>
      <c r="J47" s="96" t="s">
        <v>41</v>
      </c>
      <c r="K47" s="62">
        <v>171</v>
      </c>
      <c r="L47" s="63">
        <v>38</v>
      </c>
      <c r="M47" s="64">
        <v>7</v>
      </c>
      <c r="N47" s="63">
        <v>218</v>
      </c>
      <c r="O47" s="63">
        <v>22</v>
      </c>
      <c r="P47" s="64">
        <v>0</v>
      </c>
      <c r="Q47" s="10">
        <v>389</v>
      </c>
      <c r="R47" s="10">
        <v>60</v>
      </c>
      <c r="S47" s="59">
        <v>7</v>
      </c>
      <c r="T47" s="59">
        <v>456</v>
      </c>
      <c r="U47" s="54"/>
    </row>
    <row r="48" spans="1:21" ht="16.5" customHeight="1">
      <c r="A48" s="95" t="s">
        <v>172</v>
      </c>
      <c r="B48" s="62">
        <v>26037</v>
      </c>
      <c r="C48" s="62">
        <v>26041</v>
      </c>
      <c r="D48" s="57">
        <v>52078</v>
      </c>
      <c r="E48" s="62">
        <v>17602</v>
      </c>
      <c r="F48" s="57">
        <v>51987</v>
      </c>
      <c r="G48" s="57">
        <v>91</v>
      </c>
      <c r="H48" s="56">
        <v>65</v>
      </c>
      <c r="J48" s="96" t="s">
        <v>172</v>
      </c>
      <c r="K48" s="62">
        <v>246</v>
      </c>
      <c r="L48" s="63">
        <v>37</v>
      </c>
      <c r="M48" s="64">
        <v>3</v>
      </c>
      <c r="N48" s="63">
        <v>177</v>
      </c>
      <c r="O48" s="63">
        <v>17</v>
      </c>
      <c r="P48" s="64">
        <v>1</v>
      </c>
      <c r="Q48" s="10">
        <v>423</v>
      </c>
      <c r="R48" s="10">
        <v>54</v>
      </c>
      <c r="S48" s="59">
        <v>4</v>
      </c>
      <c r="T48" s="59">
        <v>481</v>
      </c>
      <c r="U48" s="54"/>
    </row>
    <row r="49" spans="1:21" ht="16.5" customHeight="1">
      <c r="A49" s="95" t="s">
        <v>173</v>
      </c>
      <c r="B49" s="62">
        <v>25546</v>
      </c>
      <c r="C49" s="62">
        <v>24218</v>
      </c>
      <c r="D49" s="57">
        <v>49764</v>
      </c>
      <c r="E49" s="62">
        <v>18432</v>
      </c>
      <c r="F49" s="57">
        <v>49747</v>
      </c>
      <c r="G49" s="57">
        <v>17</v>
      </c>
      <c r="H49" s="56">
        <v>43</v>
      </c>
      <c r="J49" s="96" t="s">
        <v>173</v>
      </c>
      <c r="K49" s="62">
        <v>207</v>
      </c>
      <c r="L49" s="63">
        <v>37</v>
      </c>
      <c r="M49" s="64">
        <v>1</v>
      </c>
      <c r="N49" s="63">
        <v>204</v>
      </c>
      <c r="O49" s="63">
        <v>24</v>
      </c>
      <c r="P49" s="64">
        <v>0</v>
      </c>
      <c r="Q49" s="10">
        <v>411</v>
      </c>
      <c r="R49" s="10">
        <v>61</v>
      </c>
      <c r="S49" s="59">
        <v>1</v>
      </c>
      <c r="T49" s="59">
        <v>473</v>
      </c>
      <c r="U49" s="54"/>
    </row>
    <row r="50" spans="1:21" ht="16.5" customHeight="1">
      <c r="A50" s="66" t="s">
        <v>42</v>
      </c>
      <c r="B50" s="67">
        <v>2711772</v>
      </c>
      <c r="C50" s="67">
        <v>2667540</v>
      </c>
      <c r="D50" s="67">
        <v>5379312</v>
      </c>
      <c r="E50" s="67">
        <v>2129166</v>
      </c>
      <c r="F50" s="67">
        <v>5376061</v>
      </c>
      <c r="G50" s="67">
        <v>3251</v>
      </c>
      <c r="H50" s="68">
        <v>2217</v>
      </c>
      <c r="J50" s="69" t="s">
        <v>123</v>
      </c>
      <c r="K50" s="70">
        <v>22737</v>
      </c>
      <c r="L50" s="70">
        <v>4058</v>
      </c>
      <c r="M50" s="71">
        <v>271</v>
      </c>
      <c r="N50" s="70">
        <v>21167</v>
      </c>
      <c r="O50" s="70">
        <v>2484</v>
      </c>
      <c r="P50" s="72">
        <v>164</v>
      </c>
      <c r="Q50" s="73">
        <v>43904</v>
      </c>
      <c r="R50" s="73">
        <v>6542</v>
      </c>
      <c r="S50" s="74">
        <v>435</v>
      </c>
      <c r="T50" s="74">
        <v>50881</v>
      </c>
      <c r="U50" s="54"/>
    </row>
    <row r="51" spans="1:21" ht="16.5" customHeight="1">
      <c r="A51" s="95"/>
      <c r="B51" s="57"/>
      <c r="C51" s="57"/>
      <c r="D51" s="57"/>
      <c r="E51" s="57"/>
      <c r="F51" s="57"/>
      <c r="G51" s="57"/>
      <c r="H51" s="56"/>
      <c r="J51" s="96"/>
      <c r="K51" s="57"/>
      <c r="L51" s="10"/>
      <c r="M51" s="59"/>
      <c r="N51" s="10"/>
      <c r="O51" s="10"/>
      <c r="P51" s="59"/>
      <c r="Q51" s="10"/>
      <c r="R51" s="10"/>
      <c r="S51" s="59"/>
      <c r="T51" s="59"/>
      <c r="U51" s="54"/>
    </row>
    <row r="52" spans="1:21" ht="16.5" customHeight="1">
      <c r="A52" s="95" t="s">
        <v>44</v>
      </c>
      <c r="B52" s="62">
        <v>23692</v>
      </c>
      <c r="C52" s="62">
        <v>22875</v>
      </c>
      <c r="D52" s="57">
        <v>46567</v>
      </c>
      <c r="E52" s="62">
        <v>16528</v>
      </c>
      <c r="F52" s="57">
        <v>46372</v>
      </c>
      <c r="G52" s="57">
        <v>195</v>
      </c>
      <c r="H52" s="56">
        <v>189</v>
      </c>
      <c r="J52" s="96" t="s">
        <v>44</v>
      </c>
      <c r="K52" s="62">
        <v>378</v>
      </c>
      <c r="L52" s="63">
        <v>30</v>
      </c>
      <c r="M52" s="64">
        <v>1</v>
      </c>
      <c r="N52" s="63">
        <v>205</v>
      </c>
      <c r="O52" s="63">
        <v>9</v>
      </c>
      <c r="P52" s="64">
        <v>0</v>
      </c>
      <c r="Q52" s="10">
        <v>583</v>
      </c>
      <c r="R52" s="10">
        <v>39</v>
      </c>
      <c r="S52" s="59">
        <v>1</v>
      </c>
      <c r="T52" s="59">
        <v>623</v>
      </c>
      <c r="U52" s="54"/>
    </row>
    <row r="53" spans="1:21" ht="16.5" customHeight="1">
      <c r="A53" s="66" t="s">
        <v>45</v>
      </c>
      <c r="B53" s="67">
        <v>23692</v>
      </c>
      <c r="C53" s="67">
        <v>22875</v>
      </c>
      <c r="D53" s="67">
        <v>46567</v>
      </c>
      <c r="E53" s="67">
        <v>16528</v>
      </c>
      <c r="F53" s="67">
        <v>46372</v>
      </c>
      <c r="G53" s="67">
        <v>195</v>
      </c>
      <c r="H53" s="68">
        <v>189</v>
      </c>
      <c r="J53" s="75" t="s">
        <v>45</v>
      </c>
      <c r="K53" s="76">
        <v>378</v>
      </c>
      <c r="L53" s="73">
        <v>30</v>
      </c>
      <c r="M53" s="74">
        <v>1</v>
      </c>
      <c r="N53" s="73">
        <v>205</v>
      </c>
      <c r="O53" s="73">
        <v>9</v>
      </c>
      <c r="P53" s="74">
        <v>0</v>
      </c>
      <c r="Q53" s="73">
        <v>583</v>
      </c>
      <c r="R53" s="73">
        <v>39</v>
      </c>
      <c r="S53" s="74">
        <v>1</v>
      </c>
      <c r="T53" s="74">
        <v>623</v>
      </c>
      <c r="U53" s="54"/>
    </row>
    <row r="54" spans="1:21" ht="16.5" customHeight="1">
      <c r="A54" s="95"/>
      <c r="B54" s="57"/>
      <c r="C54" s="57"/>
      <c r="D54" s="57"/>
      <c r="E54" s="57"/>
      <c r="F54" s="57"/>
      <c r="G54" s="57"/>
      <c r="H54" s="56"/>
      <c r="J54" s="96"/>
      <c r="K54" s="57"/>
      <c r="L54" s="10"/>
      <c r="M54" s="59"/>
      <c r="N54" s="10"/>
      <c r="O54" s="10"/>
      <c r="P54" s="59"/>
      <c r="Q54" s="10"/>
      <c r="R54" s="10"/>
      <c r="S54" s="59"/>
      <c r="T54" s="59"/>
      <c r="U54" s="54"/>
    </row>
    <row r="55" spans="1:21" ht="16.5" customHeight="1">
      <c r="A55" s="95" t="s">
        <v>46</v>
      </c>
      <c r="B55" s="62">
        <v>10341</v>
      </c>
      <c r="C55" s="62">
        <v>10336</v>
      </c>
      <c r="D55" s="57">
        <v>20677</v>
      </c>
      <c r="E55" s="62">
        <v>7988</v>
      </c>
      <c r="F55" s="57">
        <v>20643</v>
      </c>
      <c r="G55" s="57">
        <v>34</v>
      </c>
      <c r="H55" s="56">
        <v>15</v>
      </c>
      <c r="J55" s="96" t="s">
        <v>46</v>
      </c>
      <c r="K55" s="62">
        <v>94</v>
      </c>
      <c r="L55" s="63">
        <v>19</v>
      </c>
      <c r="M55" s="64">
        <v>0</v>
      </c>
      <c r="N55" s="63">
        <v>70</v>
      </c>
      <c r="O55" s="63">
        <v>9</v>
      </c>
      <c r="P55" s="64">
        <v>0</v>
      </c>
      <c r="Q55" s="10">
        <v>164</v>
      </c>
      <c r="R55" s="10">
        <v>28</v>
      </c>
      <c r="S55" s="59">
        <v>0</v>
      </c>
      <c r="T55" s="59">
        <v>192</v>
      </c>
      <c r="U55" s="54"/>
    </row>
    <row r="56" spans="1:21" ht="16.5" customHeight="1">
      <c r="A56" s="95" t="s">
        <v>47</v>
      </c>
      <c r="B56" s="62">
        <v>6185</v>
      </c>
      <c r="C56" s="62">
        <v>6135</v>
      </c>
      <c r="D56" s="57">
        <v>12320</v>
      </c>
      <c r="E56" s="62">
        <v>4396</v>
      </c>
      <c r="F56" s="57">
        <v>12300</v>
      </c>
      <c r="G56" s="57">
        <v>20</v>
      </c>
      <c r="H56" s="56">
        <v>2</v>
      </c>
      <c r="J56" s="96" t="s">
        <v>47</v>
      </c>
      <c r="K56" s="62">
        <v>44</v>
      </c>
      <c r="L56" s="63">
        <v>8</v>
      </c>
      <c r="M56" s="64">
        <v>1</v>
      </c>
      <c r="N56" s="63">
        <v>28</v>
      </c>
      <c r="O56" s="63">
        <v>5</v>
      </c>
      <c r="P56" s="64">
        <v>0</v>
      </c>
      <c r="Q56" s="10">
        <v>72</v>
      </c>
      <c r="R56" s="10">
        <v>13</v>
      </c>
      <c r="S56" s="59">
        <v>1</v>
      </c>
      <c r="T56" s="59">
        <v>86</v>
      </c>
      <c r="U56" s="54"/>
    </row>
    <row r="57" spans="1:21" ht="16.5" customHeight="1">
      <c r="A57" s="95" t="s">
        <v>48</v>
      </c>
      <c r="B57" s="62">
        <v>4129</v>
      </c>
      <c r="C57" s="62">
        <v>4158</v>
      </c>
      <c r="D57" s="57">
        <v>8287</v>
      </c>
      <c r="E57" s="62">
        <v>2426</v>
      </c>
      <c r="F57" s="57">
        <v>8281</v>
      </c>
      <c r="G57" s="57">
        <v>6</v>
      </c>
      <c r="H57" s="56">
        <v>2</v>
      </c>
      <c r="J57" s="96" t="s">
        <v>48</v>
      </c>
      <c r="K57" s="62">
        <v>18</v>
      </c>
      <c r="L57" s="63">
        <v>10</v>
      </c>
      <c r="M57" s="64">
        <v>1</v>
      </c>
      <c r="N57" s="63">
        <v>15</v>
      </c>
      <c r="O57" s="63">
        <v>8</v>
      </c>
      <c r="P57" s="64">
        <v>0</v>
      </c>
      <c r="Q57" s="10">
        <v>33</v>
      </c>
      <c r="R57" s="10">
        <v>18</v>
      </c>
      <c r="S57" s="59">
        <v>1</v>
      </c>
      <c r="T57" s="59">
        <v>52</v>
      </c>
      <c r="U57" s="54"/>
    </row>
    <row r="58" spans="1:21" ht="16.5" customHeight="1">
      <c r="A58" s="95" t="s">
        <v>49</v>
      </c>
      <c r="B58" s="62">
        <v>12522</v>
      </c>
      <c r="C58" s="62">
        <v>12906</v>
      </c>
      <c r="D58" s="57">
        <v>25428</v>
      </c>
      <c r="E58" s="62">
        <v>8270</v>
      </c>
      <c r="F58" s="57">
        <v>25439</v>
      </c>
      <c r="G58" s="57">
        <v>-11</v>
      </c>
      <c r="H58" s="56">
        <v>12</v>
      </c>
      <c r="J58" s="96" t="s">
        <v>49</v>
      </c>
      <c r="K58" s="62">
        <v>61</v>
      </c>
      <c r="L58" s="63">
        <v>14</v>
      </c>
      <c r="M58" s="64">
        <v>2</v>
      </c>
      <c r="N58" s="63">
        <v>80</v>
      </c>
      <c r="O58" s="63">
        <v>8</v>
      </c>
      <c r="P58" s="64">
        <v>0</v>
      </c>
      <c r="Q58" s="10">
        <v>141</v>
      </c>
      <c r="R58" s="10">
        <v>22</v>
      </c>
      <c r="S58" s="59">
        <v>2</v>
      </c>
      <c r="T58" s="59">
        <v>165</v>
      </c>
      <c r="U58" s="54"/>
    </row>
    <row r="59" spans="1:21" ht="16.5" customHeight="1">
      <c r="A59" s="66" t="s">
        <v>50</v>
      </c>
      <c r="B59" s="67">
        <v>33177</v>
      </c>
      <c r="C59" s="67">
        <v>33535</v>
      </c>
      <c r="D59" s="67">
        <v>66712</v>
      </c>
      <c r="E59" s="67">
        <v>23080</v>
      </c>
      <c r="F59" s="67">
        <v>66663</v>
      </c>
      <c r="G59" s="67">
        <v>49</v>
      </c>
      <c r="H59" s="68">
        <v>31</v>
      </c>
      <c r="J59" s="75" t="s">
        <v>50</v>
      </c>
      <c r="K59" s="76">
        <v>217</v>
      </c>
      <c r="L59" s="73">
        <v>51</v>
      </c>
      <c r="M59" s="74">
        <v>4</v>
      </c>
      <c r="N59" s="73">
        <v>193</v>
      </c>
      <c r="O59" s="73">
        <v>30</v>
      </c>
      <c r="P59" s="74">
        <v>0</v>
      </c>
      <c r="Q59" s="73">
        <v>410</v>
      </c>
      <c r="R59" s="73">
        <v>81</v>
      </c>
      <c r="S59" s="74">
        <v>4</v>
      </c>
      <c r="T59" s="74">
        <v>495</v>
      </c>
      <c r="U59" s="54"/>
    </row>
    <row r="60" spans="1:21" ht="16.5" customHeight="1">
      <c r="A60" s="98"/>
      <c r="B60" s="78"/>
      <c r="C60" s="78"/>
      <c r="D60" s="91"/>
      <c r="E60" s="78"/>
      <c r="F60" s="91"/>
      <c r="G60" s="91"/>
      <c r="H60" s="92"/>
      <c r="J60" s="96"/>
      <c r="K60" s="54"/>
      <c r="L60" s="4"/>
      <c r="M60" s="80"/>
      <c r="N60" s="4"/>
      <c r="O60" s="4"/>
      <c r="P60" s="81"/>
      <c r="Q60" s="57"/>
      <c r="R60" s="10"/>
      <c r="S60" s="80"/>
      <c r="T60" s="82"/>
      <c r="U60" s="4"/>
    </row>
    <row r="61" spans="1:21" ht="16.5" customHeight="1">
      <c r="A61" s="95" t="s">
        <v>51</v>
      </c>
      <c r="B61" s="62">
        <v>4056</v>
      </c>
      <c r="C61" s="62">
        <v>3973</v>
      </c>
      <c r="D61" s="57">
        <v>8029</v>
      </c>
      <c r="E61" s="62">
        <v>2645</v>
      </c>
      <c r="F61" s="57">
        <v>8030</v>
      </c>
      <c r="G61" s="57">
        <v>-1</v>
      </c>
      <c r="H61" s="56">
        <v>-2</v>
      </c>
      <c r="J61" s="96" t="s">
        <v>51</v>
      </c>
      <c r="K61" s="83">
        <v>11</v>
      </c>
      <c r="L61" s="84">
        <v>5</v>
      </c>
      <c r="M61" s="64">
        <v>0</v>
      </c>
      <c r="N61" s="84">
        <v>13</v>
      </c>
      <c r="O61" s="84">
        <v>4</v>
      </c>
      <c r="P61" s="63">
        <v>0</v>
      </c>
      <c r="Q61" s="57">
        <v>24</v>
      </c>
      <c r="R61" s="10">
        <v>9</v>
      </c>
      <c r="S61" s="59">
        <v>0</v>
      </c>
      <c r="T61" s="82">
        <v>33</v>
      </c>
      <c r="U61" s="4"/>
    </row>
    <row r="62" spans="1:21" ht="16.5" customHeight="1">
      <c r="A62" s="95" t="s">
        <v>52</v>
      </c>
      <c r="B62" s="62">
        <v>3401</v>
      </c>
      <c r="C62" s="62">
        <v>3367</v>
      </c>
      <c r="D62" s="57">
        <v>6768</v>
      </c>
      <c r="E62" s="62">
        <v>2102</v>
      </c>
      <c r="F62" s="57">
        <v>6777</v>
      </c>
      <c r="G62" s="57">
        <v>-9</v>
      </c>
      <c r="H62" s="56">
        <v>0</v>
      </c>
      <c r="J62" s="96" t="s">
        <v>52</v>
      </c>
      <c r="K62" s="83">
        <v>4</v>
      </c>
      <c r="L62" s="84">
        <v>2</v>
      </c>
      <c r="M62" s="64">
        <v>1</v>
      </c>
      <c r="N62" s="84">
        <v>10</v>
      </c>
      <c r="O62" s="84">
        <v>6</v>
      </c>
      <c r="P62" s="63">
        <v>0</v>
      </c>
      <c r="Q62" s="57">
        <v>14</v>
      </c>
      <c r="R62" s="10">
        <v>8</v>
      </c>
      <c r="S62" s="59">
        <v>1</v>
      </c>
      <c r="T62" s="82">
        <v>23</v>
      </c>
      <c r="U62" s="4"/>
    </row>
    <row r="63" spans="1:21" ht="16.5" customHeight="1">
      <c r="A63" s="95" t="s">
        <v>53</v>
      </c>
      <c r="B63" s="62">
        <v>6550</v>
      </c>
      <c r="C63" s="62">
        <v>6156</v>
      </c>
      <c r="D63" s="57">
        <v>12706</v>
      </c>
      <c r="E63" s="62">
        <v>3996</v>
      </c>
      <c r="F63" s="57">
        <v>12703</v>
      </c>
      <c r="G63" s="57">
        <v>3</v>
      </c>
      <c r="H63" s="56">
        <v>10</v>
      </c>
      <c r="J63" s="96" t="s">
        <v>53</v>
      </c>
      <c r="K63" s="83">
        <v>25</v>
      </c>
      <c r="L63" s="84">
        <v>10</v>
      </c>
      <c r="M63" s="64">
        <v>0</v>
      </c>
      <c r="N63" s="84">
        <v>22</v>
      </c>
      <c r="O63" s="84">
        <v>10</v>
      </c>
      <c r="P63" s="63">
        <v>0</v>
      </c>
      <c r="Q63" s="57">
        <v>47</v>
      </c>
      <c r="R63" s="10">
        <v>20</v>
      </c>
      <c r="S63" s="59">
        <v>0</v>
      </c>
      <c r="T63" s="82">
        <v>67</v>
      </c>
      <c r="U63" s="10"/>
    </row>
    <row r="64" spans="1:21" ht="16.5" customHeight="1">
      <c r="A64" s="95" t="s">
        <v>54</v>
      </c>
      <c r="B64" s="62">
        <v>12801</v>
      </c>
      <c r="C64" s="62">
        <v>13088</v>
      </c>
      <c r="D64" s="57">
        <v>25889</v>
      </c>
      <c r="E64" s="62">
        <v>8351</v>
      </c>
      <c r="F64" s="57">
        <v>25897</v>
      </c>
      <c r="G64" s="57">
        <v>-8</v>
      </c>
      <c r="H64" s="56">
        <v>1</v>
      </c>
      <c r="J64" s="96" t="s">
        <v>54</v>
      </c>
      <c r="K64" s="83">
        <v>57</v>
      </c>
      <c r="L64" s="84">
        <v>8</v>
      </c>
      <c r="M64" s="64">
        <v>0</v>
      </c>
      <c r="N64" s="84">
        <v>55</v>
      </c>
      <c r="O64" s="84">
        <v>18</v>
      </c>
      <c r="P64" s="63">
        <v>0</v>
      </c>
      <c r="Q64" s="57">
        <v>112</v>
      </c>
      <c r="R64" s="10">
        <v>26</v>
      </c>
      <c r="S64" s="59">
        <v>0</v>
      </c>
      <c r="T64" s="82">
        <v>138</v>
      </c>
      <c r="U64" s="10"/>
    </row>
    <row r="65" spans="1:21" ht="16.5" customHeight="1">
      <c r="A65" s="95" t="s">
        <v>55</v>
      </c>
      <c r="B65" s="62">
        <v>5665</v>
      </c>
      <c r="C65" s="62">
        <v>5741</v>
      </c>
      <c r="D65" s="57">
        <v>11406</v>
      </c>
      <c r="E65" s="62">
        <v>2982</v>
      </c>
      <c r="F65" s="57">
        <v>11427</v>
      </c>
      <c r="G65" s="57">
        <v>-21</v>
      </c>
      <c r="H65" s="56">
        <v>-1</v>
      </c>
      <c r="J65" s="96" t="s">
        <v>55</v>
      </c>
      <c r="K65" s="83">
        <v>17</v>
      </c>
      <c r="L65" s="84">
        <v>8</v>
      </c>
      <c r="M65" s="64">
        <v>0</v>
      </c>
      <c r="N65" s="84">
        <v>35</v>
      </c>
      <c r="O65" s="84">
        <v>11</v>
      </c>
      <c r="P65" s="63">
        <v>0</v>
      </c>
      <c r="Q65" s="57">
        <v>52</v>
      </c>
      <c r="R65" s="10">
        <v>19</v>
      </c>
      <c r="S65" s="59">
        <v>0</v>
      </c>
      <c r="T65" s="82">
        <v>71</v>
      </c>
      <c r="U65" s="10"/>
    </row>
    <row r="66" spans="1:21" ht="16.5" customHeight="1">
      <c r="A66" s="95" t="s">
        <v>56</v>
      </c>
      <c r="B66" s="62">
        <v>2687</v>
      </c>
      <c r="C66" s="62">
        <v>2581</v>
      </c>
      <c r="D66" s="57">
        <v>5268</v>
      </c>
      <c r="E66" s="62">
        <v>1503</v>
      </c>
      <c r="F66" s="57">
        <v>5270</v>
      </c>
      <c r="G66" s="57">
        <v>-2</v>
      </c>
      <c r="H66" s="56">
        <v>3</v>
      </c>
      <c r="J66" s="96" t="s">
        <v>56</v>
      </c>
      <c r="K66" s="83">
        <v>5</v>
      </c>
      <c r="L66" s="84">
        <v>1</v>
      </c>
      <c r="M66" s="64">
        <v>0</v>
      </c>
      <c r="N66" s="84">
        <v>7</v>
      </c>
      <c r="O66" s="84">
        <v>1</v>
      </c>
      <c r="P66" s="63">
        <v>0</v>
      </c>
      <c r="Q66" s="57">
        <v>12</v>
      </c>
      <c r="R66" s="10">
        <v>2</v>
      </c>
      <c r="S66" s="59">
        <v>0</v>
      </c>
      <c r="T66" s="82">
        <v>14</v>
      </c>
      <c r="U66" s="10"/>
    </row>
    <row r="67" spans="1:21" ht="16.5" customHeight="1">
      <c r="A67" s="95" t="s">
        <v>57</v>
      </c>
      <c r="B67" s="62">
        <v>8825</v>
      </c>
      <c r="C67" s="62">
        <v>8938</v>
      </c>
      <c r="D67" s="57">
        <v>17763</v>
      </c>
      <c r="E67" s="62">
        <v>5403</v>
      </c>
      <c r="F67" s="57">
        <v>17759</v>
      </c>
      <c r="G67" s="57">
        <v>4</v>
      </c>
      <c r="H67" s="56">
        <v>6</v>
      </c>
      <c r="J67" s="96" t="s">
        <v>57</v>
      </c>
      <c r="K67" s="83">
        <v>38</v>
      </c>
      <c r="L67" s="84">
        <v>6</v>
      </c>
      <c r="M67" s="64">
        <v>0</v>
      </c>
      <c r="N67" s="84">
        <v>29</v>
      </c>
      <c r="O67" s="84">
        <v>11</v>
      </c>
      <c r="P67" s="63">
        <v>0</v>
      </c>
      <c r="Q67" s="57">
        <v>67</v>
      </c>
      <c r="R67" s="10">
        <v>17</v>
      </c>
      <c r="S67" s="59">
        <v>0</v>
      </c>
      <c r="T67" s="82">
        <v>84</v>
      </c>
      <c r="U67" s="10"/>
    </row>
    <row r="68" spans="1:21" ht="16.5" customHeight="1">
      <c r="A68" s="95" t="s">
        <v>58</v>
      </c>
      <c r="B68" s="62">
        <v>4061</v>
      </c>
      <c r="C68" s="62">
        <v>4220</v>
      </c>
      <c r="D68" s="57">
        <v>8281</v>
      </c>
      <c r="E68" s="62">
        <v>2087</v>
      </c>
      <c r="F68" s="57">
        <v>8290</v>
      </c>
      <c r="G68" s="57">
        <v>-9</v>
      </c>
      <c r="H68" s="56">
        <v>-1</v>
      </c>
      <c r="J68" s="96" t="s">
        <v>58</v>
      </c>
      <c r="K68" s="83">
        <v>2</v>
      </c>
      <c r="L68" s="84">
        <v>7</v>
      </c>
      <c r="M68" s="64">
        <v>2</v>
      </c>
      <c r="N68" s="84">
        <v>10</v>
      </c>
      <c r="O68" s="84">
        <v>10</v>
      </c>
      <c r="P68" s="63">
        <v>0</v>
      </c>
      <c r="Q68" s="57">
        <v>12</v>
      </c>
      <c r="R68" s="10">
        <v>17</v>
      </c>
      <c r="S68" s="59">
        <v>2</v>
      </c>
      <c r="T68" s="82">
        <v>31</v>
      </c>
      <c r="U68" s="10"/>
    </row>
    <row r="69" spans="1:21" ht="16.5" customHeight="1">
      <c r="A69" s="95" t="s">
        <v>59</v>
      </c>
      <c r="B69" s="62">
        <v>8474</v>
      </c>
      <c r="C69" s="62">
        <v>8582</v>
      </c>
      <c r="D69" s="57">
        <v>17056</v>
      </c>
      <c r="E69" s="62">
        <v>4808</v>
      </c>
      <c r="F69" s="57">
        <v>17064</v>
      </c>
      <c r="G69" s="57">
        <v>-8</v>
      </c>
      <c r="H69" s="56">
        <v>-4</v>
      </c>
      <c r="J69" s="96" t="s">
        <v>59</v>
      </c>
      <c r="K69" s="83">
        <v>20</v>
      </c>
      <c r="L69" s="84">
        <v>10</v>
      </c>
      <c r="M69" s="64">
        <v>1</v>
      </c>
      <c r="N69" s="84">
        <v>25</v>
      </c>
      <c r="O69" s="84">
        <v>12</v>
      </c>
      <c r="P69" s="63">
        <v>2</v>
      </c>
      <c r="Q69" s="57">
        <v>45</v>
      </c>
      <c r="R69" s="10">
        <v>22</v>
      </c>
      <c r="S69" s="59">
        <v>3</v>
      </c>
      <c r="T69" s="82">
        <v>70</v>
      </c>
      <c r="U69" s="10"/>
    </row>
    <row r="70" spans="1:21" ht="16.5" customHeight="1">
      <c r="A70" s="66" t="s">
        <v>60</v>
      </c>
      <c r="B70" s="67">
        <v>56520</v>
      </c>
      <c r="C70" s="67">
        <v>56646</v>
      </c>
      <c r="D70" s="67">
        <v>113166</v>
      </c>
      <c r="E70" s="67">
        <v>33877</v>
      </c>
      <c r="F70" s="67">
        <v>113217</v>
      </c>
      <c r="G70" s="67">
        <v>-51</v>
      </c>
      <c r="H70" s="68">
        <v>12</v>
      </c>
      <c r="J70" s="75" t="s">
        <v>60</v>
      </c>
      <c r="K70" s="85">
        <v>179</v>
      </c>
      <c r="L70" s="73">
        <v>57</v>
      </c>
      <c r="M70" s="74">
        <v>4</v>
      </c>
      <c r="N70" s="73">
        <v>206</v>
      </c>
      <c r="O70" s="73">
        <v>83</v>
      </c>
      <c r="P70" s="73">
        <v>2</v>
      </c>
      <c r="Q70" s="76">
        <v>385</v>
      </c>
      <c r="R70" s="73">
        <v>140</v>
      </c>
      <c r="S70" s="74">
        <v>6</v>
      </c>
      <c r="T70" s="72">
        <v>531</v>
      </c>
      <c r="U70" s="10"/>
    </row>
    <row r="71" spans="1:21" ht="16.5" customHeight="1">
      <c r="A71" s="95"/>
      <c r="B71" s="57"/>
      <c r="C71" s="57"/>
      <c r="D71" s="57"/>
      <c r="E71" s="57"/>
      <c r="F71" s="57"/>
      <c r="G71" s="57"/>
      <c r="H71" s="56"/>
      <c r="J71" s="96"/>
      <c r="K71" s="54"/>
      <c r="L71" s="4"/>
      <c r="M71" s="59"/>
      <c r="N71" s="4"/>
      <c r="O71" s="4"/>
      <c r="P71" s="10"/>
      <c r="Q71" s="57"/>
      <c r="R71" s="10"/>
      <c r="S71" s="59"/>
      <c r="T71" s="82"/>
      <c r="U71" s="10"/>
    </row>
    <row r="72" spans="1:21" ht="16.5" customHeight="1">
      <c r="A72" s="95" t="s">
        <v>61</v>
      </c>
      <c r="B72" s="62">
        <v>5558</v>
      </c>
      <c r="C72" s="62">
        <v>5698</v>
      </c>
      <c r="D72" s="57">
        <v>11256</v>
      </c>
      <c r="E72" s="62">
        <v>3354</v>
      </c>
      <c r="F72" s="57">
        <v>11264</v>
      </c>
      <c r="G72" s="57">
        <v>-8</v>
      </c>
      <c r="H72" s="56">
        <v>-4</v>
      </c>
      <c r="J72" s="96" t="s">
        <v>61</v>
      </c>
      <c r="K72" s="83">
        <v>26</v>
      </c>
      <c r="L72" s="84">
        <v>7</v>
      </c>
      <c r="M72" s="64">
        <v>0</v>
      </c>
      <c r="N72" s="84">
        <v>30</v>
      </c>
      <c r="O72" s="84">
        <v>11</v>
      </c>
      <c r="P72" s="63">
        <v>0</v>
      </c>
      <c r="Q72" s="57">
        <v>56</v>
      </c>
      <c r="R72" s="10">
        <v>18</v>
      </c>
      <c r="S72" s="59">
        <v>0</v>
      </c>
      <c r="T72" s="82">
        <v>74</v>
      </c>
      <c r="U72" s="10"/>
    </row>
    <row r="73" spans="1:21" ht="16.5" customHeight="1">
      <c r="A73" s="95" t="s">
        <v>62</v>
      </c>
      <c r="B73" s="62">
        <v>5448</v>
      </c>
      <c r="C73" s="62">
        <v>5620</v>
      </c>
      <c r="D73" s="57">
        <v>11068</v>
      </c>
      <c r="E73" s="62">
        <v>3537</v>
      </c>
      <c r="F73" s="57">
        <v>11075</v>
      </c>
      <c r="G73" s="57">
        <v>-7</v>
      </c>
      <c r="H73" s="56">
        <v>-2</v>
      </c>
      <c r="J73" s="96" t="s">
        <v>62</v>
      </c>
      <c r="K73" s="83">
        <v>15</v>
      </c>
      <c r="L73" s="84">
        <v>8</v>
      </c>
      <c r="M73" s="64">
        <v>0</v>
      </c>
      <c r="N73" s="84">
        <v>19</v>
      </c>
      <c r="O73" s="84">
        <v>11</v>
      </c>
      <c r="P73" s="63">
        <v>0</v>
      </c>
      <c r="Q73" s="57">
        <v>34</v>
      </c>
      <c r="R73" s="10">
        <v>19</v>
      </c>
      <c r="S73" s="59">
        <v>0</v>
      </c>
      <c r="T73" s="82">
        <v>53</v>
      </c>
      <c r="U73" s="10"/>
    </row>
    <row r="74" spans="1:21" ht="16.5" customHeight="1">
      <c r="A74" s="66" t="s">
        <v>63</v>
      </c>
      <c r="B74" s="67">
        <v>11006</v>
      </c>
      <c r="C74" s="67">
        <v>11318</v>
      </c>
      <c r="D74" s="67">
        <v>22324</v>
      </c>
      <c r="E74" s="67">
        <v>6891</v>
      </c>
      <c r="F74" s="67">
        <v>22339</v>
      </c>
      <c r="G74" s="67">
        <v>-15</v>
      </c>
      <c r="H74" s="68">
        <v>-6</v>
      </c>
      <c r="J74" s="75" t="s">
        <v>63</v>
      </c>
      <c r="K74" s="85">
        <v>41</v>
      </c>
      <c r="L74" s="73">
        <v>15</v>
      </c>
      <c r="M74" s="74">
        <v>0</v>
      </c>
      <c r="N74" s="73">
        <v>49</v>
      </c>
      <c r="O74" s="73">
        <v>22</v>
      </c>
      <c r="P74" s="73">
        <v>0</v>
      </c>
      <c r="Q74" s="76">
        <v>90</v>
      </c>
      <c r="R74" s="73">
        <v>37</v>
      </c>
      <c r="S74" s="74">
        <v>0</v>
      </c>
      <c r="T74" s="72">
        <v>127</v>
      </c>
      <c r="U74" s="10"/>
    </row>
    <row r="75" spans="1:21" ht="16.5" customHeight="1">
      <c r="A75" s="95"/>
      <c r="B75" s="57"/>
      <c r="C75" s="57"/>
      <c r="D75" s="57"/>
      <c r="E75" s="57"/>
      <c r="F75" s="57"/>
      <c r="G75" s="57"/>
      <c r="H75" s="56"/>
      <c r="J75" s="96"/>
      <c r="K75" s="54"/>
      <c r="L75" s="4"/>
      <c r="M75" s="59"/>
      <c r="N75" s="4"/>
      <c r="O75" s="4"/>
      <c r="P75" s="10"/>
      <c r="Q75" s="57"/>
      <c r="R75" s="10"/>
      <c r="S75" s="59"/>
      <c r="T75" s="82"/>
      <c r="U75" s="10"/>
    </row>
    <row r="76" spans="1:21" ht="16.5" customHeight="1">
      <c r="A76" s="95" t="s">
        <v>64</v>
      </c>
      <c r="B76" s="62">
        <v>6058</v>
      </c>
      <c r="C76" s="62">
        <v>6257</v>
      </c>
      <c r="D76" s="57">
        <v>12315</v>
      </c>
      <c r="E76" s="62">
        <v>3853</v>
      </c>
      <c r="F76" s="57">
        <v>12319</v>
      </c>
      <c r="G76" s="57">
        <v>-4</v>
      </c>
      <c r="H76" s="56">
        <v>-2</v>
      </c>
      <c r="J76" s="96" t="s">
        <v>64</v>
      </c>
      <c r="K76" s="83">
        <v>24</v>
      </c>
      <c r="L76" s="84">
        <v>4</v>
      </c>
      <c r="M76" s="64">
        <v>0</v>
      </c>
      <c r="N76" s="84">
        <v>18</v>
      </c>
      <c r="O76" s="84">
        <v>14</v>
      </c>
      <c r="P76" s="63">
        <v>0</v>
      </c>
      <c r="Q76" s="57">
        <v>42</v>
      </c>
      <c r="R76" s="10">
        <v>18</v>
      </c>
      <c r="S76" s="59">
        <v>0</v>
      </c>
      <c r="T76" s="82">
        <v>60</v>
      </c>
      <c r="U76" s="10"/>
    </row>
    <row r="77" spans="1:21" ht="16.5" customHeight="1">
      <c r="A77" s="95" t="s">
        <v>65</v>
      </c>
      <c r="B77" s="62">
        <v>4978</v>
      </c>
      <c r="C77" s="62">
        <v>5020</v>
      </c>
      <c r="D77" s="57">
        <v>9998</v>
      </c>
      <c r="E77" s="62">
        <v>2978</v>
      </c>
      <c r="F77" s="57">
        <v>10002</v>
      </c>
      <c r="G77" s="57">
        <v>-4</v>
      </c>
      <c r="H77" s="56">
        <v>-3</v>
      </c>
      <c r="J77" s="96" t="s">
        <v>65</v>
      </c>
      <c r="K77" s="83">
        <v>9</v>
      </c>
      <c r="L77" s="84">
        <v>8</v>
      </c>
      <c r="M77" s="64">
        <v>0</v>
      </c>
      <c r="N77" s="84">
        <v>15</v>
      </c>
      <c r="O77" s="84">
        <v>6</v>
      </c>
      <c r="P77" s="63">
        <v>0</v>
      </c>
      <c r="Q77" s="57">
        <v>24</v>
      </c>
      <c r="R77" s="10">
        <v>14</v>
      </c>
      <c r="S77" s="59">
        <v>0</v>
      </c>
      <c r="T77" s="82">
        <v>38</v>
      </c>
      <c r="U77" s="10"/>
    </row>
    <row r="78" spans="1:21" ht="16.5" customHeight="1">
      <c r="A78" s="66" t="s">
        <v>66</v>
      </c>
      <c r="B78" s="67">
        <v>11036</v>
      </c>
      <c r="C78" s="67">
        <v>11277</v>
      </c>
      <c r="D78" s="67">
        <v>22313</v>
      </c>
      <c r="E78" s="67">
        <v>6831</v>
      </c>
      <c r="F78" s="67">
        <v>22321</v>
      </c>
      <c r="G78" s="67">
        <v>-8</v>
      </c>
      <c r="H78" s="68">
        <v>-5</v>
      </c>
      <c r="J78" s="75" t="s">
        <v>66</v>
      </c>
      <c r="K78" s="85">
        <v>33</v>
      </c>
      <c r="L78" s="73">
        <v>12</v>
      </c>
      <c r="M78" s="74">
        <v>0</v>
      </c>
      <c r="N78" s="73">
        <v>33</v>
      </c>
      <c r="O78" s="73">
        <v>20</v>
      </c>
      <c r="P78" s="73">
        <v>0</v>
      </c>
      <c r="Q78" s="76">
        <v>66</v>
      </c>
      <c r="R78" s="73">
        <v>32</v>
      </c>
      <c r="S78" s="74">
        <v>0</v>
      </c>
      <c r="T78" s="72">
        <v>98</v>
      </c>
      <c r="U78" s="10"/>
    </row>
    <row r="79" spans="1:21" ht="16.5" customHeight="1">
      <c r="A79" s="95"/>
      <c r="B79" s="57"/>
      <c r="C79" s="57"/>
      <c r="D79" s="57"/>
      <c r="E79" s="57"/>
      <c r="F79" s="57"/>
      <c r="G79" s="57"/>
      <c r="H79" s="56"/>
      <c r="J79" s="96"/>
      <c r="K79" s="54"/>
      <c r="L79" s="4"/>
      <c r="M79" s="59"/>
      <c r="N79" s="4"/>
      <c r="O79" s="4"/>
      <c r="P79" s="10"/>
      <c r="Q79" s="57"/>
      <c r="R79" s="10"/>
      <c r="S79" s="59"/>
      <c r="T79" s="82"/>
      <c r="U79" s="10"/>
    </row>
    <row r="80" spans="1:21" ht="16.5" customHeight="1">
      <c r="A80" s="95" t="s">
        <v>67</v>
      </c>
      <c r="B80" s="62">
        <v>24522</v>
      </c>
      <c r="C80" s="62">
        <v>24932</v>
      </c>
      <c r="D80" s="57">
        <v>49454</v>
      </c>
      <c r="E80" s="62">
        <v>17278</v>
      </c>
      <c r="F80" s="57">
        <v>49422</v>
      </c>
      <c r="G80" s="57">
        <v>32</v>
      </c>
      <c r="H80" s="56">
        <v>18</v>
      </c>
      <c r="J80" s="96" t="s">
        <v>67</v>
      </c>
      <c r="K80" s="83">
        <v>154</v>
      </c>
      <c r="L80" s="84">
        <v>34</v>
      </c>
      <c r="M80" s="64">
        <v>3</v>
      </c>
      <c r="N80" s="84">
        <v>135</v>
      </c>
      <c r="O80" s="84">
        <v>24</v>
      </c>
      <c r="P80" s="63">
        <v>0</v>
      </c>
      <c r="Q80" s="57">
        <v>289</v>
      </c>
      <c r="R80" s="10">
        <v>58</v>
      </c>
      <c r="S80" s="59">
        <v>3</v>
      </c>
      <c r="T80" s="82">
        <v>350</v>
      </c>
      <c r="U80" s="10"/>
    </row>
    <row r="81" spans="1:21" ht="16.5" customHeight="1">
      <c r="A81" s="95" t="s">
        <v>68</v>
      </c>
      <c r="B81" s="62">
        <v>10038</v>
      </c>
      <c r="C81" s="62">
        <v>10174</v>
      </c>
      <c r="D81" s="57">
        <v>20212</v>
      </c>
      <c r="E81" s="62">
        <v>7000</v>
      </c>
      <c r="F81" s="57">
        <v>20206</v>
      </c>
      <c r="G81" s="57">
        <v>6</v>
      </c>
      <c r="H81" s="56">
        <v>15</v>
      </c>
      <c r="J81" s="96" t="s">
        <v>68</v>
      </c>
      <c r="K81" s="83">
        <v>62</v>
      </c>
      <c r="L81" s="84">
        <v>5</v>
      </c>
      <c r="M81" s="64">
        <v>1</v>
      </c>
      <c r="N81" s="84">
        <v>42</v>
      </c>
      <c r="O81" s="84">
        <v>20</v>
      </c>
      <c r="P81" s="63">
        <v>0</v>
      </c>
      <c r="Q81" s="57">
        <v>104</v>
      </c>
      <c r="R81" s="10">
        <v>25</v>
      </c>
      <c r="S81" s="59">
        <v>1</v>
      </c>
      <c r="T81" s="82">
        <v>130</v>
      </c>
      <c r="U81" s="10"/>
    </row>
    <row r="82" spans="1:21" ht="16.5" customHeight="1">
      <c r="A82" s="95" t="s">
        <v>69</v>
      </c>
      <c r="B82" s="62">
        <v>12382</v>
      </c>
      <c r="C82" s="62">
        <v>12615</v>
      </c>
      <c r="D82" s="57">
        <v>24997</v>
      </c>
      <c r="E82" s="62">
        <v>8756</v>
      </c>
      <c r="F82" s="57">
        <v>25028</v>
      </c>
      <c r="G82" s="57">
        <v>-31</v>
      </c>
      <c r="H82" s="56">
        <v>-6</v>
      </c>
      <c r="J82" s="96" t="s">
        <v>69</v>
      </c>
      <c r="K82" s="83">
        <v>59</v>
      </c>
      <c r="L82" s="84">
        <v>13</v>
      </c>
      <c r="M82" s="64">
        <v>0</v>
      </c>
      <c r="N82" s="84">
        <v>83</v>
      </c>
      <c r="O82" s="84">
        <v>16</v>
      </c>
      <c r="P82" s="63">
        <v>4</v>
      </c>
      <c r="Q82" s="57">
        <v>142</v>
      </c>
      <c r="R82" s="10">
        <v>29</v>
      </c>
      <c r="S82" s="59">
        <v>4</v>
      </c>
      <c r="T82" s="82">
        <v>175</v>
      </c>
      <c r="U82" s="10"/>
    </row>
    <row r="83" spans="1:21" ht="16.5" customHeight="1">
      <c r="A83" s="95" t="s">
        <v>70</v>
      </c>
      <c r="B83" s="62">
        <v>10182</v>
      </c>
      <c r="C83" s="62">
        <v>10176</v>
      </c>
      <c r="D83" s="57">
        <v>20358</v>
      </c>
      <c r="E83" s="62">
        <v>6807</v>
      </c>
      <c r="F83" s="57">
        <v>20355</v>
      </c>
      <c r="G83" s="57">
        <v>3</v>
      </c>
      <c r="H83" s="56">
        <v>8</v>
      </c>
      <c r="J83" s="96" t="s">
        <v>70</v>
      </c>
      <c r="K83" s="83">
        <v>59</v>
      </c>
      <c r="L83" s="84">
        <v>9</v>
      </c>
      <c r="M83" s="64">
        <v>0</v>
      </c>
      <c r="N83" s="84">
        <v>57</v>
      </c>
      <c r="O83" s="84">
        <v>8</v>
      </c>
      <c r="P83" s="63">
        <v>0</v>
      </c>
      <c r="Q83" s="57">
        <v>116</v>
      </c>
      <c r="R83" s="10">
        <v>17</v>
      </c>
      <c r="S83" s="59">
        <v>0</v>
      </c>
      <c r="T83" s="82">
        <v>133</v>
      </c>
      <c r="U83" s="10"/>
    </row>
    <row r="84" spans="1:21" ht="16.5" customHeight="1">
      <c r="A84" s="95" t="s">
        <v>71</v>
      </c>
      <c r="B84" s="62">
        <v>2388</v>
      </c>
      <c r="C84" s="62">
        <v>2435</v>
      </c>
      <c r="D84" s="57">
        <v>4823</v>
      </c>
      <c r="E84" s="62">
        <v>1499</v>
      </c>
      <c r="F84" s="57">
        <v>4819</v>
      </c>
      <c r="G84" s="57">
        <v>4</v>
      </c>
      <c r="H84" s="56">
        <v>1</v>
      </c>
      <c r="J84" s="96" t="s">
        <v>71</v>
      </c>
      <c r="K84" s="83">
        <v>8</v>
      </c>
      <c r="L84" s="84">
        <v>3</v>
      </c>
      <c r="M84" s="64">
        <v>0</v>
      </c>
      <c r="N84" s="84">
        <v>3</v>
      </c>
      <c r="O84" s="84">
        <v>4</v>
      </c>
      <c r="P84" s="63">
        <v>0</v>
      </c>
      <c r="Q84" s="57">
        <v>11</v>
      </c>
      <c r="R84" s="10">
        <v>7</v>
      </c>
      <c r="S84" s="59">
        <v>0</v>
      </c>
      <c r="T84" s="82">
        <v>18</v>
      </c>
      <c r="U84" s="10"/>
    </row>
    <row r="85" spans="1:21" ht="16.5" customHeight="1">
      <c r="A85" s="95" t="s">
        <v>72</v>
      </c>
      <c r="B85" s="62">
        <v>5668</v>
      </c>
      <c r="C85" s="62">
        <v>5678</v>
      </c>
      <c r="D85" s="57">
        <v>11346</v>
      </c>
      <c r="E85" s="62">
        <v>3734</v>
      </c>
      <c r="F85" s="57">
        <v>11346</v>
      </c>
      <c r="G85" s="57">
        <v>0</v>
      </c>
      <c r="H85" s="56">
        <v>4</v>
      </c>
      <c r="J85" s="96" t="s">
        <v>72</v>
      </c>
      <c r="K85" s="83">
        <v>27</v>
      </c>
      <c r="L85" s="84">
        <v>9</v>
      </c>
      <c r="M85" s="64">
        <v>0</v>
      </c>
      <c r="N85" s="84">
        <v>28</v>
      </c>
      <c r="O85" s="84">
        <v>8</v>
      </c>
      <c r="P85" s="63">
        <v>0</v>
      </c>
      <c r="Q85" s="57">
        <v>55</v>
      </c>
      <c r="R85" s="10">
        <v>17</v>
      </c>
      <c r="S85" s="59">
        <v>0</v>
      </c>
      <c r="T85" s="82">
        <v>72</v>
      </c>
      <c r="U85" s="10"/>
    </row>
    <row r="86" spans="1:21" ht="16.5" customHeight="1">
      <c r="A86" s="95" t="s">
        <v>73</v>
      </c>
      <c r="B86" s="62">
        <v>7222</v>
      </c>
      <c r="C86" s="62">
        <v>7618</v>
      </c>
      <c r="D86" s="57">
        <v>14840</v>
      </c>
      <c r="E86" s="62">
        <v>5061</v>
      </c>
      <c r="F86" s="57">
        <v>14842</v>
      </c>
      <c r="G86" s="57">
        <v>-2</v>
      </c>
      <c r="H86" s="56">
        <v>2</v>
      </c>
      <c r="J86" s="96" t="s">
        <v>73</v>
      </c>
      <c r="K86" s="83">
        <v>27</v>
      </c>
      <c r="L86" s="84">
        <v>7</v>
      </c>
      <c r="M86" s="64">
        <v>0</v>
      </c>
      <c r="N86" s="84">
        <v>25</v>
      </c>
      <c r="O86" s="84">
        <v>11</v>
      </c>
      <c r="P86" s="63">
        <v>0</v>
      </c>
      <c r="Q86" s="57">
        <v>52</v>
      </c>
      <c r="R86" s="10">
        <v>18</v>
      </c>
      <c r="S86" s="59">
        <v>0</v>
      </c>
      <c r="T86" s="82">
        <v>70</v>
      </c>
      <c r="U86" s="10"/>
    </row>
    <row r="87" spans="1:21" ht="16.5" customHeight="1">
      <c r="A87" s="95" t="s">
        <v>74</v>
      </c>
      <c r="B87" s="62">
        <v>4369</v>
      </c>
      <c r="C87" s="62">
        <v>4255</v>
      </c>
      <c r="D87" s="57">
        <v>8624</v>
      </c>
      <c r="E87" s="62">
        <v>2771</v>
      </c>
      <c r="F87" s="57">
        <v>8625</v>
      </c>
      <c r="G87" s="57">
        <v>-1</v>
      </c>
      <c r="H87" s="56">
        <v>2</v>
      </c>
      <c r="J87" s="96" t="s">
        <v>74</v>
      </c>
      <c r="K87" s="83">
        <v>25</v>
      </c>
      <c r="L87" s="84">
        <v>3</v>
      </c>
      <c r="M87" s="64">
        <v>0</v>
      </c>
      <c r="N87" s="84">
        <v>21</v>
      </c>
      <c r="O87" s="84">
        <v>8</v>
      </c>
      <c r="P87" s="63">
        <v>0</v>
      </c>
      <c r="Q87" s="57">
        <v>46</v>
      </c>
      <c r="R87" s="10">
        <v>11</v>
      </c>
      <c r="S87" s="59">
        <v>0</v>
      </c>
      <c r="T87" s="82">
        <v>57</v>
      </c>
      <c r="U87" s="10"/>
    </row>
    <row r="88" spans="1:21" ht="16.5" customHeight="1">
      <c r="A88" s="66" t="s">
        <v>75</v>
      </c>
      <c r="B88" s="67">
        <v>76771</v>
      </c>
      <c r="C88" s="67">
        <v>77883</v>
      </c>
      <c r="D88" s="68">
        <v>154654</v>
      </c>
      <c r="E88" s="67">
        <v>52906</v>
      </c>
      <c r="F88" s="67">
        <v>154643</v>
      </c>
      <c r="G88" s="67">
        <v>11</v>
      </c>
      <c r="H88" s="68">
        <v>44</v>
      </c>
      <c r="J88" s="75" t="s">
        <v>75</v>
      </c>
      <c r="K88" s="85">
        <v>421</v>
      </c>
      <c r="L88" s="73">
        <v>83</v>
      </c>
      <c r="M88" s="74">
        <v>4</v>
      </c>
      <c r="N88" s="73">
        <v>394</v>
      </c>
      <c r="O88" s="73">
        <v>99</v>
      </c>
      <c r="P88" s="73">
        <v>4</v>
      </c>
      <c r="Q88" s="76">
        <v>815</v>
      </c>
      <c r="R88" s="73">
        <v>182</v>
      </c>
      <c r="S88" s="74">
        <v>8</v>
      </c>
      <c r="T88" s="72">
        <v>1005</v>
      </c>
      <c r="U88" s="10"/>
    </row>
    <row r="89" spans="1:21" ht="16.5" customHeight="1">
      <c r="A89" s="95"/>
      <c r="B89" s="57"/>
      <c r="C89" s="57"/>
      <c r="D89" s="57"/>
      <c r="E89" s="57"/>
      <c r="F89" s="57"/>
      <c r="G89" s="57"/>
      <c r="H89" s="56"/>
      <c r="J89" s="96"/>
      <c r="K89" s="54"/>
      <c r="L89" s="4"/>
      <c r="M89" s="59"/>
      <c r="N89" s="4"/>
      <c r="O89" s="4"/>
      <c r="P89" s="10"/>
      <c r="Q89" s="57"/>
      <c r="R89" s="10"/>
      <c r="S89" s="59"/>
      <c r="T89" s="82"/>
      <c r="U89" s="10"/>
    </row>
    <row r="90" spans="1:21" ht="16.5" customHeight="1">
      <c r="A90" s="95" t="s">
        <v>76</v>
      </c>
      <c r="B90" s="62">
        <v>5929</v>
      </c>
      <c r="C90" s="62">
        <v>6191</v>
      </c>
      <c r="D90" s="57">
        <v>12120</v>
      </c>
      <c r="E90" s="62">
        <v>4230</v>
      </c>
      <c r="F90" s="57">
        <v>12100</v>
      </c>
      <c r="G90" s="57">
        <v>20</v>
      </c>
      <c r="H90" s="56">
        <v>7</v>
      </c>
      <c r="J90" s="96" t="s">
        <v>76</v>
      </c>
      <c r="K90" s="83">
        <v>49</v>
      </c>
      <c r="L90" s="84">
        <v>6</v>
      </c>
      <c r="M90" s="64">
        <v>0</v>
      </c>
      <c r="N90" s="84">
        <v>28</v>
      </c>
      <c r="O90" s="84">
        <v>7</v>
      </c>
      <c r="P90" s="63">
        <v>0</v>
      </c>
      <c r="Q90" s="57">
        <v>77</v>
      </c>
      <c r="R90" s="10">
        <v>13</v>
      </c>
      <c r="S90" s="59">
        <v>0</v>
      </c>
      <c r="T90" s="82">
        <v>90</v>
      </c>
      <c r="U90" s="10"/>
    </row>
    <row r="91" spans="1:21" ht="16.5" customHeight="1">
      <c r="A91" s="95" t="s">
        <v>77</v>
      </c>
      <c r="B91" s="62">
        <v>3986</v>
      </c>
      <c r="C91" s="62">
        <v>4185</v>
      </c>
      <c r="D91" s="57">
        <v>8171</v>
      </c>
      <c r="E91" s="62">
        <v>2492</v>
      </c>
      <c r="F91" s="57">
        <v>8168</v>
      </c>
      <c r="G91" s="57">
        <v>3</v>
      </c>
      <c r="H91" s="56">
        <v>-3</v>
      </c>
      <c r="J91" s="96" t="s">
        <v>77</v>
      </c>
      <c r="K91" s="83">
        <v>22</v>
      </c>
      <c r="L91" s="84">
        <v>2</v>
      </c>
      <c r="M91" s="64">
        <v>0</v>
      </c>
      <c r="N91" s="84">
        <v>17</v>
      </c>
      <c r="O91" s="84">
        <v>4</v>
      </c>
      <c r="P91" s="63">
        <v>0</v>
      </c>
      <c r="Q91" s="57">
        <v>39</v>
      </c>
      <c r="R91" s="10">
        <v>6</v>
      </c>
      <c r="S91" s="59">
        <v>0</v>
      </c>
      <c r="T91" s="82">
        <v>45</v>
      </c>
      <c r="U91" s="10"/>
    </row>
    <row r="92" spans="1:21" ht="16.5" customHeight="1">
      <c r="A92" s="95" t="s">
        <v>78</v>
      </c>
      <c r="B92" s="62">
        <v>7401</v>
      </c>
      <c r="C92" s="62">
        <v>7462</v>
      </c>
      <c r="D92" s="57">
        <v>14863</v>
      </c>
      <c r="E92" s="62">
        <v>5026</v>
      </c>
      <c r="F92" s="57">
        <v>14850</v>
      </c>
      <c r="G92" s="57">
        <v>13</v>
      </c>
      <c r="H92" s="56">
        <v>14</v>
      </c>
      <c r="J92" s="96" t="s">
        <v>78</v>
      </c>
      <c r="K92" s="83">
        <v>56</v>
      </c>
      <c r="L92" s="84">
        <v>9</v>
      </c>
      <c r="M92" s="64">
        <v>0</v>
      </c>
      <c r="N92" s="84">
        <v>41</v>
      </c>
      <c r="O92" s="84">
        <v>11</v>
      </c>
      <c r="P92" s="63">
        <v>0</v>
      </c>
      <c r="Q92" s="57">
        <v>97</v>
      </c>
      <c r="R92" s="10">
        <v>20</v>
      </c>
      <c r="S92" s="59">
        <v>0</v>
      </c>
      <c r="T92" s="82">
        <v>117</v>
      </c>
      <c r="U92" s="10"/>
    </row>
    <row r="93" spans="1:21" ht="16.5" customHeight="1">
      <c r="A93" s="95" t="s">
        <v>79</v>
      </c>
      <c r="B93" s="62">
        <v>6695</v>
      </c>
      <c r="C93" s="62">
        <v>6856</v>
      </c>
      <c r="D93" s="57">
        <v>13551</v>
      </c>
      <c r="E93" s="62">
        <v>4555</v>
      </c>
      <c r="F93" s="57">
        <v>13552</v>
      </c>
      <c r="G93" s="57">
        <v>-1</v>
      </c>
      <c r="H93" s="56">
        <v>7</v>
      </c>
      <c r="J93" s="96" t="s">
        <v>79</v>
      </c>
      <c r="K93" s="83">
        <v>41</v>
      </c>
      <c r="L93" s="84">
        <v>7</v>
      </c>
      <c r="M93" s="64">
        <v>0</v>
      </c>
      <c r="N93" s="84">
        <v>40</v>
      </c>
      <c r="O93" s="84">
        <v>9</v>
      </c>
      <c r="P93" s="63">
        <v>0</v>
      </c>
      <c r="Q93" s="57">
        <v>81</v>
      </c>
      <c r="R93" s="10">
        <v>16</v>
      </c>
      <c r="S93" s="59">
        <v>0</v>
      </c>
      <c r="T93" s="82">
        <v>97</v>
      </c>
      <c r="U93" s="10"/>
    </row>
    <row r="94" spans="1:21" ht="16.5" customHeight="1">
      <c r="A94" s="95" t="s">
        <v>80</v>
      </c>
      <c r="B94" s="62">
        <v>4285</v>
      </c>
      <c r="C94" s="62">
        <v>4305</v>
      </c>
      <c r="D94" s="57">
        <v>8590</v>
      </c>
      <c r="E94" s="62">
        <v>2665</v>
      </c>
      <c r="F94" s="57">
        <v>8602</v>
      </c>
      <c r="G94" s="57">
        <v>-12</v>
      </c>
      <c r="H94" s="56">
        <v>4</v>
      </c>
      <c r="J94" s="96" t="s">
        <v>80</v>
      </c>
      <c r="K94" s="83">
        <v>10</v>
      </c>
      <c r="L94" s="84">
        <v>3</v>
      </c>
      <c r="M94" s="64">
        <v>0</v>
      </c>
      <c r="N94" s="84">
        <v>18</v>
      </c>
      <c r="O94" s="84">
        <v>7</v>
      </c>
      <c r="P94" s="63">
        <v>0</v>
      </c>
      <c r="Q94" s="57">
        <v>28</v>
      </c>
      <c r="R94" s="10">
        <v>10</v>
      </c>
      <c r="S94" s="59">
        <v>0</v>
      </c>
      <c r="T94" s="82">
        <v>38</v>
      </c>
      <c r="U94" s="10"/>
    </row>
    <row r="95" spans="1:21" ht="16.5" customHeight="1">
      <c r="A95" s="95" t="s">
        <v>81</v>
      </c>
      <c r="B95" s="62">
        <v>5105</v>
      </c>
      <c r="C95" s="62">
        <v>5421</v>
      </c>
      <c r="D95" s="57">
        <v>10526</v>
      </c>
      <c r="E95" s="62">
        <v>3107</v>
      </c>
      <c r="F95" s="57">
        <v>10526</v>
      </c>
      <c r="G95" s="57">
        <v>0</v>
      </c>
      <c r="H95" s="56">
        <v>4</v>
      </c>
      <c r="J95" s="96" t="s">
        <v>81</v>
      </c>
      <c r="K95" s="83">
        <v>18</v>
      </c>
      <c r="L95" s="84">
        <v>5</v>
      </c>
      <c r="M95" s="64">
        <v>0</v>
      </c>
      <c r="N95" s="84">
        <v>19</v>
      </c>
      <c r="O95" s="84">
        <v>4</v>
      </c>
      <c r="P95" s="63">
        <v>0</v>
      </c>
      <c r="Q95" s="57">
        <v>37</v>
      </c>
      <c r="R95" s="10">
        <v>9</v>
      </c>
      <c r="S95" s="59">
        <v>0</v>
      </c>
      <c r="T95" s="82">
        <v>46</v>
      </c>
      <c r="U95" s="10"/>
    </row>
    <row r="96" spans="1:21" ht="16.5" customHeight="1">
      <c r="A96" s="66" t="s">
        <v>82</v>
      </c>
      <c r="B96" s="67">
        <v>33401</v>
      </c>
      <c r="C96" s="67">
        <v>34420</v>
      </c>
      <c r="D96" s="68">
        <v>67821</v>
      </c>
      <c r="E96" s="67">
        <v>22075</v>
      </c>
      <c r="F96" s="67">
        <v>67798</v>
      </c>
      <c r="G96" s="67">
        <v>23</v>
      </c>
      <c r="H96" s="68">
        <v>33</v>
      </c>
      <c r="J96" s="75" t="s">
        <v>82</v>
      </c>
      <c r="K96" s="85">
        <v>196</v>
      </c>
      <c r="L96" s="73">
        <v>32</v>
      </c>
      <c r="M96" s="74">
        <v>0</v>
      </c>
      <c r="N96" s="73">
        <v>163</v>
      </c>
      <c r="O96" s="73">
        <v>42</v>
      </c>
      <c r="P96" s="73">
        <v>0</v>
      </c>
      <c r="Q96" s="76">
        <v>359</v>
      </c>
      <c r="R96" s="73">
        <v>74</v>
      </c>
      <c r="S96" s="74">
        <v>0</v>
      </c>
      <c r="T96" s="72">
        <v>433</v>
      </c>
      <c r="U96" s="10"/>
    </row>
    <row r="97" spans="1:21" ht="16.5" customHeight="1">
      <c r="A97" s="95"/>
      <c r="B97" s="57"/>
      <c r="C97" s="57"/>
      <c r="D97" s="57"/>
      <c r="E97" s="57"/>
      <c r="F97" s="57"/>
      <c r="G97" s="57"/>
      <c r="H97" s="56"/>
      <c r="J97" s="96"/>
      <c r="K97" s="54"/>
      <c r="L97" s="4"/>
      <c r="M97" s="59"/>
      <c r="N97" s="4"/>
      <c r="O97" s="4"/>
      <c r="P97" s="10"/>
      <c r="Q97" s="57"/>
      <c r="R97" s="10"/>
      <c r="S97" s="59"/>
      <c r="T97" s="82"/>
      <c r="U97" s="10"/>
    </row>
    <row r="98" spans="1:21" ht="16.5" customHeight="1">
      <c r="A98" s="95" t="s">
        <v>83</v>
      </c>
      <c r="B98" s="62">
        <v>5726</v>
      </c>
      <c r="C98" s="62">
        <v>6041</v>
      </c>
      <c r="D98" s="57">
        <v>11767</v>
      </c>
      <c r="E98" s="62">
        <v>3911</v>
      </c>
      <c r="F98" s="57">
        <v>11772</v>
      </c>
      <c r="G98" s="57">
        <v>-5</v>
      </c>
      <c r="H98" s="56">
        <v>-1</v>
      </c>
      <c r="J98" s="96" t="s">
        <v>83</v>
      </c>
      <c r="K98" s="83">
        <v>27</v>
      </c>
      <c r="L98" s="84">
        <v>11</v>
      </c>
      <c r="M98" s="64">
        <v>0</v>
      </c>
      <c r="N98" s="84">
        <v>36</v>
      </c>
      <c r="O98" s="84">
        <v>7</v>
      </c>
      <c r="P98" s="63">
        <v>0</v>
      </c>
      <c r="Q98" s="57">
        <v>63</v>
      </c>
      <c r="R98" s="10">
        <v>18</v>
      </c>
      <c r="S98" s="59">
        <v>0</v>
      </c>
      <c r="T98" s="82">
        <v>81</v>
      </c>
      <c r="U98" s="10"/>
    </row>
    <row r="99" spans="1:21" ht="16.5" customHeight="1">
      <c r="A99" s="95" t="s">
        <v>84</v>
      </c>
      <c r="B99" s="62">
        <v>3957</v>
      </c>
      <c r="C99" s="62">
        <v>4007</v>
      </c>
      <c r="D99" s="57">
        <v>7964</v>
      </c>
      <c r="E99" s="62">
        <v>2544</v>
      </c>
      <c r="F99" s="57">
        <v>7966</v>
      </c>
      <c r="G99" s="57">
        <v>-2</v>
      </c>
      <c r="H99" s="56">
        <v>-2</v>
      </c>
      <c r="J99" s="96" t="s">
        <v>84</v>
      </c>
      <c r="K99" s="83">
        <v>11</v>
      </c>
      <c r="L99" s="84">
        <v>6</v>
      </c>
      <c r="M99" s="64">
        <v>0</v>
      </c>
      <c r="N99" s="84">
        <v>13</v>
      </c>
      <c r="O99" s="84">
        <v>6</v>
      </c>
      <c r="P99" s="63">
        <v>0</v>
      </c>
      <c r="Q99" s="57">
        <v>24</v>
      </c>
      <c r="R99" s="10">
        <v>12</v>
      </c>
      <c r="S99" s="59">
        <v>0</v>
      </c>
      <c r="T99" s="82">
        <v>36</v>
      </c>
      <c r="U99" s="10"/>
    </row>
    <row r="100" spans="1:21" ht="16.5" customHeight="1">
      <c r="A100" s="95" t="s">
        <v>85</v>
      </c>
      <c r="B100" s="62">
        <v>3950</v>
      </c>
      <c r="C100" s="62">
        <v>4266</v>
      </c>
      <c r="D100" s="57">
        <v>8216</v>
      </c>
      <c r="E100" s="62">
        <v>3239</v>
      </c>
      <c r="F100" s="57">
        <v>8225</v>
      </c>
      <c r="G100" s="57">
        <v>-9</v>
      </c>
      <c r="H100" s="56">
        <v>-3</v>
      </c>
      <c r="J100" s="96" t="s">
        <v>85</v>
      </c>
      <c r="K100" s="83">
        <v>24</v>
      </c>
      <c r="L100" s="84">
        <v>1</v>
      </c>
      <c r="M100" s="64">
        <v>0</v>
      </c>
      <c r="N100" s="84">
        <v>20</v>
      </c>
      <c r="O100" s="84">
        <v>14</v>
      </c>
      <c r="P100" s="63">
        <v>0</v>
      </c>
      <c r="Q100" s="57">
        <v>44</v>
      </c>
      <c r="R100" s="10">
        <v>15</v>
      </c>
      <c r="S100" s="59">
        <v>0</v>
      </c>
      <c r="T100" s="82">
        <v>59</v>
      </c>
      <c r="U100" s="10"/>
    </row>
    <row r="101" spans="1:21" ht="16.5" customHeight="1">
      <c r="A101" s="95" t="s">
        <v>86</v>
      </c>
      <c r="B101" s="62">
        <v>10219</v>
      </c>
      <c r="C101" s="62">
        <v>10658</v>
      </c>
      <c r="D101" s="57">
        <v>20877</v>
      </c>
      <c r="E101" s="62">
        <v>7383</v>
      </c>
      <c r="F101" s="57">
        <v>20890</v>
      </c>
      <c r="G101" s="57">
        <v>-13</v>
      </c>
      <c r="H101" s="56">
        <v>7</v>
      </c>
      <c r="J101" s="96" t="s">
        <v>86</v>
      </c>
      <c r="K101" s="83">
        <v>36</v>
      </c>
      <c r="L101" s="84">
        <v>8</v>
      </c>
      <c r="M101" s="64">
        <v>5</v>
      </c>
      <c r="N101" s="84">
        <v>38</v>
      </c>
      <c r="O101" s="84">
        <v>23</v>
      </c>
      <c r="P101" s="63">
        <v>1</v>
      </c>
      <c r="Q101" s="57">
        <v>74</v>
      </c>
      <c r="R101" s="10">
        <v>31</v>
      </c>
      <c r="S101" s="59">
        <v>6</v>
      </c>
      <c r="T101" s="82">
        <v>111</v>
      </c>
      <c r="U101" s="10"/>
    </row>
    <row r="102" spans="1:21" ht="16.5" customHeight="1">
      <c r="A102" s="95" t="s">
        <v>87</v>
      </c>
      <c r="B102" s="62">
        <v>7483</v>
      </c>
      <c r="C102" s="62">
        <v>7731</v>
      </c>
      <c r="D102" s="57">
        <v>15214</v>
      </c>
      <c r="E102" s="62">
        <v>5391</v>
      </c>
      <c r="F102" s="57">
        <v>15214</v>
      </c>
      <c r="G102" s="57">
        <v>0</v>
      </c>
      <c r="H102" s="56">
        <v>-1</v>
      </c>
      <c r="J102" s="96" t="s">
        <v>87</v>
      </c>
      <c r="K102" s="83">
        <v>34</v>
      </c>
      <c r="L102" s="84">
        <v>11</v>
      </c>
      <c r="M102" s="64">
        <v>0</v>
      </c>
      <c r="N102" s="84">
        <v>32</v>
      </c>
      <c r="O102" s="84">
        <v>12</v>
      </c>
      <c r="P102" s="63">
        <v>1</v>
      </c>
      <c r="Q102" s="57">
        <v>66</v>
      </c>
      <c r="R102" s="10">
        <v>23</v>
      </c>
      <c r="S102" s="59">
        <v>1</v>
      </c>
      <c r="T102" s="82">
        <v>90</v>
      </c>
      <c r="U102" s="10"/>
    </row>
    <row r="103" spans="1:21" ht="16.5" customHeight="1">
      <c r="A103" s="66" t="s">
        <v>88</v>
      </c>
      <c r="B103" s="67">
        <v>31335</v>
      </c>
      <c r="C103" s="67">
        <v>32703</v>
      </c>
      <c r="D103" s="68">
        <v>64038</v>
      </c>
      <c r="E103" s="67">
        <v>22468</v>
      </c>
      <c r="F103" s="67">
        <v>64067</v>
      </c>
      <c r="G103" s="67">
        <v>-29</v>
      </c>
      <c r="H103" s="68">
        <v>0</v>
      </c>
      <c r="J103" s="75" t="s">
        <v>88</v>
      </c>
      <c r="K103" s="85">
        <v>132</v>
      </c>
      <c r="L103" s="73">
        <v>37</v>
      </c>
      <c r="M103" s="74">
        <v>5</v>
      </c>
      <c r="N103" s="73">
        <v>139</v>
      </c>
      <c r="O103" s="73">
        <v>62</v>
      </c>
      <c r="P103" s="73">
        <v>2</v>
      </c>
      <c r="Q103" s="76">
        <v>271</v>
      </c>
      <c r="R103" s="73">
        <v>99</v>
      </c>
      <c r="S103" s="74">
        <v>7</v>
      </c>
      <c r="T103" s="72">
        <v>377</v>
      </c>
      <c r="U103" s="10"/>
    </row>
    <row r="104" spans="1:21" ht="16.5" customHeight="1">
      <c r="A104" s="95"/>
      <c r="B104" s="57"/>
      <c r="C104" s="57"/>
      <c r="D104" s="57"/>
      <c r="E104" s="57"/>
      <c r="F104" s="57"/>
      <c r="G104" s="57"/>
      <c r="H104" s="56"/>
      <c r="J104" s="96"/>
      <c r="K104" s="54"/>
      <c r="L104" s="4"/>
      <c r="M104" s="59"/>
      <c r="N104" s="4"/>
      <c r="O104" s="4"/>
      <c r="P104" s="10"/>
      <c r="Q104" s="57"/>
      <c r="R104" s="10"/>
      <c r="S104" s="59"/>
      <c r="T104" s="82"/>
      <c r="U104" s="10"/>
    </row>
    <row r="105" spans="1:21" ht="16.5" customHeight="1">
      <c r="A105" s="95" t="s">
        <v>89</v>
      </c>
      <c r="B105" s="62">
        <v>2764</v>
      </c>
      <c r="C105" s="62">
        <v>2997</v>
      </c>
      <c r="D105" s="57">
        <v>5761</v>
      </c>
      <c r="E105" s="62">
        <v>1966</v>
      </c>
      <c r="F105" s="57">
        <v>5753</v>
      </c>
      <c r="G105" s="57">
        <v>8</v>
      </c>
      <c r="H105" s="56">
        <v>3</v>
      </c>
      <c r="J105" s="96" t="s">
        <v>89</v>
      </c>
      <c r="K105" s="83">
        <v>21</v>
      </c>
      <c r="L105" s="84">
        <v>0</v>
      </c>
      <c r="M105" s="64">
        <v>0</v>
      </c>
      <c r="N105" s="84">
        <v>6</v>
      </c>
      <c r="O105" s="84">
        <v>7</v>
      </c>
      <c r="P105" s="63">
        <v>0</v>
      </c>
      <c r="Q105" s="57">
        <v>27</v>
      </c>
      <c r="R105" s="10">
        <v>7</v>
      </c>
      <c r="S105" s="59">
        <v>0</v>
      </c>
      <c r="T105" s="82">
        <v>34</v>
      </c>
      <c r="U105" s="10"/>
    </row>
    <row r="106" spans="1:21" ht="16.5" customHeight="1">
      <c r="A106" s="95" t="s">
        <v>90</v>
      </c>
      <c r="B106" s="62">
        <v>2870</v>
      </c>
      <c r="C106" s="62">
        <v>3077</v>
      </c>
      <c r="D106" s="57">
        <v>5947</v>
      </c>
      <c r="E106" s="62">
        <v>2100</v>
      </c>
      <c r="F106" s="57">
        <v>5952</v>
      </c>
      <c r="G106" s="57">
        <v>-5</v>
      </c>
      <c r="H106" s="56">
        <v>-2</v>
      </c>
      <c r="J106" s="96" t="s">
        <v>90</v>
      </c>
      <c r="K106" s="83">
        <v>5</v>
      </c>
      <c r="L106" s="84">
        <v>1</v>
      </c>
      <c r="M106" s="64">
        <v>0</v>
      </c>
      <c r="N106" s="84">
        <v>3</v>
      </c>
      <c r="O106" s="84">
        <v>8</v>
      </c>
      <c r="P106" s="63">
        <v>0</v>
      </c>
      <c r="Q106" s="57">
        <v>8</v>
      </c>
      <c r="R106" s="10">
        <v>9</v>
      </c>
      <c r="S106" s="59">
        <v>0</v>
      </c>
      <c r="T106" s="82">
        <v>17</v>
      </c>
      <c r="U106" s="10"/>
    </row>
    <row r="107" spans="1:21" ht="16.5" customHeight="1">
      <c r="A107" s="95" t="s">
        <v>91</v>
      </c>
      <c r="B107" s="62">
        <v>5013</v>
      </c>
      <c r="C107" s="62">
        <v>5421</v>
      </c>
      <c r="D107" s="57">
        <v>10434</v>
      </c>
      <c r="E107" s="62">
        <v>3712</v>
      </c>
      <c r="F107" s="57">
        <v>10434</v>
      </c>
      <c r="G107" s="57">
        <v>0</v>
      </c>
      <c r="H107" s="56">
        <v>2</v>
      </c>
      <c r="J107" s="96" t="s">
        <v>91</v>
      </c>
      <c r="K107" s="83">
        <v>23</v>
      </c>
      <c r="L107" s="84">
        <v>6</v>
      </c>
      <c r="M107" s="64">
        <v>0</v>
      </c>
      <c r="N107" s="84">
        <v>21</v>
      </c>
      <c r="O107" s="84">
        <v>8</v>
      </c>
      <c r="P107" s="63">
        <v>0</v>
      </c>
      <c r="Q107" s="57">
        <v>44</v>
      </c>
      <c r="R107" s="10">
        <v>14</v>
      </c>
      <c r="S107" s="59">
        <v>0</v>
      </c>
      <c r="T107" s="82">
        <v>58</v>
      </c>
      <c r="U107" s="10"/>
    </row>
    <row r="108" spans="1:21" ht="16.5" customHeight="1">
      <c r="A108" s="95" t="s">
        <v>92</v>
      </c>
      <c r="B108" s="62">
        <v>2218</v>
      </c>
      <c r="C108" s="62">
        <v>2325</v>
      </c>
      <c r="D108" s="57">
        <v>4543</v>
      </c>
      <c r="E108" s="62">
        <v>1385</v>
      </c>
      <c r="F108" s="57">
        <v>4545</v>
      </c>
      <c r="G108" s="57">
        <v>-2</v>
      </c>
      <c r="H108" s="56">
        <v>0</v>
      </c>
      <c r="J108" s="96" t="s">
        <v>92</v>
      </c>
      <c r="K108" s="83">
        <v>10</v>
      </c>
      <c r="L108" s="84">
        <v>2</v>
      </c>
      <c r="M108" s="64">
        <v>0</v>
      </c>
      <c r="N108" s="84">
        <v>12</v>
      </c>
      <c r="O108" s="84">
        <v>2</v>
      </c>
      <c r="P108" s="63">
        <v>0</v>
      </c>
      <c r="Q108" s="57">
        <v>22</v>
      </c>
      <c r="R108" s="10">
        <v>4</v>
      </c>
      <c r="S108" s="59">
        <v>0</v>
      </c>
      <c r="T108" s="82">
        <v>26</v>
      </c>
      <c r="U108" s="10"/>
    </row>
    <row r="109" spans="1:21" ht="16.5" customHeight="1">
      <c r="A109" s="95" t="s">
        <v>93</v>
      </c>
      <c r="B109" s="62">
        <v>2798</v>
      </c>
      <c r="C109" s="62">
        <v>3226</v>
      </c>
      <c r="D109" s="57">
        <v>6024</v>
      </c>
      <c r="E109" s="62">
        <v>2360</v>
      </c>
      <c r="F109" s="57">
        <v>6024</v>
      </c>
      <c r="G109" s="57">
        <v>0</v>
      </c>
      <c r="H109" s="56">
        <v>2</v>
      </c>
      <c r="J109" s="96" t="s">
        <v>93</v>
      </c>
      <c r="K109" s="83">
        <v>20</v>
      </c>
      <c r="L109" s="84">
        <v>3</v>
      </c>
      <c r="M109" s="64">
        <v>0</v>
      </c>
      <c r="N109" s="84">
        <v>14</v>
      </c>
      <c r="O109" s="84">
        <v>9</v>
      </c>
      <c r="P109" s="63">
        <v>0</v>
      </c>
      <c r="Q109" s="57">
        <v>34</v>
      </c>
      <c r="R109" s="10">
        <v>12</v>
      </c>
      <c r="S109" s="59">
        <v>0</v>
      </c>
      <c r="T109" s="82">
        <v>46</v>
      </c>
      <c r="U109" s="10"/>
    </row>
    <row r="110" spans="1:21" ht="16.5" customHeight="1">
      <c r="A110" s="95" t="s">
        <v>94</v>
      </c>
      <c r="B110" s="62">
        <v>6328</v>
      </c>
      <c r="C110" s="62">
        <v>6817</v>
      </c>
      <c r="D110" s="57">
        <v>13145</v>
      </c>
      <c r="E110" s="62">
        <v>4655</v>
      </c>
      <c r="F110" s="57">
        <v>13160</v>
      </c>
      <c r="G110" s="57">
        <v>-15</v>
      </c>
      <c r="H110" s="56">
        <v>-1</v>
      </c>
      <c r="J110" s="96" t="s">
        <v>94</v>
      </c>
      <c r="K110" s="83">
        <v>14</v>
      </c>
      <c r="L110" s="84">
        <v>6</v>
      </c>
      <c r="M110" s="64">
        <v>1</v>
      </c>
      <c r="N110" s="84">
        <v>18</v>
      </c>
      <c r="O110" s="84">
        <v>17</v>
      </c>
      <c r="P110" s="63">
        <v>1</v>
      </c>
      <c r="Q110" s="57">
        <v>32</v>
      </c>
      <c r="R110" s="10">
        <v>23</v>
      </c>
      <c r="S110" s="59">
        <v>2</v>
      </c>
      <c r="T110" s="82">
        <v>57</v>
      </c>
      <c r="U110" s="10"/>
    </row>
    <row r="111" spans="1:21" ht="16.5" customHeight="1">
      <c r="A111" s="95" t="s">
        <v>95</v>
      </c>
      <c r="B111" s="62">
        <v>2857</v>
      </c>
      <c r="C111" s="62">
        <v>2946</v>
      </c>
      <c r="D111" s="57">
        <v>5803</v>
      </c>
      <c r="E111" s="62">
        <v>1999</v>
      </c>
      <c r="F111" s="57">
        <v>5808</v>
      </c>
      <c r="G111" s="57">
        <v>-5</v>
      </c>
      <c r="H111" s="56">
        <v>1</v>
      </c>
      <c r="J111" s="96" t="s">
        <v>95</v>
      </c>
      <c r="K111" s="83">
        <v>9</v>
      </c>
      <c r="L111" s="84">
        <v>2</v>
      </c>
      <c r="M111" s="64">
        <v>0</v>
      </c>
      <c r="N111" s="84">
        <v>7</v>
      </c>
      <c r="O111" s="84">
        <v>9</v>
      </c>
      <c r="P111" s="63">
        <v>0</v>
      </c>
      <c r="Q111" s="57">
        <v>16</v>
      </c>
      <c r="R111" s="10">
        <v>11</v>
      </c>
      <c r="S111" s="59">
        <v>0</v>
      </c>
      <c r="T111" s="82">
        <v>27</v>
      </c>
      <c r="U111" s="10"/>
    </row>
    <row r="112" spans="1:21" ht="16.5" customHeight="1">
      <c r="A112" s="95" t="s">
        <v>96</v>
      </c>
      <c r="B112" s="62">
        <v>2812</v>
      </c>
      <c r="C112" s="62">
        <v>2991</v>
      </c>
      <c r="D112" s="57">
        <v>5803</v>
      </c>
      <c r="E112" s="62">
        <v>2014</v>
      </c>
      <c r="F112" s="57">
        <v>5804</v>
      </c>
      <c r="G112" s="57">
        <v>-1</v>
      </c>
      <c r="H112" s="56">
        <v>-1</v>
      </c>
      <c r="J112" s="96" t="s">
        <v>96</v>
      </c>
      <c r="K112" s="83">
        <v>6</v>
      </c>
      <c r="L112" s="84">
        <v>4</v>
      </c>
      <c r="M112" s="64">
        <v>0</v>
      </c>
      <c r="N112" s="84">
        <v>4</v>
      </c>
      <c r="O112" s="84">
        <v>7</v>
      </c>
      <c r="P112" s="63">
        <v>0</v>
      </c>
      <c r="Q112" s="57">
        <v>10</v>
      </c>
      <c r="R112" s="10">
        <v>11</v>
      </c>
      <c r="S112" s="59">
        <v>0</v>
      </c>
      <c r="T112" s="82">
        <v>21</v>
      </c>
      <c r="U112" s="10"/>
    </row>
    <row r="113" spans="1:21" ht="16.5" customHeight="1">
      <c r="A113" s="95" t="s">
        <v>97</v>
      </c>
      <c r="B113" s="62">
        <v>3679</v>
      </c>
      <c r="C113" s="62">
        <v>3878</v>
      </c>
      <c r="D113" s="57">
        <v>7557</v>
      </c>
      <c r="E113" s="62">
        <v>2742</v>
      </c>
      <c r="F113" s="57">
        <v>7567</v>
      </c>
      <c r="G113" s="57">
        <v>-10</v>
      </c>
      <c r="H113" s="56">
        <v>1</v>
      </c>
      <c r="J113" s="96" t="s">
        <v>97</v>
      </c>
      <c r="K113" s="83">
        <v>12</v>
      </c>
      <c r="L113" s="84">
        <v>2</v>
      </c>
      <c r="M113" s="64">
        <v>0</v>
      </c>
      <c r="N113" s="84">
        <v>16</v>
      </c>
      <c r="O113" s="84">
        <v>8</v>
      </c>
      <c r="P113" s="63">
        <v>0</v>
      </c>
      <c r="Q113" s="57">
        <v>28</v>
      </c>
      <c r="R113" s="10">
        <v>10</v>
      </c>
      <c r="S113" s="59">
        <v>0</v>
      </c>
      <c r="T113" s="82">
        <v>38</v>
      </c>
      <c r="U113" s="10"/>
    </row>
    <row r="114" spans="1:21" ht="16.5" customHeight="1">
      <c r="A114" s="66" t="s">
        <v>98</v>
      </c>
      <c r="B114" s="67">
        <v>31339</v>
      </c>
      <c r="C114" s="67">
        <v>33678</v>
      </c>
      <c r="D114" s="68">
        <v>65017</v>
      </c>
      <c r="E114" s="67">
        <v>22933</v>
      </c>
      <c r="F114" s="67">
        <v>65047</v>
      </c>
      <c r="G114" s="67">
        <v>-30</v>
      </c>
      <c r="H114" s="68">
        <v>5</v>
      </c>
      <c r="J114" s="75" t="s">
        <v>98</v>
      </c>
      <c r="K114" s="85">
        <v>120</v>
      </c>
      <c r="L114" s="73">
        <v>26</v>
      </c>
      <c r="M114" s="74">
        <v>1</v>
      </c>
      <c r="N114" s="73">
        <v>101</v>
      </c>
      <c r="O114" s="73">
        <v>75</v>
      </c>
      <c r="P114" s="73">
        <v>1</v>
      </c>
      <c r="Q114" s="76">
        <v>221</v>
      </c>
      <c r="R114" s="73">
        <v>101</v>
      </c>
      <c r="S114" s="74">
        <v>2</v>
      </c>
      <c r="T114" s="72">
        <v>324</v>
      </c>
      <c r="U114" s="10"/>
    </row>
    <row r="115" spans="1:21" ht="15" customHeight="1">
      <c r="A115" s="95"/>
      <c r="B115" s="57"/>
      <c r="C115" s="57"/>
      <c r="D115" s="57"/>
      <c r="E115" s="57"/>
      <c r="F115" s="57"/>
      <c r="G115" s="57"/>
      <c r="H115" s="56"/>
      <c r="J115" s="96"/>
      <c r="K115" s="54"/>
      <c r="L115" s="4"/>
      <c r="M115" s="59"/>
      <c r="N115" s="4"/>
      <c r="O115" s="4"/>
      <c r="P115" s="10"/>
      <c r="Q115" s="57"/>
      <c r="R115" s="10"/>
      <c r="S115" s="59"/>
      <c r="T115" s="82"/>
      <c r="U115" s="10"/>
    </row>
    <row r="116" spans="1:21" ht="16.5" customHeight="1">
      <c r="A116" s="66" t="s">
        <v>99</v>
      </c>
      <c r="B116" s="67">
        <v>308277</v>
      </c>
      <c r="C116" s="67">
        <v>314335</v>
      </c>
      <c r="D116" s="68">
        <v>622612</v>
      </c>
      <c r="E116" s="67">
        <v>207589</v>
      </c>
      <c r="F116" s="67">
        <v>622467</v>
      </c>
      <c r="G116" s="67">
        <v>145</v>
      </c>
      <c r="H116" s="68">
        <v>303</v>
      </c>
      <c r="J116" s="75" t="s">
        <v>99</v>
      </c>
      <c r="K116" s="85">
        <v>1717</v>
      </c>
      <c r="L116" s="73">
        <v>343</v>
      </c>
      <c r="M116" s="74">
        <v>19</v>
      </c>
      <c r="N116" s="73">
        <v>1483</v>
      </c>
      <c r="O116" s="73">
        <v>442</v>
      </c>
      <c r="P116" s="73">
        <v>9</v>
      </c>
      <c r="Q116" s="76">
        <v>3200</v>
      </c>
      <c r="R116" s="73">
        <v>785</v>
      </c>
      <c r="S116" s="74">
        <v>28</v>
      </c>
      <c r="T116" s="72">
        <v>4013</v>
      </c>
      <c r="U116" s="10"/>
    </row>
    <row r="117" spans="1:21" ht="16.5" customHeight="1">
      <c r="A117" s="86"/>
      <c r="B117" s="57"/>
      <c r="C117" s="57"/>
      <c r="D117" s="57"/>
      <c r="E117" s="57"/>
      <c r="F117" s="57"/>
      <c r="G117" s="57"/>
      <c r="H117" s="56"/>
      <c r="J117" s="87"/>
      <c r="K117" s="54"/>
      <c r="L117" s="4"/>
      <c r="M117" s="59"/>
      <c r="N117" s="4"/>
      <c r="O117" s="4"/>
      <c r="P117" s="10"/>
      <c r="Q117" s="57"/>
      <c r="R117" s="10"/>
      <c r="S117" s="59"/>
      <c r="T117" s="82"/>
      <c r="U117" s="10"/>
    </row>
    <row r="118" spans="1:21" ht="16.5" customHeight="1">
      <c r="A118" s="66" t="s">
        <v>100</v>
      </c>
      <c r="B118" s="67">
        <f>B50+B116</f>
        <v>3020049</v>
      </c>
      <c r="C118" s="67">
        <f>C50+C116</f>
        <v>2981875</v>
      </c>
      <c r="D118" s="68">
        <f>B118+C118</f>
        <v>6001924</v>
      </c>
      <c r="E118" s="67">
        <f>E50+E116</f>
        <v>2336755</v>
      </c>
      <c r="F118" s="67">
        <f>F50+F116</f>
        <v>5998528</v>
      </c>
      <c r="G118" s="67">
        <f>D118-F118</f>
        <v>3396</v>
      </c>
      <c r="H118" s="68">
        <f>H50+H116</f>
        <v>2520</v>
      </c>
      <c r="J118" s="75" t="s">
        <v>100</v>
      </c>
      <c r="K118" s="85">
        <v>24454</v>
      </c>
      <c r="L118" s="73">
        <v>4401</v>
      </c>
      <c r="M118" s="74">
        <v>290</v>
      </c>
      <c r="N118" s="73">
        <v>22650</v>
      </c>
      <c r="O118" s="73">
        <v>2926</v>
      </c>
      <c r="P118" s="73">
        <v>173</v>
      </c>
      <c r="Q118" s="67">
        <v>47104</v>
      </c>
      <c r="R118" s="70">
        <v>7327</v>
      </c>
      <c r="S118" s="88">
        <v>463</v>
      </c>
      <c r="T118" s="71">
        <v>54894</v>
      </c>
      <c r="U118" s="10"/>
    </row>
    <row r="119" ht="14.25">
      <c r="U119" s="10"/>
    </row>
    <row r="120" ht="14.25">
      <c r="U120" s="10"/>
    </row>
    <row r="121" ht="14.25">
      <c r="U121" s="10"/>
    </row>
    <row r="122" ht="14.25">
      <c r="U122" s="10"/>
    </row>
    <row r="123" ht="14.25">
      <c r="U123" s="10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123"/>
  <sheetViews>
    <sheetView zoomScaleSheetLayoutView="100" workbookViewId="0" topLeftCell="A1">
      <pane ySplit="4" topLeftCell="BM5" activePane="bottomLeft" state="frozen"/>
      <selection pane="topLeft" activeCell="A1" sqref="A1:IV16384"/>
      <selection pane="bottomLeft" activeCell="A1" sqref="A1"/>
    </sheetView>
  </sheetViews>
  <sheetFormatPr defaultColWidth="9.00390625" defaultRowHeight="13.5"/>
  <cols>
    <col min="1" max="5" width="13.625" style="2" customWidth="1"/>
    <col min="6" max="6" width="12.375" style="2" bestFit="1" customWidth="1"/>
    <col min="7" max="8" width="13.625" style="2" customWidth="1"/>
    <col min="9" max="9" width="5.25390625" style="2" customWidth="1"/>
    <col min="10" max="10" width="12.625" style="99" customWidth="1"/>
    <col min="11" max="20" width="9.50390625" style="90" customWidth="1"/>
    <col min="21" max="21" width="3.375" style="90" customWidth="1"/>
    <col min="22" max="16384" width="9.00390625" style="2" customWidth="1"/>
  </cols>
  <sheetData>
    <row r="1" spans="1:21" ht="28.5">
      <c r="A1" s="1" t="s">
        <v>130</v>
      </c>
      <c r="B1" s="1"/>
      <c r="C1" s="1"/>
      <c r="D1" s="1"/>
      <c r="E1" s="1"/>
      <c r="F1" s="1"/>
      <c r="G1" s="1"/>
      <c r="H1" s="1"/>
      <c r="J1" s="3" t="s">
        <v>131</v>
      </c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24.75" customHeight="1">
      <c r="A2" s="5"/>
      <c r="B2" s="5"/>
      <c r="C2" s="6"/>
      <c r="D2" s="6"/>
      <c r="E2" s="7"/>
      <c r="F2" s="8"/>
      <c r="G2" s="8" t="s">
        <v>154</v>
      </c>
      <c r="H2" s="8"/>
      <c r="J2" s="93"/>
      <c r="K2" s="4"/>
      <c r="L2" s="4"/>
      <c r="M2" s="4"/>
      <c r="N2" s="10"/>
      <c r="O2" s="10"/>
      <c r="P2" s="10"/>
      <c r="Q2" s="11" t="s">
        <v>155</v>
      </c>
      <c r="R2" s="11"/>
      <c r="S2" s="11"/>
      <c r="T2" s="12"/>
      <c r="U2" s="4"/>
    </row>
    <row r="3" spans="1:21" s="19" customFormat="1" ht="16.5" customHeight="1">
      <c r="A3" s="13" t="s">
        <v>162</v>
      </c>
      <c r="B3" s="14" t="s">
        <v>163</v>
      </c>
      <c r="C3" s="15"/>
      <c r="D3" s="16"/>
      <c r="E3" s="17" t="s">
        <v>0</v>
      </c>
      <c r="F3" s="18" t="s">
        <v>1</v>
      </c>
      <c r="G3" s="14" t="s">
        <v>164</v>
      </c>
      <c r="H3" s="16"/>
      <c r="J3" s="20" t="s">
        <v>165</v>
      </c>
      <c r="K3" s="21" t="s">
        <v>166</v>
      </c>
      <c r="L3" s="22"/>
      <c r="M3" s="22"/>
      <c r="N3" s="23" t="s">
        <v>167</v>
      </c>
      <c r="O3" s="24"/>
      <c r="P3" s="24"/>
      <c r="Q3" s="25" t="s">
        <v>168</v>
      </c>
      <c r="R3" s="26"/>
      <c r="S3" s="27"/>
      <c r="T3" s="28"/>
      <c r="U3" s="29"/>
    </row>
    <row r="4" spans="1:21" s="19" customFormat="1" ht="16.5" customHeight="1">
      <c r="A4" s="32"/>
      <c r="B4" s="33" t="s">
        <v>2</v>
      </c>
      <c r="C4" s="34" t="s">
        <v>3</v>
      </c>
      <c r="D4" s="34" t="s">
        <v>4</v>
      </c>
      <c r="E4" s="35"/>
      <c r="F4" s="33" t="s">
        <v>5</v>
      </c>
      <c r="G4" s="33" t="s">
        <v>5</v>
      </c>
      <c r="H4" s="36" t="s">
        <v>0</v>
      </c>
      <c r="J4" s="37"/>
      <c r="K4" s="38" t="s">
        <v>106</v>
      </c>
      <c r="L4" s="38" t="s">
        <v>107</v>
      </c>
      <c r="M4" s="38" t="s">
        <v>125</v>
      </c>
      <c r="N4" s="38" t="s">
        <v>106</v>
      </c>
      <c r="O4" s="38" t="s">
        <v>109</v>
      </c>
      <c r="P4" s="38" t="s">
        <v>108</v>
      </c>
      <c r="Q4" s="33" t="s">
        <v>106</v>
      </c>
      <c r="R4" s="39" t="s">
        <v>110</v>
      </c>
      <c r="S4" s="40" t="s">
        <v>108</v>
      </c>
      <c r="T4" s="41" t="s">
        <v>4</v>
      </c>
      <c r="U4" s="42"/>
    </row>
    <row r="5" spans="1:21" ht="16.5" customHeight="1">
      <c r="A5" s="45"/>
      <c r="B5" s="45"/>
      <c r="C5" s="45"/>
      <c r="D5" s="45"/>
      <c r="E5" s="45"/>
      <c r="F5" s="45"/>
      <c r="G5" s="45"/>
      <c r="H5" s="46"/>
      <c r="J5" s="94"/>
      <c r="K5" s="48"/>
      <c r="L5" s="49"/>
      <c r="M5" s="50"/>
      <c r="N5" s="49"/>
      <c r="O5" s="49"/>
      <c r="P5" s="50"/>
      <c r="Q5" s="51"/>
      <c r="R5" s="51"/>
      <c r="S5" s="52"/>
      <c r="T5" s="53"/>
      <c r="U5" s="54"/>
    </row>
    <row r="6" spans="1:21" ht="16.5" customHeight="1">
      <c r="A6" s="95" t="s">
        <v>6</v>
      </c>
      <c r="B6" s="56">
        <v>449637</v>
      </c>
      <c r="C6" s="57">
        <v>443716</v>
      </c>
      <c r="D6" s="57">
        <v>893353</v>
      </c>
      <c r="E6" s="57">
        <v>367616</v>
      </c>
      <c r="F6" s="57">
        <v>892893</v>
      </c>
      <c r="G6" s="57">
        <v>460</v>
      </c>
      <c r="H6" s="56">
        <v>335</v>
      </c>
      <c r="J6" s="96" t="s">
        <v>112</v>
      </c>
      <c r="K6" s="57">
        <v>4162</v>
      </c>
      <c r="L6" s="10">
        <v>707</v>
      </c>
      <c r="M6" s="59">
        <v>57</v>
      </c>
      <c r="N6" s="10">
        <v>4012</v>
      </c>
      <c r="O6" s="10">
        <v>412</v>
      </c>
      <c r="P6" s="59">
        <v>42</v>
      </c>
      <c r="Q6" s="10">
        <v>8174</v>
      </c>
      <c r="R6" s="10">
        <v>1119</v>
      </c>
      <c r="S6" s="59">
        <v>99</v>
      </c>
      <c r="T6" s="59">
        <v>9392</v>
      </c>
      <c r="U6" s="54"/>
    </row>
    <row r="7" spans="1:21" ht="16.5" customHeight="1">
      <c r="A7" s="97" t="s">
        <v>7</v>
      </c>
      <c r="B7" s="61">
        <v>88203</v>
      </c>
      <c r="C7" s="62">
        <v>84906</v>
      </c>
      <c r="D7" s="57">
        <v>173109</v>
      </c>
      <c r="E7" s="62">
        <v>78702</v>
      </c>
      <c r="F7" s="57">
        <v>172886</v>
      </c>
      <c r="G7" s="57">
        <v>223</v>
      </c>
      <c r="H7" s="56">
        <v>96</v>
      </c>
      <c r="J7" s="94" t="s">
        <v>113</v>
      </c>
      <c r="K7" s="62">
        <v>1015</v>
      </c>
      <c r="L7" s="63">
        <v>146</v>
      </c>
      <c r="M7" s="64">
        <v>20</v>
      </c>
      <c r="N7" s="63">
        <v>859</v>
      </c>
      <c r="O7" s="63">
        <v>87</v>
      </c>
      <c r="P7" s="64">
        <v>12</v>
      </c>
      <c r="Q7" s="10">
        <v>1874</v>
      </c>
      <c r="R7" s="10">
        <v>233</v>
      </c>
      <c r="S7" s="59">
        <v>32</v>
      </c>
      <c r="T7" s="59">
        <v>2139</v>
      </c>
      <c r="U7" s="54"/>
    </row>
    <row r="8" spans="1:21" ht="16.5" customHeight="1">
      <c r="A8" s="97" t="s">
        <v>8</v>
      </c>
      <c r="B8" s="61">
        <v>90458</v>
      </c>
      <c r="C8" s="62">
        <v>88840</v>
      </c>
      <c r="D8" s="57">
        <v>179298</v>
      </c>
      <c r="E8" s="62">
        <v>72842</v>
      </c>
      <c r="F8" s="57">
        <v>179270</v>
      </c>
      <c r="G8" s="57">
        <v>28</v>
      </c>
      <c r="H8" s="56">
        <v>61</v>
      </c>
      <c r="J8" s="94" t="s">
        <v>114</v>
      </c>
      <c r="K8" s="62">
        <v>816</v>
      </c>
      <c r="L8" s="63">
        <v>142</v>
      </c>
      <c r="M8" s="64">
        <v>10</v>
      </c>
      <c r="N8" s="63">
        <v>854</v>
      </c>
      <c r="O8" s="63">
        <v>74</v>
      </c>
      <c r="P8" s="64">
        <v>12</v>
      </c>
      <c r="Q8" s="10">
        <v>1670</v>
      </c>
      <c r="R8" s="10">
        <v>216</v>
      </c>
      <c r="S8" s="59">
        <v>22</v>
      </c>
      <c r="T8" s="59">
        <v>1908</v>
      </c>
      <c r="U8" s="54"/>
    </row>
    <row r="9" spans="1:21" ht="16.5" customHeight="1">
      <c r="A9" s="97" t="s">
        <v>9</v>
      </c>
      <c r="B9" s="61">
        <v>72755</v>
      </c>
      <c r="C9" s="62">
        <v>71196</v>
      </c>
      <c r="D9" s="57">
        <v>143951</v>
      </c>
      <c r="E9" s="62">
        <v>60050</v>
      </c>
      <c r="F9" s="57">
        <v>143914</v>
      </c>
      <c r="G9" s="57">
        <v>37</v>
      </c>
      <c r="H9" s="56">
        <v>44</v>
      </c>
      <c r="J9" s="94" t="s">
        <v>115</v>
      </c>
      <c r="K9" s="62">
        <v>689</v>
      </c>
      <c r="L9" s="63">
        <v>106</v>
      </c>
      <c r="M9" s="64">
        <v>8</v>
      </c>
      <c r="N9" s="63">
        <v>692</v>
      </c>
      <c r="O9" s="63">
        <v>72</v>
      </c>
      <c r="P9" s="64">
        <v>2</v>
      </c>
      <c r="Q9" s="10">
        <v>1381</v>
      </c>
      <c r="R9" s="10">
        <v>178</v>
      </c>
      <c r="S9" s="59">
        <v>10</v>
      </c>
      <c r="T9" s="59">
        <v>1569</v>
      </c>
      <c r="U9" s="54"/>
    </row>
    <row r="10" spans="1:21" ht="16.5" customHeight="1">
      <c r="A10" s="97" t="s">
        <v>10</v>
      </c>
      <c r="B10" s="61">
        <v>74851</v>
      </c>
      <c r="C10" s="62">
        <v>74166</v>
      </c>
      <c r="D10" s="57">
        <v>149017</v>
      </c>
      <c r="E10" s="62">
        <v>60563</v>
      </c>
      <c r="F10" s="57">
        <v>149056</v>
      </c>
      <c r="G10" s="57">
        <v>-39</v>
      </c>
      <c r="H10" s="56">
        <v>23</v>
      </c>
      <c r="J10" s="94" t="s">
        <v>116</v>
      </c>
      <c r="K10" s="62">
        <v>586</v>
      </c>
      <c r="L10" s="63">
        <v>115</v>
      </c>
      <c r="M10" s="64">
        <v>6</v>
      </c>
      <c r="N10" s="63">
        <v>640</v>
      </c>
      <c r="O10" s="63">
        <v>95</v>
      </c>
      <c r="P10" s="64">
        <v>11</v>
      </c>
      <c r="Q10" s="10">
        <v>1226</v>
      </c>
      <c r="R10" s="10">
        <v>210</v>
      </c>
      <c r="S10" s="59">
        <v>17</v>
      </c>
      <c r="T10" s="59">
        <v>1453</v>
      </c>
      <c r="U10" s="54"/>
    </row>
    <row r="11" spans="1:21" ht="16.5" customHeight="1">
      <c r="A11" s="97" t="s">
        <v>169</v>
      </c>
      <c r="B11" s="61">
        <v>54155</v>
      </c>
      <c r="C11" s="62">
        <v>54527</v>
      </c>
      <c r="D11" s="57">
        <v>108682</v>
      </c>
      <c r="E11" s="62">
        <v>39281</v>
      </c>
      <c r="F11" s="57">
        <v>108516</v>
      </c>
      <c r="G11" s="57">
        <v>166</v>
      </c>
      <c r="H11" s="56">
        <v>66</v>
      </c>
      <c r="J11" s="94" t="s">
        <v>170</v>
      </c>
      <c r="K11" s="62">
        <v>471</v>
      </c>
      <c r="L11" s="63">
        <v>93</v>
      </c>
      <c r="M11" s="64">
        <v>7</v>
      </c>
      <c r="N11" s="63">
        <v>372</v>
      </c>
      <c r="O11" s="63">
        <v>32</v>
      </c>
      <c r="P11" s="64">
        <v>1</v>
      </c>
      <c r="Q11" s="10">
        <v>843</v>
      </c>
      <c r="R11" s="10">
        <v>125</v>
      </c>
      <c r="S11" s="59">
        <v>8</v>
      </c>
      <c r="T11" s="59">
        <v>976</v>
      </c>
      <c r="U11" s="54"/>
    </row>
    <row r="12" spans="1:21" ht="16.5" customHeight="1">
      <c r="A12" s="97" t="s">
        <v>11</v>
      </c>
      <c r="B12" s="61">
        <v>69215</v>
      </c>
      <c r="C12" s="62">
        <v>70081</v>
      </c>
      <c r="D12" s="57">
        <v>139296</v>
      </c>
      <c r="E12" s="62">
        <v>56178</v>
      </c>
      <c r="F12" s="57">
        <v>139251</v>
      </c>
      <c r="G12" s="57">
        <v>45</v>
      </c>
      <c r="H12" s="56">
        <v>45</v>
      </c>
      <c r="J12" s="94" t="s">
        <v>117</v>
      </c>
      <c r="K12" s="62">
        <v>585</v>
      </c>
      <c r="L12" s="63">
        <v>105</v>
      </c>
      <c r="M12" s="64">
        <v>6</v>
      </c>
      <c r="N12" s="63">
        <v>595</v>
      </c>
      <c r="O12" s="63">
        <v>52</v>
      </c>
      <c r="P12" s="64">
        <v>4</v>
      </c>
      <c r="Q12" s="10">
        <v>1180</v>
      </c>
      <c r="R12" s="10">
        <v>157</v>
      </c>
      <c r="S12" s="59">
        <v>10</v>
      </c>
      <c r="T12" s="59">
        <v>1347</v>
      </c>
      <c r="U12" s="54"/>
    </row>
    <row r="13" spans="1:21" ht="16.5" customHeight="1">
      <c r="A13" s="95" t="s">
        <v>12</v>
      </c>
      <c r="B13" s="62">
        <v>37323</v>
      </c>
      <c r="C13" s="62">
        <v>40181</v>
      </c>
      <c r="D13" s="57">
        <v>77504</v>
      </c>
      <c r="E13" s="62">
        <v>26953</v>
      </c>
      <c r="F13" s="57">
        <v>77603</v>
      </c>
      <c r="G13" s="57">
        <v>-99</v>
      </c>
      <c r="H13" s="56">
        <v>-18</v>
      </c>
      <c r="J13" s="96" t="s">
        <v>118</v>
      </c>
      <c r="K13" s="62">
        <v>114</v>
      </c>
      <c r="L13" s="63">
        <v>38</v>
      </c>
      <c r="M13" s="64">
        <v>1</v>
      </c>
      <c r="N13" s="63">
        <v>173</v>
      </c>
      <c r="O13" s="63">
        <v>78</v>
      </c>
      <c r="P13" s="64">
        <v>1</v>
      </c>
      <c r="Q13" s="10">
        <v>287</v>
      </c>
      <c r="R13" s="10">
        <v>116</v>
      </c>
      <c r="S13" s="59">
        <v>2</v>
      </c>
      <c r="T13" s="59">
        <v>405</v>
      </c>
      <c r="U13" s="54"/>
    </row>
    <row r="14" spans="1:21" ht="16.5" customHeight="1">
      <c r="A14" s="95" t="s">
        <v>13</v>
      </c>
      <c r="B14" s="62">
        <v>232793</v>
      </c>
      <c r="C14" s="62">
        <v>219277</v>
      </c>
      <c r="D14" s="57">
        <v>452070</v>
      </c>
      <c r="E14" s="62">
        <v>203128</v>
      </c>
      <c r="F14" s="57">
        <v>452030</v>
      </c>
      <c r="G14" s="57">
        <v>40</v>
      </c>
      <c r="H14" s="56">
        <v>37</v>
      </c>
      <c r="J14" s="96" t="s">
        <v>119</v>
      </c>
      <c r="K14" s="62">
        <v>2409</v>
      </c>
      <c r="L14" s="63">
        <v>408</v>
      </c>
      <c r="M14" s="64">
        <v>19</v>
      </c>
      <c r="N14" s="63">
        <v>2593</v>
      </c>
      <c r="O14" s="63">
        <v>202</v>
      </c>
      <c r="P14" s="64">
        <v>1</v>
      </c>
      <c r="Q14" s="10">
        <v>5002</v>
      </c>
      <c r="R14" s="10">
        <v>610</v>
      </c>
      <c r="S14" s="59">
        <v>20</v>
      </c>
      <c r="T14" s="59">
        <v>5632</v>
      </c>
      <c r="U14" s="54"/>
    </row>
    <row r="15" spans="1:21" ht="16.5" customHeight="1">
      <c r="A15" s="95" t="s">
        <v>14</v>
      </c>
      <c r="B15" s="62">
        <v>285349</v>
      </c>
      <c r="C15" s="62">
        <v>275832</v>
      </c>
      <c r="D15" s="57">
        <v>561181</v>
      </c>
      <c r="E15" s="62">
        <v>232789</v>
      </c>
      <c r="F15" s="57">
        <v>561025</v>
      </c>
      <c r="G15" s="57">
        <v>156</v>
      </c>
      <c r="H15" s="56">
        <v>151</v>
      </c>
      <c r="J15" s="96" t="s">
        <v>120</v>
      </c>
      <c r="K15" s="62">
        <v>2480</v>
      </c>
      <c r="L15" s="63">
        <v>470</v>
      </c>
      <c r="M15" s="64">
        <v>14</v>
      </c>
      <c r="N15" s="63">
        <v>2528</v>
      </c>
      <c r="O15" s="63">
        <v>251</v>
      </c>
      <c r="P15" s="64">
        <v>29</v>
      </c>
      <c r="Q15" s="10">
        <v>5008</v>
      </c>
      <c r="R15" s="10">
        <v>721</v>
      </c>
      <c r="S15" s="59">
        <v>43</v>
      </c>
      <c r="T15" s="59">
        <v>5772</v>
      </c>
      <c r="U15" s="54"/>
    </row>
    <row r="16" spans="1:21" ht="16.5" customHeight="1">
      <c r="A16" s="95" t="s">
        <v>15</v>
      </c>
      <c r="B16" s="62">
        <v>24850</v>
      </c>
      <c r="C16" s="62">
        <v>26689</v>
      </c>
      <c r="D16" s="57">
        <v>51539</v>
      </c>
      <c r="E16" s="62">
        <v>21244</v>
      </c>
      <c r="F16" s="57">
        <v>51603</v>
      </c>
      <c r="G16" s="57">
        <v>-64</v>
      </c>
      <c r="H16" s="56">
        <v>-27</v>
      </c>
      <c r="J16" s="96" t="s">
        <v>121</v>
      </c>
      <c r="K16" s="62">
        <v>150</v>
      </c>
      <c r="L16" s="63">
        <v>29</v>
      </c>
      <c r="M16" s="64">
        <v>7</v>
      </c>
      <c r="N16" s="63">
        <v>199</v>
      </c>
      <c r="O16" s="63">
        <v>51</v>
      </c>
      <c r="P16" s="64">
        <v>0</v>
      </c>
      <c r="Q16" s="10">
        <v>349</v>
      </c>
      <c r="R16" s="10">
        <v>80</v>
      </c>
      <c r="S16" s="59">
        <v>7</v>
      </c>
      <c r="T16" s="59">
        <v>436</v>
      </c>
      <c r="U16" s="54"/>
    </row>
    <row r="17" spans="1:21" ht="16.5" customHeight="1">
      <c r="A17" s="95"/>
      <c r="B17" s="62"/>
      <c r="C17" s="62"/>
      <c r="D17" s="57"/>
      <c r="E17" s="62"/>
      <c r="F17" s="57"/>
      <c r="G17" s="57"/>
      <c r="H17" s="56"/>
      <c r="J17" s="96"/>
      <c r="K17" s="62"/>
      <c r="L17" s="63"/>
      <c r="M17" s="64"/>
      <c r="N17" s="63"/>
      <c r="O17" s="63"/>
      <c r="P17" s="64"/>
      <c r="Q17" s="10"/>
      <c r="R17" s="10"/>
      <c r="S17" s="59"/>
      <c r="T17" s="59"/>
      <c r="U17" s="54"/>
    </row>
    <row r="18" spans="1:21" ht="16.5" customHeight="1">
      <c r="A18" s="95" t="s">
        <v>16</v>
      </c>
      <c r="B18" s="62">
        <v>62245</v>
      </c>
      <c r="C18" s="62">
        <v>61253</v>
      </c>
      <c r="D18" s="57">
        <v>123498</v>
      </c>
      <c r="E18" s="62">
        <v>48397</v>
      </c>
      <c r="F18" s="57">
        <v>123481</v>
      </c>
      <c r="G18" s="57">
        <v>17</v>
      </c>
      <c r="H18" s="56">
        <v>20</v>
      </c>
      <c r="J18" s="96" t="s">
        <v>16</v>
      </c>
      <c r="K18" s="62">
        <v>451</v>
      </c>
      <c r="L18" s="63">
        <v>99</v>
      </c>
      <c r="M18" s="64">
        <v>2</v>
      </c>
      <c r="N18" s="63">
        <v>457</v>
      </c>
      <c r="O18" s="63">
        <v>77</v>
      </c>
      <c r="P18" s="64">
        <v>1</v>
      </c>
      <c r="Q18" s="10">
        <v>908</v>
      </c>
      <c r="R18" s="10">
        <v>176</v>
      </c>
      <c r="S18" s="59">
        <v>3</v>
      </c>
      <c r="T18" s="59">
        <v>1087</v>
      </c>
      <c r="U18" s="54"/>
    </row>
    <row r="19" spans="1:21" ht="16.5" customHeight="1">
      <c r="A19" s="95" t="s">
        <v>17</v>
      </c>
      <c r="B19" s="62">
        <v>235831</v>
      </c>
      <c r="C19" s="62">
        <v>231843</v>
      </c>
      <c r="D19" s="57">
        <v>467674</v>
      </c>
      <c r="E19" s="62">
        <v>193292</v>
      </c>
      <c r="F19" s="57">
        <v>467691</v>
      </c>
      <c r="G19" s="57">
        <v>-17</v>
      </c>
      <c r="H19" s="56">
        <v>87</v>
      </c>
      <c r="J19" s="96" t="s">
        <v>17</v>
      </c>
      <c r="K19" s="62">
        <v>1791</v>
      </c>
      <c r="L19" s="63">
        <v>389</v>
      </c>
      <c r="M19" s="64">
        <v>24</v>
      </c>
      <c r="N19" s="63">
        <v>2002</v>
      </c>
      <c r="O19" s="63">
        <v>213</v>
      </c>
      <c r="P19" s="64">
        <v>6</v>
      </c>
      <c r="Q19" s="10">
        <v>3793</v>
      </c>
      <c r="R19" s="10">
        <v>602</v>
      </c>
      <c r="S19" s="59">
        <v>30</v>
      </c>
      <c r="T19" s="59">
        <v>4425</v>
      </c>
      <c r="U19" s="54"/>
    </row>
    <row r="20" spans="1:21" ht="16.5" customHeight="1">
      <c r="A20" s="95" t="s">
        <v>18</v>
      </c>
      <c r="B20" s="62">
        <v>76512</v>
      </c>
      <c r="C20" s="62">
        <v>75179</v>
      </c>
      <c r="D20" s="57">
        <v>151691</v>
      </c>
      <c r="E20" s="62">
        <v>53744</v>
      </c>
      <c r="F20" s="57">
        <v>151679</v>
      </c>
      <c r="G20" s="57">
        <v>12</v>
      </c>
      <c r="H20" s="56">
        <v>98</v>
      </c>
      <c r="J20" s="96" t="s">
        <v>18</v>
      </c>
      <c r="K20" s="62">
        <v>402</v>
      </c>
      <c r="L20" s="63">
        <v>102</v>
      </c>
      <c r="M20" s="64">
        <v>10</v>
      </c>
      <c r="N20" s="63">
        <v>405</v>
      </c>
      <c r="O20" s="63">
        <v>96</v>
      </c>
      <c r="P20" s="64">
        <v>1</v>
      </c>
      <c r="Q20" s="10">
        <v>807</v>
      </c>
      <c r="R20" s="10">
        <v>198</v>
      </c>
      <c r="S20" s="59">
        <v>11</v>
      </c>
      <c r="T20" s="59">
        <v>1016</v>
      </c>
      <c r="U20" s="54"/>
    </row>
    <row r="21" spans="1:21" ht="16.5" customHeight="1">
      <c r="A21" s="95" t="s">
        <v>19</v>
      </c>
      <c r="B21" s="62">
        <v>23786</v>
      </c>
      <c r="C21" s="62">
        <v>24408</v>
      </c>
      <c r="D21" s="57">
        <v>48194</v>
      </c>
      <c r="E21" s="62">
        <v>15811</v>
      </c>
      <c r="F21" s="57">
        <v>48242</v>
      </c>
      <c r="G21" s="57">
        <v>-48</v>
      </c>
      <c r="H21" s="56">
        <v>-4</v>
      </c>
      <c r="J21" s="96" t="s">
        <v>19</v>
      </c>
      <c r="K21" s="62">
        <v>83</v>
      </c>
      <c r="L21" s="63">
        <v>25</v>
      </c>
      <c r="M21" s="64">
        <v>0</v>
      </c>
      <c r="N21" s="63">
        <v>109</v>
      </c>
      <c r="O21" s="63">
        <v>46</v>
      </c>
      <c r="P21" s="64">
        <v>1</v>
      </c>
      <c r="Q21" s="10">
        <v>192</v>
      </c>
      <c r="R21" s="10">
        <v>71</v>
      </c>
      <c r="S21" s="59">
        <v>1</v>
      </c>
      <c r="T21" s="59">
        <v>264</v>
      </c>
      <c r="U21" s="54"/>
    </row>
    <row r="22" spans="1:21" ht="16.5" customHeight="1">
      <c r="A22" s="95" t="s">
        <v>20</v>
      </c>
      <c r="B22" s="62">
        <v>47162</v>
      </c>
      <c r="C22" s="62">
        <v>47865</v>
      </c>
      <c r="D22" s="57">
        <v>95027</v>
      </c>
      <c r="E22" s="62">
        <v>35357</v>
      </c>
      <c r="F22" s="57">
        <v>95008</v>
      </c>
      <c r="G22" s="57">
        <v>19</v>
      </c>
      <c r="H22" s="56">
        <v>39</v>
      </c>
      <c r="J22" s="96" t="s">
        <v>20</v>
      </c>
      <c r="K22" s="62">
        <v>285</v>
      </c>
      <c r="L22" s="63">
        <v>66</v>
      </c>
      <c r="M22" s="64">
        <v>13</v>
      </c>
      <c r="N22" s="63">
        <v>288</v>
      </c>
      <c r="O22" s="63">
        <v>56</v>
      </c>
      <c r="P22" s="64">
        <v>1</v>
      </c>
      <c r="Q22" s="10">
        <v>573</v>
      </c>
      <c r="R22" s="10">
        <v>122</v>
      </c>
      <c r="S22" s="59">
        <v>14</v>
      </c>
      <c r="T22" s="59">
        <v>709</v>
      </c>
      <c r="U22" s="54"/>
    </row>
    <row r="23" spans="1:21" ht="16.5" customHeight="1">
      <c r="A23" s="95"/>
      <c r="B23" s="62"/>
      <c r="C23" s="62"/>
      <c r="D23" s="57"/>
      <c r="E23" s="62"/>
      <c r="F23" s="57"/>
      <c r="G23" s="57"/>
      <c r="H23" s="56"/>
      <c r="J23" s="96"/>
      <c r="K23" s="62"/>
      <c r="L23" s="63"/>
      <c r="M23" s="64"/>
      <c r="N23" s="63"/>
      <c r="O23" s="63"/>
      <c r="P23" s="64"/>
      <c r="Q23" s="10"/>
      <c r="R23" s="10"/>
      <c r="S23" s="59"/>
      <c r="T23" s="59"/>
      <c r="U23" s="54"/>
    </row>
    <row r="24" spans="1:21" ht="16.5" customHeight="1">
      <c r="A24" s="95" t="s">
        <v>21</v>
      </c>
      <c r="B24" s="62">
        <v>49656</v>
      </c>
      <c r="C24" s="62">
        <v>48451</v>
      </c>
      <c r="D24" s="57">
        <v>98107</v>
      </c>
      <c r="E24" s="62">
        <v>40434</v>
      </c>
      <c r="F24" s="57">
        <v>97774</v>
      </c>
      <c r="G24" s="57">
        <v>333</v>
      </c>
      <c r="H24" s="56">
        <v>241</v>
      </c>
      <c r="J24" s="96" t="s">
        <v>21</v>
      </c>
      <c r="K24" s="62">
        <v>746</v>
      </c>
      <c r="L24" s="63">
        <v>116</v>
      </c>
      <c r="M24" s="64">
        <v>1</v>
      </c>
      <c r="N24" s="63">
        <v>485</v>
      </c>
      <c r="O24" s="63">
        <v>42</v>
      </c>
      <c r="P24" s="64">
        <v>3</v>
      </c>
      <c r="Q24" s="10">
        <v>1231</v>
      </c>
      <c r="R24" s="10">
        <v>158</v>
      </c>
      <c r="S24" s="59">
        <v>4</v>
      </c>
      <c r="T24" s="59">
        <v>1393</v>
      </c>
      <c r="U24" s="54"/>
    </row>
    <row r="25" spans="1:21" ht="16.5" customHeight="1">
      <c r="A25" s="95" t="s">
        <v>22</v>
      </c>
      <c r="B25" s="62">
        <v>87086</v>
      </c>
      <c r="C25" s="62">
        <v>88475</v>
      </c>
      <c r="D25" s="57">
        <v>175561</v>
      </c>
      <c r="E25" s="62">
        <v>63983</v>
      </c>
      <c r="F25" s="57">
        <v>175587</v>
      </c>
      <c r="G25" s="57">
        <v>-26</v>
      </c>
      <c r="H25" s="56">
        <v>58</v>
      </c>
      <c r="J25" s="96" t="s">
        <v>22</v>
      </c>
      <c r="K25" s="62">
        <v>563</v>
      </c>
      <c r="L25" s="63">
        <v>114</v>
      </c>
      <c r="M25" s="64">
        <v>7</v>
      </c>
      <c r="N25" s="63">
        <v>607</v>
      </c>
      <c r="O25" s="63">
        <v>95</v>
      </c>
      <c r="P25" s="64">
        <v>8</v>
      </c>
      <c r="Q25" s="10">
        <v>1170</v>
      </c>
      <c r="R25" s="10">
        <v>209</v>
      </c>
      <c r="S25" s="59">
        <v>15</v>
      </c>
      <c r="T25" s="59">
        <v>1394</v>
      </c>
      <c r="U25" s="54"/>
    </row>
    <row r="26" spans="1:21" ht="16.5" customHeight="1">
      <c r="A26" s="95" t="s">
        <v>23</v>
      </c>
      <c r="B26" s="62">
        <v>30046</v>
      </c>
      <c r="C26" s="62">
        <v>29935</v>
      </c>
      <c r="D26" s="57">
        <v>59981</v>
      </c>
      <c r="E26" s="62">
        <v>21681</v>
      </c>
      <c r="F26" s="57">
        <v>60122</v>
      </c>
      <c r="G26" s="57">
        <v>-141</v>
      </c>
      <c r="H26" s="56">
        <v>-152</v>
      </c>
      <c r="J26" s="96" t="s">
        <v>23</v>
      </c>
      <c r="K26" s="62">
        <v>201</v>
      </c>
      <c r="L26" s="63">
        <v>49</v>
      </c>
      <c r="M26" s="64">
        <v>0</v>
      </c>
      <c r="N26" s="63">
        <v>357</v>
      </c>
      <c r="O26" s="63">
        <v>34</v>
      </c>
      <c r="P26" s="64">
        <v>0</v>
      </c>
      <c r="Q26" s="10">
        <v>558</v>
      </c>
      <c r="R26" s="10">
        <v>83</v>
      </c>
      <c r="S26" s="59">
        <v>0</v>
      </c>
      <c r="T26" s="59">
        <v>641</v>
      </c>
      <c r="U26" s="54"/>
    </row>
    <row r="27" spans="1:21" ht="16.5" customHeight="1">
      <c r="A27" s="95" t="s">
        <v>171</v>
      </c>
      <c r="B27" s="62">
        <v>16008</v>
      </c>
      <c r="C27" s="62">
        <v>16698</v>
      </c>
      <c r="D27" s="57">
        <v>32706</v>
      </c>
      <c r="E27" s="62">
        <v>10684</v>
      </c>
      <c r="F27" s="57">
        <v>32702</v>
      </c>
      <c r="G27" s="57">
        <v>4</v>
      </c>
      <c r="H27" s="56">
        <v>11</v>
      </c>
      <c r="J27" s="96" t="s">
        <v>24</v>
      </c>
      <c r="K27" s="62">
        <v>72</v>
      </c>
      <c r="L27" s="63">
        <v>21</v>
      </c>
      <c r="M27" s="64">
        <v>2</v>
      </c>
      <c r="N27" s="63">
        <v>72</v>
      </c>
      <c r="O27" s="63">
        <v>19</v>
      </c>
      <c r="P27" s="64">
        <v>0</v>
      </c>
      <c r="Q27" s="10">
        <v>144</v>
      </c>
      <c r="R27" s="10">
        <v>40</v>
      </c>
      <c r="S27" s="59">
        <v>2</v>
      </c>
      <c r="T27" s="59">
        <v>186</v>
      </c>
      <c r="U27" s="54"/>
    </row>
    <row r="28" spans="1:21" ht="16.5" customHeight="1">
      <c r="A28" s="95" t="s">
        <v>25</v>
      </c>
      <c r="B28" s="62">
        <v>19745</v>
      </c>
      <c r="C28" s="62">
        <v>20732</v>
      </c>
      <c r="D28" s="57">
        <v>40477</v>
      </c>
      <c r="E28" s="62">
        <v>13585</v>
      </c>
      <c r="F28" s="57">
        <v>40470</v>
      </c>
      <c r="G28" s="57">
        <v>7</v>
      </c>
      <c r="H28" s="56">
        <v>8</v>
      </c>
      <c r="J28" s="96" t="s">
        <v>25</v>
      </c>
      <c r="K28" s="62">
        <v>102</v>
      </c>
      <c r="L28" s="63">
        <v>23</v>
      </c>
      <c r="M28" s="64">
        <v>3</v>
      </c>
      <c r="N28" s="63">
        <v>89</v>
      </c>
      <c r="O28" s="63">
        <v>32</v>
      </c>
      <c r="P28" s="64">
        <v>0</v>
      </c>
      <c r="Q28" s="10">
        <v>191</v>
      </c>
      <c r="R28" s="10">
        <v>55</v>
      </c>
      <c r="S28" s="59">
        <v>3</v>
      </c>
      <c r="T28" s="59">
        <v>249</v>
      </c>
      <c r="U28" s="54"/>
    </row>
    <row r="29" spans="1:21" ht="16.5" customHeight="1">
      <c r="A29" s="95"/>
      <c r="B29" s="62"/>
      <c r="C29" s="62"/>
      <c r="D29" s="57"/>
      <c r="E29" s="62"/>
      <c r="F29" s="57"/>
      <c r="G29" s="57"/>
      <c r="H29" s="56"/>
      <c r="J29" s="96"/>
      <c r="K29" s="62"/>
      <c r="L29" s="63"/>
      <c r="M29" s="64"/>
      <c r="N29" s="63"/>
      <c r="O29" s="63"/>
      <c r="P29" s="64"/>
      <c r="Q29" s="10"/>
      <c r="R29" s="10"/>
      <c r="S29" s="59"/>
      <c r="T29" s="59"/>
      <c r="U29" s="54"/>
    </row>
    <row r="30" spans="1:21" ht="16.5" customHeight="1">
      <c r="A30" s="95" t="s">
        <v>26</v>
      </c>
      <c r="B30" s="62">
        <v>78395</v>
      </c>
      <c r="C30" s="62">
        <v>76882</v>
      </c>
      <c r="D30" s="57">
        <v>155277</v>
      </c>
      <c r="E30" s="62">
        <v>63532</v>
      </c>
      <c r="F30" s="57">
        <v>155150</v>
      </c>
      <c r="G30" s="57">
        <v>127</v>
      </c>
      <c r="H30" s="56">
        <v>100</v>
      </c>
      <c r="J30" s="96" t="s">
        <v>26</v>
      </c>
      <c r="K30" s="62">
        <v>888</v>
      </c>
      <c r="L30" s="63">
        <v>108</v>
      </c>
      <c r="M30" s="64">
        <v>8</v>
      </c>
      <c r="N30" s="63">
        <v>820</v>
      </c>
      <c r="O30" s="63">
        <v>57</v>
      </c>
      <c r="P30" s="64">
        <v>0</v>
      </c>
      <c r="Q30" s="10">
        <v>1708</v>
      </c>
      <c r="R30" s="10">
        <v>165</v>
      </c>
      <c r="S30" s="59">
        <v>8</v>
      </c>
      <c r="T30" s="59">
        <v>1881</v>
      </c>
      <c r="U30" s="54"/>
    </row>
    <row r="31" spans="1:21" ht="16.5" customHeight="1">
      <c r="A31" s="95" t="s">
        <v>27</v>
      </c>
      <c r="B31" s="62">
        <v>165264</v>
      </c>
      <c r="C31" s="62">
        <v>163603</v>
      </c>
      <c r="D31" s="57">
        <v>328867</v>
      </c>
      <c r="E31" s="62">
        <v>128673</v>
      </c>
      <c r="F31" s="57">
        <v>329068</v>
      </c>
      <c r="G31" s="57">
        <v>-201</v>
      </c>
      <c r="H31" s="56">
        <v>9</v>
      </c>
      <c r="J31" s="96" t="s">
        <v>27</v>
      </c>
      <c r="K31" s="62">
        <v>1204</v>
      </c>
      <c r="L31" s="63">
        <v>266</v>
      </c>
      <c r="M31" s="64">
        <v>27</v>
      </c>
      <c r="N31" s="63">
        <v>1535</v>
      </c>
      <c r="O31" s="63">
        <v>158</v>
      </c>
      <c r="P31" s="64">
        <v>5</v>
      </c>
      <c r="Q31" s="10">
        <v>2739</v>
      </c>
      <c r="R31" s="10">
        <v>424</v>
      </c>
      <c r="S31" s="59">
        <v>32</v>
      </c>
      <c r="T31" s="59">
        <v>3195</v>
      </c>
      <c r="U31" s="54"/>
    </row>
    <row r="32" spans="1:21" ht="16.5" customHeight="1">
      <c r="A32" s="95" t="s">
        <v>28</v>
      </c>
      <c r="B32" s="62">
        <v>11982</v>
      </c>
      <c r="C32" s="62">
        <v>11232</v>
      </c>
      <c r="D32" s="57">
        <v>23214</v>
      </c>
      <c r="E32" s="62">
        <v>9676</v>
      </c>
      <c r="F32" s="57">
        <v>23247</v>
      </c>
      <c r="G32" s="57">
        <v>-33</v>
      </c>
      <c r="H32" s="56">
        <v>1</v>
      </c>
      <c r="J32" s="96" t="s">
        <v>28</v>
      </c>
      <c r="K32" s="62">
        <v>57</v>
      </c>
      <c r="L32" s="63">
        <v>12</v>
      </c>
      <c r="M32" s="64">
        <v>2</v>
      </c>
      <c r="N32" s="63">
        <v>81</v>
      </c>
      <c r="O32" s="63">
        <v>23</v>
      </c>
      <c r="P32" s="64">
        <v>0</v>
      </c>
      <c r="Q32" s="10">
        <v>138</v>
      </c>
      <c r="R32" s="10">
        <v>35</v>
      </c>
      <c r="S32" s="59">
        <v>2</v>
      </c>
      <c r="T32" s="59">
        <v>175</v>
      </c>
      <c r="U32" s="54"/>
    </row>
    <row r="33" spans="1:21" ht="16.5" customHeight="1">
      <c r="A33" s="95" t="s">
        <v>29</v>
      </c>
      <c r="B33" s="62">
        <v>144660</v>
      </c>
      <c r="C33" s="62">
        <v>136513</v>
      </c>
      <c r="D33" s="57">
        <v>281173</v>
      </c>
      <c r="E33" s="62">
        <v>106699</v>
      </c>
      <c r="F33" s="57">
        <v>281017</v>
      </c>
      <c r="G33" s="57">
        <v>156</v>
      </c>
      <c r="H33" s="56">
        <v>108</v>
      </c>
      <c r="J33" s="96" t="s">
        <v>29</v>
      </c>
      <c r="K33" s="62">
        <v>825</v>
      </c>
      <c r="L33" s="63">
        <v>190</v>
      </c>
      <c r="M33" s="64">
        <v>24</v>
      </c>
      <c r="N33" s="63">
        <v>756</v>
      </c>
      <c r="O33" s="63">
        <v>126</v>
      </c>
      <c r="P33" s="64">
        <v>1</v>
      </c>
      <c r="Q33" s="10">
        <v>1581</v>
      </c>
      <c r="R33" s="10">
        <v>316</v>
      </c>
      <c r="S33" s="59">
        <v>25</v>
      </c>
      <c r="T33" s="59">
        <v>1922</v>
      </c>
      <c r="U33" s="54"/>
    </row>
    <row r="34" spans="1:21" ht="16.5" customHeight="1">
      <c r="A34" s="95" t="s">
        <v>30</v>
      </c>
      <c r="B34" s="62">
        <v>74968</v>
      </c>
      <c r="C34" s="62">
        <v>75886</v>
      </c>
      <c r="D34" s="57">
        <v>150854</v>
      </c>
      <c r="E34" s="62">
        <v>56806</v>
      </c>
      <c r="F34" s="57">
        <v>150879</v>
      </c>
      <c r="G34" s="57">
        <v>-25</v>
      </c>
      <c r="H34" s="56">
        <v>22</v>
      </c>
      <c r="J34" s="96" t="s">
        <v>30</v>
      </c>
      <c r="K34" s="62">
        <v>582</v>
      </c>
      <c r="L34" s="63">
        <v>146</v>
      </c>
      <c r="M34" s="64">
        <v>12</v>
      </c>
      <c r="N34" s="63">
        <v>685</v>
      </c>
      <c r="O34" s="63">
        <v>77</v>
      </c>
      <c r="P34" s="64">
        <v>3</v>
      </c>
      <c r="Q34" s="10">
        <v>1267</v>
      </c>
      <c r="R34" s="10">
        <v>223</v>
      </c>
      <c r="S34" s="59">
        <v>15</v>
      </c>
      <c r="T34" s="59">
        <v>1505</v>
      </c>
      <c r="U34" s="54"/>
    </row>
    <row r="35" spans="1:21" ht="16.5" customHeight="1">
      <c r="A35" s="95"/>
      <c r="B35" s="62"/>
      <c r="C35" s="62"/>
      <c r="D35" s="57"/>
      <c r="E35" s="62"/>
      <c r="F35" s="57"/>
      <c r="G35" s="57"/>
      <c r="H35" s="56"/>
      <c r="J35" s="96"/>
      <c r="K35" s="62"/>
      <c r="L35" s="63"/>
      <c r="M35" s="64"/>
      <c r="N35" s="63"/>
      <c r="O35" s="63"/>
      <c r="P35" s="64"/>
      <c r="Q35" s="10"/>
      <c r="R35" s="10"/>
      <c r="S35" s="59"/>
      <c r="T35" s="59"/>
      <c r="U35" s="54"/>
    </row>
    <row r="36" spans="1:21" ht="16.5" customHeight="1">
      <c r="A36" s="95" t="s">
        <v>31</v>
      </c>
      <c r="B36" s="62">
        <v>88615</v>
      </c>
      <c r="C36" s="62">
        <v>88347</v>
      </c>
      <c r="D36" s="57">
        <v>176962</v>
      </c>
      <c r="E36" s="62">
        <v>69386</v>
      </c>
      <c r="F36" s="57">
        <v>176918</v>
      </c>
      <c r="G36" s="57">
        <v>44</v>
      </c>
      <c r="H36" s="56">
        <v>42</v>
      </c>
      <c r="J36" s="96" t="s">
        <v>31</v>
      </c>
      <c r="K36" s="62">
        <v>679</v>
      </c>
      <c r="L36" s="63">
        <v>148</v>
      </c>
      <c r="M36" s="64">
        <v>6</v>
      </c>
      <c r="N36" s="63">
        <v>713</v>
      </c>
      <c r="O36" s="63">
        <v>64</v>
      </c>
      <c r="P36" s="64">
        <v>12</v>
      </c>
      <c r="Q36" s="10">
        <v>1392</v>
      </c>
      <c r="R36" s="10">
        <v>212</v>
      </c>
      <c r="S36" s="59">
        <v>18</v>
      </c>
      <c r="T36" s="59">
        <v>1622</v>
      </c>
      <c r="U36" s="54"/>
    </row>
    <row r="37" spans="1:21" ht="16.5" customHeight="1">
      <c r="A37" s="95" t="s">
        <v>32</v>
      </c>
      <c r="B37" s="62">
        <v>65344</v>
      </c>
      <c r="C37" s="62">
        <v>65797</v>
      </c>
      <c r="D37" s="57">
        <v>131141</v>
      </c>
      <c r="E37" s="62">
        <v>49781</v>
      </c>
      <c r="F37" s="57">
        <v>130558</v>
      </c>
      <c r="G37" s="57">
        <v>583</v>
      </c>
      <c r="H37" s="56">
        <v>273</v>
      </c>
      <c r="J37" s="96" t="s">
        <v>32</v>
      </c>
      <c r="K37" s="62">
        <v>1014</v>
      </c>
      <c r="L37" s="63">
        <v>92</v>
      </c>
      <c r="M37" s="64">
        <v>5</v>
      </c>
      <c r="N37" s="63">
        <v>465</v>
      </c>
      <c r="O37" s="63">
        <v>62</v>
      </c>
      <c r="P37" s="64">
        <v>1</v>
      </c>
      <c r="Q37" s="10">
        <v>1479</v>
      </c>
      <c r="R37" s="10">
        <v>154</v>
      </c>
      <c r="S37" s="59">
        <v>6</v>
      </c>
      <c r="T37" s="59">
        <v>1639</v>
      </c>
      <c r="U37" s="54"/>
    </row>
    <row r="38" spans="1:21" ht="16.5" customHeight="1">
      <c r="A38" s="95" t="s">
        <v>33</v>
      </c>
      <c r="B38" s="62">
        <v>14442</v>
      </c>
      <c r="C38" s="62">
        <v>15860</v>
      </c>
      <c r="D38" s="57">
        <v>30302</v>
      </c>
      <c r="E38" s="62">
        <v>11868</v>
      </c>
      <c r="F38" s="57">
        <v>30312</v>
      </c>
      <c r="G38" s="57">
        <v>-10</v>
      </c>
      <c r="H38" s="56">
        <v>-6</v>
      </c>
      <c r="J38" s="96" t="s">
        <v>33</v>
      </c>
      <c r="K38" s="62">
        <v>80</v>
      </c>
      <c r="L38" s="63">
        <v>21</v>
      </c>
      <c r="M38" s="64">
        <v>1</v>
      </c>
      <c r="N38" s="63">
        <v>89</v>
      </c>
      <c r="O38" s="63">
        <v>23</v>
      </c>
      <c r="P38" s="64">
        <v>0</v>
      </c>
      <c r="Q38" s="10">
        <v>169</v>
      </c>
      <c r="R38" s="10">
        <v>44</v>
      </c>
      <c r="S38" s="59">
        <v>1</v>
      </c>
      <c r="T38" s="59">
        <v>214</v>
      </c>
      <c r="U38" s="54"/>
    </row>
    <row r="39" spans="1:21" ht="16.5" customHeight="1">
      <c r="A39" s="95" t="s">
        <v>34</v>
      </c>
      <c r="B39" s="62">
        <v>51603</v>
      </c>
      <c r="C39" s="62">
        <v>51586</v>
      </c>
      <c r="D39" s="57">
        <v>103189</v>
      </c>
      <c r="E39" s="62">
        <v>38448</v>
      </c>
      <c r="F39" s="57">
        <v>103188</v>
      </c>
      <c r="G39" s="57">
        <v>1</v>
      </c>
      <c r="H39" s="56">
        <v>22</v>
      </c>
      <c r="J39" s="96" t="s">
        <v>34</v>
      </c>
      <c r="K39" s="62">
        <v>424</v>
      </c>
      <c r="L39" s="63">
        <v>94</v>
      </c>
      <c r="M39" s="64">
        <v>1</v>
      </c>
      <c r="N39" s="63">
        <v>468</v>
      </c>
      <c r="O39" s="63">
        <v>50</v>
      </c>
      <c r="P39" s="64">
        <v>0</v>
      </c>
      <c r="Q39" s="10">
        <v>892</v>
      </c>
      <c r="R39" s="10">
        <v>144</v>
      </c>
      <c r="S39" s="59">
        <v>1</v>
      </c>
      <c r="T39" s="59">
        <v>1037</v>
      </c>
      <c r="U39" s="54"/>
    </row>
    <row r="40" spans="1:21" ht="16.5" customHeight="1">
      <c r="A40" s="95" t="s">
        <v>35</v>
      </c>
      <c r="B40" s="62">
        <v>46811</v>
      </c>
      <c r="C40" s="62">
        <v>45853</v>
      </c>
      <c r="D40" s="57">
        <v>92664</v>
      </c>
      <c r="E40" s="62">
        <v>34120</v>
      </c>
      <c r="F40" s="57">
        <v>92704</v>
      </c>
      <c r="G40" s="57">
        <v>-40</v>
      </c>
      <c r="H40" s="56">
        <v>10</v>
      </c>
      <c r="J40" s="96" t="s">
        <v>35</v>
      </c>
      <c r="K40" s="62">
        <v>273</v>
      </c>
      <c r="L40" s="63">
        <v>68</v>
      </c>
      <c r="M40" s="64">
        <v>1</v>
      </c>
      <c r="N40" s="63">
        <v>315</v>
      </c>
      <c r="O40" s="63">
        <v>67</v>
      </c>
      <c r="P40" s="64">
        <v>0</v>
      </c>
      <c r="Q40" s="10">
        <v>588</v>
      </c>
      <c r="R40" s="10">
        <v>135</v>
      </c>
      <c r="S40" s="59">
        <v>1</v>
      </c>
      <c r="T40" s="59">
        <v>724</v>
      </c>
      <c r="U40" s="54"/>
    </row>
    <row r="41" spans="1:21" ht="16.5" customHeight="1">
      <c r="A41" s="95"/>
      <c r="B41" s="62"/>
      <c r="C41" s="62"/>
      <c r="D41" s="57"/>
      <c r="E41" s="62"/>
      <c r="F41" s="57"/>
      <c r="G41" s="57"/>
      <c r="H41" s="56"/>
      <c r="J41" s="96"/>
      <c r="K41" s="62"/>
      <c r="L41" s="63"/>
      <c r="M41" s="64"/>
      <c r="N41" s="63"/>
      <c r="O41" s="63"/>
      <c r="P41" s="64"/>
      <c r="Q41" s="10"/>
      <c r="R41" s="10"/>
      <c r="S41" s="59"/>
      <c r="T41" s="59"/>
      <c r="U41" s="54"/>
    </row>
    <row r="42" spans="1:21" ht="16.5" customHeight="1">
      <c r="A42" s="95" t="s">
        <v>36</v>
      </c>
      <c r="B42" s="62">
        <v>26253</v>
      </c>
      <c r="C42" s="62">
        <v>26431</v>
      </c>
      <c r="D42" s="57">
        <v>52684</v>
      </c>
      <c r="E42" s="62">
        <v>17949</v>
      </c>
      <c r="F42" s="57">
        <v>52675</v>
      </c>
      <c r="G42" s="57">
        <v>9</v>
      </c>
      <c r="H42" s="56">
        <v>17</v>
      </c>
      <c r="J42" s="96" t="s">
        <v>36</v>
      </c>
      <c r="K42" s="62">
        <v>132</v>
      </c>
      <c r="L42" s="63">
        <v>31</v>
      </c>
      <c r="M42" s="64">
        <v>4</v>
      </c>
      <c r="N42" s="63">
        <v>113</v>
      </c>
      <c r="O42" s="63">
        <v>43</v>
      </c>
      <c r="P42" s="64">
        <v>2</v>
      </c>
      <c r="Q42" s="10">
        <v>245</v>
      </c>
      <c r="R42" s="10">
        <v>74</v>
      </c>
      <c r="S42" s="59">
        <v>6</v>
      </c>
      <c r="T42" s="59">
        <v>325</v>
      </c>
      <c r="U42" s="54"/>
    </row>
    <row r="43" spans="1:21" ht="16.5" customHeight="1">
      <c r="A43" s="95" t="s">
        <v>37</v>
      </c>
      <c r="B43" s="62">
        <v>72942</v>
      </c>
      <c r="C43" s="62">
        <v>69704</v>
      </c>
      <c r="D43" s="57">
        <v>142646</v>
      </c>
      <c r="E43" s="62">
        <v>61114</v>
      </c>
      <c r="F43" s="57">
        <v>142237</v>
      </c>
      <c r="G43" s="57">
        <v>409</v>
      </c>
      <c r="H43" s="56">
        <v>143</v>
      </c>
      <c r="J43" s="96" t="s">
        <v>37</v>
      </c>
      <c r="K43" s="62">
        <v>1163</v>
      </c>
      <c r="L43" s="63">
        <v>124</v>
      </c>
      <c r="M43" s="64">
        <v>13</v>
      </c>
      <c r="N43" s="63">
        <v>838</v>
      </c>
      <c r="O43" s="63">
        <v>46</v>
      </c>
      <c r="P43" s="64">
        <v>7</v>
      </c>
      <c r="Q43" s="10">
        <v>2001</v>
      </c>
      <c r="R43" s="10">
        <v>170</v>
      </c>
      <c r="S43" s="59">
        <v>20</v>
      </c>
      <c r="T43" s="59">
        <v>2191</v>
      </c>
      <c r="U43" s="54"/>
    </row>
    <row r="44" spans="1:21" ht="16.5" customHeight="1">
      <c r="A44" s="95" t="s">
        <v>38</v>
      </c>
      <c r="B44" s="62">
        <v>42022</v>
      </c>
      <c r="C44" s="62">
        <v>42295</v>
      </c>
      <c r="D44" s="57">
        <v>84317</v>
      </c>
      <c r="E44" s="62">
        <v>30832</v>
      </c>
      <c r="F44" s="57">
        <v>84193</v>
      </c>
      <c r="G44" s="57">
        <v>124</v>
      </c>
      <c r="H44" s="56">
        <v>92</v>
      </c>
      <c r="J44" s="96" t="s">
        <v>38</v>
      </c>
      <c r="K44" s="62">
        <v>392</v>
      </c>
      <c r="L44" s="63">
        <v>60</v>
      </c>
      <c r="M44" s="64">
        <v>6</v>
      </c>
      <c r="N44" s="63">
        <v>290</v>
      </c>
      <c r="O44" s="63">
        <v>44</v>
      </c>
      <c r="P44" s="64">
        <v>0</v>
      </c>
      <c r="Q44" s="10">
        <v>682</v>
      </c>
      <c r="R44" s="10">
        <v>104</v>
      </c>
      <c r="S44" s="59">
        <v>6</v>
      </c>
      <c r="T44" s="59">
        <v>792</v>
      </c>
      <c r="U44" s="54"/>
    </row>
    <row r="45" spans="1:21" ht="16.5" customHeight="1">
      <c r="A45" s="95" t="s">
        <v>39</v>
      </c>
      <c r="B45" s="62">
        <v>30483</v>
      </c>
      <c r="C45" s="62">
        <v>29684</v>
      </c>
      <c r="D45" s="57">
        <v>60167</v>
      </c>
      <c r="E45" s="62">
        <v>20594</v>
      </c>
      <c r="F45" s="57">
        <v>60176</v>
      </c>
      <c r="G45" s="57">
        <v>-9</v>
      </c>
      <c r="H45" s="56">
        <v>5</v>
      </c>
      <c r="J45" s="96" t="s">
        <v>122</v>
      </c>
      <c r="K45" s="62">
        <v>187</v>
      </c>
      <c r="L45" s="63">
        <v>47</v>
      </c>
      <c r="M45" s="64">
        <v>2</v>
      </c>
      <c r="N45" s="63">
        <v>215</v>
      </c>
      <c r="O45" s="63">
        <v>30</v>
      </c>
      <c r="P45" s="64">
        <v>0</v>
      </c>
      <c r="Q45" s="10">
        <v>402</v>
      </c>
      <c r="R45" s="10">
        <v>77</v>
      </c>
      <c r="S45" s="59">
        <v>2</v>
      </c>
      <c r="T45" s="59">
        <v>481</v>
      </c>
      <c r="U45" s="54"/>
    </row>
    <row r="46" spans="1:21" ht="16.5" customHeight="1">
      <c r="A46" s="95" t="s">
        <v>40</v>
      </c>
      <c r="B46" s="62">
        <v>38703</v>
      </c>
      <c r="C46" s="62">
        <v>37652</v>
      </c>
      <c r="D46" s="57">
        <v>76355</v>
      </c>
      <c r="E46" s="62">
        <v>26711</v>
      </c>
      <c r="F46" s="57">
        <v>76344</v>
      </c>
      <c r="G46" s="57">
        <v>11</v>
      </c>
      <c r="H46" s="56">
        <v>21</v>
      </c>
      <c r="J46" s="96" t="s">
        <v>40</v>
      </c>
      <c r="K46" s="62">
        <v>251</v>
      </c>
      <c r="L46" s="63">
        <v>49</v>
      </c>
      <c r="M46" s="64">
        <v>4</v>
      </c>
      <c r="N46" s="63">
        <v>244</v>
      </c>
      <c r="O46" s="63">
        <v>35</v>
      </c>
      <c r="P46" s="64">
        <v>14</v>
      </c>
      <c r="Q46" s="10">
        <v>495</v>
      </c>
      <c r="R46" s="10">
        <v>84</v>
      </c>
      <c r="S46" s="59">
        <v>18</v>
      </c>
      <c r="T46" s="59">
        <v>597</v>
      </c>
      <c r="U46" s="54"/>
    </row>
    <row r="47" spans="1:21" ht="16.5" customHeight="1">
      <c r="A47" s="95" t="s">
        <v>41</v>
      </c>
      <c r="B47" s="62">
        <v>30340</v>
      </c>
      <c r="C47" s="62">
        <v>30475</v>
      </c>
      <c r="D47" s="57">
        <v>60815</v>
      </c>
      <c r="E47" s="62">
        <v>19981</v>
      </c>
      <c r="F47" s="57">
        <v>60894</v>
      </c>
      <c r="G47" s="57">
        <v>-79</v>
      </c>
      <c r="H47" s="56">
        <v>-7</v>
      </c>
      <c r="J47" s="96" t="s">
        <v>41</v>
      </c>
      <c r="K47" s="62">
        <v>159</v>
      </c>
      <c r="L47" s="63">
        <v>35</v>
      </c>
      <c r="M47" s="64">
        <v>6</v>
      </c>
      <c r="N47" s="63">
        <v>253</v>
      </c>
      <c r="O47" s="63">
        <v>25</v>
      </c>
      <c r="P47" s="64">
        <v>1</v>
      </c>
      <c r="Q47" s="10">
        <v>412</v>
      </c>
      <c r="R47" s="10">
        <v>60</v>
      </c>
      <c r="S47" s="59">
        <v>7</v>
      </c>
      <c r="T47" s="59">
        <v>479</v>
      </c>
      <c r="U47" s="54"/>
    </row>
    <row r="48" spans="1:21" ht="16.5" customHeight="1">
      <c r="A48" s="95" t="s">
        <v>172</v>
      </c>
      <c r="B48" s="62">
        <v>26222</v>
      </c>
      <c r="C48" s="62">
        <v>26225</v>
      </c>
      <c r="D48" s="57">
        <v>52447</v>
      </c>
      <c r="E48" s="62">
        <v>17760</v>
      </c>
      <c r="F48" s="57">
        <v>52078</v>
      </c>
      <c r="G48" s="57">
        <v>369</v>
      </c>
      <c r="H48" s="56">
        <v>158</v>
      </c>
      <c r="J48" s="96" t="s">
        <v>172</v>
      </c>
      <c r="K48" s="62">
        <v>551</v>
      </c>
      <c r="L48" s="63">
        <v>23</v>
      </c>
      <c r="M48" s="64">
        <v>2</v>
      </c>
      <c r="N48" s="63">
        <v>174</v>
      </c>
      <c r="O48" s="63">
        <v>21</v>
      </c>
      <c r="P48" s="64">
        <v>12</v>
      </c>
      <c r="Q48" s="10">
        <v>725</v>
      </c>
      <c r="R48" s="10">
        <v>44</v>
      </c>
      <c r="S48" s="59">
        <v>14</v>
      </c>
      <c r="T48" s="59">
        <v>783</v>
      </c>
      <c r="U48" s="54"/>
    </row>
    <row r="49" spans="1:21" ht="16.5" customHeight="1">
      <c r="A49" s="95" t="s">
        <v>173</v>
      </c>
      <c r="B49" s="62">
        <v>25514</v>
      </c>
      <c r="C49" s="62">
        <v>24202</v>
      </c>
      <c r="D49" s="57">
        <v>49716</v>
      </c>
      <c r="E49" s="62">
        <v>18417</v>
      </c>
      <c r="F49" s="57">
        <v>49764</v>
      </c>
      <c r="G49" s="57">
        <v>-48</v>
      </c>
      <c r="H49" s="56">
        <v>-15</v>
      </c>
      <c r="J49" s="96" t="s">
        <v>173</v>
      </c>
      <c r="K49" s="62">
        <v>197</v>
      </c>
      <c r="L49" s="63">
        <v>35</v>
      </c>
      <c r="M49" s="64">
        <v>0</v>
      </c>
      <c r="N49" s="63">
        <v>255</v>
      </c>
      <c r="O49" s="63">
        <v>25</v>
      </c>
      <c r="P49" s="64">
        <v>0</v>
      </c>
      <c r="Q49" s="10">
        <v>452</v>
      </c>
      <c r="R49" s="10">
        <v>60</v>
      </c>
      <c r="S49" s="59">
        <v>0</v>
      </c>
      <c r="T49" s="59">
        <v>512</v>
      </c>
      <c r="U49" s="54"/>
    </row>
    <row r="50" spans="1:21" ht="16.5" customHeight="1">
      <c r="A50" s="66" t="s">
        <v>42</v>
      </c>
      <c r="B50" s="67">
        <v>2712592</v>
      </c>
      <c r="C50" s="67">
        <v>2668761</v>
      </c>
      <c r="D50" s="67">
        <v>5381353</v>
      </c>
      <c r="E50" s="67">
        <v>2131045</v>
      </c>
      <c r="F50" s="67">
        <v>5379312</v>
      </c>
      <c r="G50" s="67">
        <v>2041</v>
      </c>
      <c r="H50" s="68">
        <v>1879</v>
      </c>
      <c r="J50" s="69" t="s">
        <v>123</v>
      </c>
      <c r="K50" s="70">
        <v>23069</v>
      </c>
      <c r="L50" s="70">
        <v>4205</v>
      </c>
      <c r="M50" s="71">
        <v>284</v>
      </c>
      <c r="N50" s="70">
        <v>22685</v>
      </c>
      <c r="O50" s="70">
        <v>2680</v>
      </c>
      <c r="P50" s="72">
        <v>152</v>
      </c>
      <c r="Q50" s="73">
        <v>45754</v>
      </c>
      <c r="R50" s="73">
        <v>6885</v>
      </c>
      <c r="S50" s="74">
        <v>436</v>
      </c>
      <c r="T50" s="74">
        <v>53075</v>
      </c>
      <c r="U50" s="54"/>
    </row>
    <row r="51" spans="1:21" ht="16.5" customHeight="1">
      <c r="A51" s="95"/>
      <c r="B51" s="57"/>
      <c r="C51" s="57"/>
      <c r="D51" s="57"/>
      <c r="E51" s="57"/>
      <c r="F51" s="57"/>
      <c r="G51" s="57"/>
      <c r="H51" s="56"/>
      <c r="J51" s="96"/>
      <c r="K51" s="57"/>
      <c r="L51" s="10"/>
      <c r="M51" s="59"/>
      <c r="N51" s="10"/>
      <c r="O51" s="10"/>
      <c r="P51" s="59"/>
      <c r="Q51" s="10"/>
      <c r="R51" s="10"/>
      <c r="S51" s="59"/>
      <c r="T51" s="59"/>
      <c r="U51" s="54"/>
    </row>
    <row r="52" spans="1:21" ht="16.5" customHeight="1">
      <c r="A52" s="95" t="s">
        <v>44</v>
      </c>
      <c r="B52" s="62">
        <v>23716</v>
      </c>
      <c r="C52" s="62">
        <v>22875</v>
      </c>
      <c r="D52" s="57">
        <v>46591</v>
      </c>
      <c r="E52" s="62">
        <v>16577</v>
      </c>
      <c r="F52" s="57">
        <v>46567</v>
      </c>
      <c r="G52" s="57">
        <v>24</v>
      </c>
      <c r="H52" s="56">
        <v>49</v>
      </c>
      <c r="J52" s="96" t="s">
        <v>44</v>
      </c>
      <c r="K52" s="62">
        <v>249</v>
      </c>
      <c r="L52" s="63">
        <v>36</v>
      </c>
      <c r="M52" s="64">
        <v>2</v>
      </c>
      <c r="N52" s="63">
        <v>227</v>
      </c>
      <c r="O52" s="63">
        <v>31</v>
      </c>
      <c r="P52" s="64">
        <v>5</v>
      </c>
      <c r="Q52" s="10">
        <v>476</v>
      </c>
      <c r="R52" s="10">
        <v>67</v>
      </c>
      <c r="S52" s="59">
        <v>7</v>
      </c>
      <c r="T52" s="59">
        <v>550</v>
      </c>
      <c r="U52" s="54"/>
    </row>
    <row r="53" spans="1:21" ht="16.5" customHeight="1">
      <c r="A53" s="66" t="s">
        <v>45</v>
      </c>
      <c r="B53" s="67">
        <v>23716</v>
      </c>
      <c r="C53" s="67">
        <v>22875</v>
      </c>
      <c r="D53" s="67">
        <v>46591</v>
      </c>
      <c r="E53" s="67">
        <v>16577</v>
      </c>
      <c r="F53" s="67">
        <v>46567</v>
      </c>
      <c r="G53" s="67">
        <v>24</v>
      </c>
      <c r="H53" s="68">
        <v>49</v>
      </c>
      <c r="J53" s="75" t="s">
        <v>45</v>
      </c>
      <c r="K53" s="76">
        <v>249</v>
      </c>
      <c r="L53" s="73">
        <v>36</v>
      </c>
      <c r="M53" s="74">
        <v>2</v>
      </c>
      <c r="N53" s="73">
        <v>227</v>
      </c>
      <c r="O53" s="73">
        <v>31</v>
      </c>
      <c r="P53" s="74">
        <v>5</v>
      </c>
      <c r="Q53" s="73">
        <v>476</v>
      </c>
      <c r="R53" s="73">
        <v>67</v>
      </c>
      <c r="S53" s="74">
        <v>7</v>
      </c>
      <c r="T53" s="74">
        <v>550</v>
      </c>
      <c r="U53" s="54"/>
    </row>
    <row r="54" spans="1:21" ht="16.5" customHeight="1">
      <c r="A54" s="95"/>
      <c r="B54" s="57"/>
      <c r="C54" s="57"/>
      <c r="D54" s="57"/>
      <c r="E54" s="57"/>
      <c r="F54" s="57"/>
      <c r="G54" s="57"/>
      <c r="H54" s="56"/>
      <c r="J54" s="96"/>
      <c r="K54" s="57"/>
      <c r="L54" s="10"/>
      <c r="M54" s="59"/>
      <c r="N54" s="10"/>
      <c r="O54" s="10"/>
      <c r="P54" s="59"/>
      <c r="Q54" s="10"/>
      <c r="R54" s="10"/>
      <c r="S54" s="59"/>
      <c r="T54" s="59"/>
      <c r="U54" s="54"/>
    </row>
    <row r="55" spans="1:21" ht="16.5" customHeight="1">
      <c r="A55" s="95" t="s">
        <v>46</v>
      </c>
      <c r="B55" s="62">
        <v>10360</v>
      </c>
      <c r="C55" s="62">
        <v>10337</v>
      </c>
      <c r="D55" s="57">
        <v>20697</v>
      </c>
      <c r="E55" s="62">
        <v>8013</v>
      </c>
      <c r="F55" s="57">
        <v>20677</v>
      </c>
      <c r="G55" s="57">
        <v>20</v>
      </c>
      <c r="H55" s="56">
        <v>25</v>
      </c>
      <c r="J55" s="96" t="s">
        <v>46</v>
      </c>
      <c r="K55" s="62">
        <v>107</v>
      </c>
      <c r="L55" s="63">
        <v>10</v>
      </c>
      <c r="M55" s="64">
        <v>2</v>
      </c>
      <c r="N55" s="63">
        <v>80</v>
      </c>
      <c r="O55" s="63">
        <v>19</v>
      </c>
      <c r="P55" s="64">
        <v>0</v>
      </c>
      <c r="Q55" s="10">
        <v>187</v>
      </c>
      <c r="R55" s="10">
        <v>29</v>
      </c>
      <c r="S55" s="59">
        <v>2</v>
      </c>
      <c r="T55" s="59">
        <v>218</v>
      </c>
      <c r="U55" s="54"/>
    </row>
    <row r="56" spans="1:21" ht="16.5" customHeight="1">
      <c r="A56" s="95" t="s">
        <v>47</v>
      </c>
      <c r="B56" s="62">
        <v>6191</v>
      </c>
      <c r="C56" s="62">
        <v>6143</v>
      </c>
      <c r="D56" s="57">
        <v>12334</v>
      </c>
      <c r="E56" s="62">
        <v>4398</v>
      </c>
      <c r="F56" s="57">
        <v>12320</v>
      </c>
      <c r="G56" s="57">
        <v>14</v>
      </c>
      <c r="H56" s="56">
        <v>2</v>
      </c>
      <c r="J56" s="96" t="s">
        <v>47</v>
      </c>
      <c r="K56" s="62">
        <v>46</v>
      </c>
      <c r="L56" s="63">
        <v>8</v>
      </c>
      <c r="M56" s="64">
        <v>1</v>
      </c>
      <c r="N56" s="63">
        <v>35</v>
      </c>
      <c r="O56" s="63">
        <v>5</v>
      </c>
      <c r="P56" s="64">
        <v>1</v>
      </c>
      <c r="Q56" s="10">
        <v>81</v>
      </c>
      <c r="R56" s="10">
        <v>13</v>
      </c>
      <c r="S56" s="59">
        <v>2</v>
      </c>
      <c r="T56" s="59">
        <v>96</v>
      </c>
      <c r="U56" s="54"/>
    </row>
    <row r="57" spans="1:21" ht="16.5" customHeight="1">
      <c r="A57" s="95" t="s">
        <v>48</v>
      </c>
      <c r="B57" s="62">
        <v>4126</v>
      </c>
      <c r="C57" s="62">
        <v>4162</v>
      </c>
      <c r="D57" s="57">
        <v>8288</v>
      </c>
      <c r="E57" s="62">
        <v>2427</v>
      </c>
      <c r="F57" s="57">
        <v>8287</v>
      </c>
      <c r="G57" s="57">
        <v>1</v>
      </c>
      <c r="H57" s="56">
        <v>1</v>
      </c>
      <c r="J57" s="96" t="s">
        <v>48</v>
      </c>
      <c r="K57" s="62">
        <v>28</v>
      </c>
      <c r="L57" s="63">
        <v>4</v>
      </c>
      <c r="M57" s="64">
        <v>2</v>
      </c>
      <c r="N57" s="63">
        <v>30</v>
      </c>
      <c r="O57" s="63">
        <v>3</v>
      </c>
      <c r="P57" s="64">
        <v>0</v>
      </c>
      <c r="Q57" s="10">
        <v>58</v>
      </c>
      <c r="R57" s="10">
        <v>7</v>
      </c>
      <c r="S57" s="59">
        <v>2</v>
      </c>
      <c r="T57" s="59">
        <v>67</v>
      </c>
      <c r="U57" s="54"/>
    </row>
    <row r="58" spans="1:21" ht="16.5" customHeight="1">
      <c r="A58" s="95" t="s">
        <v>49</v>
      </c>
      <c r="B58" s="62">
        <v>12518</v>
      </c>
      <c r="C58" s="62">
        <v>12906</v>
      </c>
      <c r="D58" s="57">
        <v>25424</v>
      </c>
      <c r="E58" s="62">
        <v>8275</v>
      </c>
      <c r="F58" s="57">
        <v>25428</v>
      </c>
      <c r="G58" s="57">
        <v>-4</v>
      </c>
      <c r="H58" s="56">
        <v>5</v>
      </c>
      <c r="J58" s="96" t="s">
        <v>49</v>
      </c>
      <c r="K58" s="62">
        <v>76</v>
      </c>
      <c r="L58" s="63">
        <v>14</v>
      </c>
      <c r="M58" s="64">
        <v>0</v>
      </c>
      <c r="N58" s="63">
        <v>76</v>
      </c>
      <c r="O58" s="63">
        <v>18</v>
      </c>
      <c r="P58" s="64">
        <v>0</v>
      </c>
      <c r="Q58" s="10">
        <v>152</v>
      </c>
      <c r="R58" s="10">
        <v>32</v>
      </c>
      <c r="S58" s="59">
        <v>0</v>
      </c>
      <c r="T58" s="59">
        <v>184</v>
      </c>
      <c r="U58" s="54"/>
    </row>
    <row r="59" spans="1:21" ht="16.5" customHeight="1">
      <c r="A59" s="66" t="s">
        <v>50</v>
      </c>
      <c r="B59" s="67">
        <v>33195</v>
      </c>
      <c r="C59" s="67">
        <v>33548</v>
      </c>
      <c r="D59" s="67">
        <v>66743</v>
      </c>
      <c r="E59" s="67">
        <v>23113</v>
      </c>
      <c r="F59" s="67">
        <v>66712</v>
      </c>
      <c r="G59" s="67">
        <v>31</v>
      </c>
      <c r="H59" s="68">
        <v>33</v>
      </c>
      <c r="J59" s="75" t="s">
        <v>50</v>
      </c>
      <c r="K59" s="76">
        <v>257</v>
      </c>
      <c r="L59" s="73">
        <v>36</v>
      </c>
      <c r="M59" s="74">
        <v>5</v>
      </c>
      <c r="N59" s="73">
        <v>221</v>
      </c>
      <c r="O59" s="73">
        <v>45</v>
      </c>
      <c r="P59" s="74">
        <v>1</v>
      </c>
      <c r="Q59" s="73">
        <v>478</v>
      </c>
      <c r="R59" s="73">
        <v>81</v>
      </c>
      <c r="S59" s="74">
        <v>6</v>
      </c>
      <c r="T59" s="74">
        <v>565</v>
      </c>
      <c r="U59" s="54"/>
    </row>
    <row r="60" spans="1:21" ht="16.5" customHeight="1">
      <c r="A60" s="98"/>
      <c r="B60" s="78"/>
      <c r="C60" s="78"/>
      <c r="D60" s="91"/>
      <c r="E60" s="78"/>
      <c r="F60" s="91"/>
      <c r="G60" s="91"/>
      <c r="H60" s="92"/>
      <c r="J60" s="96"/>
      <c r="K60" s="54"/>
      <c r="L60" s="4"/>
      <c r="M60" s="80"/>
      <c r="N60" s="4"/>
      <c r="O60" s="4"/>
      <c r="P60" s="81"/>
      <c r="Q60" s="57"/>
      <c r="R60" s="10"/>
      <c r="S60" s="80"/>
      <c r="T60" s="82"/>
      <c r="U60" s="4"/>
    </row>
    <row r="61" spans="1:21" ht="16.5" customHeight="1">
      <c r="A61" s="95" t="s">
        <v>51</v>
      </c>
      <c r="B61" s="62">
        <v>4058</v>
      </c>
      <c r="C61" s="62">
        <v>3975</v>
      </c>
      <c r="D61" s="57">
        <v>8033</v>
      </c>
      <c r="E61" s="62">
        <v>2650</v>
      </c>
      <c r="F61" s="57">
        <v>8029</v>
      </c>
      <c r="G61" s="57">
        <v>4</v>
      </c>
      <c r="H61" s="56">
        <v>5</v>
      </c>
      <c r="J61" s="96" t="s">
        <v>51</v>
      </c>
      <c r="K61" s="83">
        <v>30</v>
      </c>
      <c r="L61" s="84">
        <v>4</v>
      </c>
      <c r="M61" s="64">
        <v>0</v>
      </c>
      <c r="N61" s="84">
        <v>27</v>
      </c>
      <c r="O61" s="84">
        <v>3</v>
      </c>
      <c r="P61" s="63">
        <v>0</v>
      </c>
      <c r="Q61" s="57">
        <v>57</v>
      </c>
      <c r="R61" s="10">
        <v>7</v>
      </c>
      <c r="S61" s="59">
        <v>0</v>
      </c>
      <c r="T61" s="82">
        <v>64</v>
      </c>
      <c r="U61" s="4"/>
    </row>
    <row r="62" spans="1:21" ht="16.5" customHeight="1">
      <c r="A62" s="95" t="s">
        <v>52</v>
      </c>
      <c r="B62" s="62">
        <v>3403</v>
      </c>
      <c r="C62" s="62">
        <v>3371</v>
      </c>
      <c r="D62" s="57">
        <v>6774</v>
      </c>
      <c r="E62" s="62">
        <v>2105</v>
      </c>
      <c r="F62" s="57">
        <v>6768</v>
      </c>
      <c r="G62" s="57">
        <v>6</v>
      </c>
      <c r="H62" s="56">
        <v>3</v>
      </c>
      <c r="J62" s="96" t="s">
        <v>52</v>
      </c>
      <c r="K62" s="83">
        <v>23</v>
      </c>
      <c r="L62" s="84">
        <v>2</v>
      </c>
      <c r="M62" s="64">
        <v>1</v>
      </c>
      <c r="N62" s="84">
        <v>15</v>
      </c>
      <c r="O62" s="84">
        <v>5</v>
      </c>
      <c r="P62" s="63">
        <v>0</v>
      </c>
      <c r="Q62" s="57">
        <v>38</v>
      </c>
      <c r="R62" s="10">
        <v>7</v>
      </c>
      <c r="S62" s="59">
        <v>1</v>
      </c>
      <c r="T62" s="82">
        <v>46</v>
      </c>
      <c r="U62" s="4"/>
    </row>
    <row r="63" spans="1:21" ht="16.5" customHeight="1">
      <c r="A63" s="95" t="s">
        <v>53</v>
      </c>
      <c r="B63" s="62">
        <v>6541</v>
      </c>
      <c r="C63" s="62">
        <v>6146</v>
      </c>
      <c r="D63" s="57">
        <v>12687</v>
      </c>
      <c r="E63" s="62">
        <v>3988</v>
      </c>
      <c r="F63" s="57">
        <v>12706</v>
      </c>
      <c r="G63" s="57">
        <v>-19</v>
      </c>
      <c r="H63" s="56">
        <v>-8</v>
      </c>
      <c r="J63" s="96" t="s">
        <v>53</v>
      </c>
      <c r="K63" s="83">
        <v>22</v>
      </c>
      <c r="L63" s="84">
        <v>9</v>
      </c>
      <c r="M63" s="64">
        <v>0</v>
      </c>
      <c r="N63" s="84">
        <v>44</v>
      </c>
      <c r="O63" s="84">
        <v>6</v>
      </c>
      <c r="P63" s="63">
        <v>0</v>
      </c>
      <c r="Q63" s="57">
        <v>66</v>
      </c>
      <c r="R63" s="10">
        <v>15</v>
      </c>
      <c r="S63" s="59">
        <v>0</v>
      </c>
      <c r="T63" s="82">
        <v>81</v>
      </c>
      <c r="U63" s="10"/>
    </row>
    <row r="64" spans="1:21" ht="16.5" customHeight="1">
      <c r="A64" s="95" t="s">
        <v>54</v>
      </c>
      <c r="B64" s="62">
        <v>12798</v>
      </c>
      <c r="C64" s="62">
        <v>13094</v>
      </c>
      <c r="D64" s="57">
        <v>25892</v>
      </c>
      <c r="E64" s="62">
        <v>8353</v>
      </c>
      <c r="F64" s="57">
        <v>25889</v>
      </c>
      <c r="G64" s="57">
        <v>3</v>
      </c>
      <c r="H64" s="56">
        <v>2</v>
      </c>
      <c r="J64" s="96" t="s">
        <v>54</v>
      </c>
      <c r="K64" s="83">
        <v>59</v>
      </c>
      <c r="L64" s="84">
        <v>15</v>
      </c>
      <c r="M64" s="64">
        <v>0</v>
      </c>
      <c r="N64" s="84">
        <v>43</v>
      </c>
      <c r="O64" s="84">
        <v>17</v>
      </c>
      <c r="P64" s="63">
        <v>11</v>
      </c>
      <c r="Q64" s="57">
        <v>102</v>
      </c>
      <c r="R64" s="10">
        <v>32</v>
      </c>
      <c r="S64" s="59">
        <v>11</v>
      </c>
      <c r="T64" s="82">
        <v>145</v>
      </c>
      <c r="U64" s="10"/>
    </row>
    <row r="65" spans="1:21" ht="16.5" customHeight="1">
      <c r="A65" s="95" t="s">
        <v>55</v>
      </c>
      <c r="B65" s="62">
        <v>5653</v>
      </c>
      <c r="C65" s="62">
        <v>5727</v>
      </c>
      <c r="D65" s="57">
        <v>11380</v>
      </c>
      <c r="E65" s="62">
        <v>2985</v>
      </c>
      <c r="F65" s="57">
        <v>11406</v>
      </c>
      <c r="G65" s="57">
        <v>-26</v>
      </c>
      <c r="H65" s="56">
        <v>3</v>
      </c>
      <c r="J65" s="96" t="s">
        <v>55</v>
      </c>
      <c r="K65" s="83">
        <v>9</v>
      </c>
      <c r="L65" s="84">
        <v>3</v>
      </c>
      <c r="M65" s="64">
        <v>0</v>
      </c>
      <c r="N65" s="84">
        <v>28</v>
      </c>
      <c r="O65" s="84">
        <v>10</v>
      </c>
      <c r="P65" s="63">
        <v>0</v>
      </c>
      <c r="Q65" s="57">
        <v>37</v>
      </c>
      <c r="R65" s="10">
        <v>13</v>
      </c>
      <c r="S65" s="59">
        <v>0</v>
      </c>
      <c r="T65" s="82">
        <v>50</v>
      </c>
      <c r="U65" s="10"/>
    </row>
    <row r="66" spans="1:21" ht="16.5" customHeight="1">
      <c r="A66" s="95" t="s">
        <v>56</v>
      </c>
      <c r="B66" s="62">
        <v>2685</v>
      </c>
      <c r="C66" s="62">
        <v>2577</v>
      </c>
      <c r="D66" s="57">
        <v>5262</v>
      </c>
      <c r="E66" s="62">
        <v>1501</v>
      </c>
      <c r="F66" s="57">
        <v>5268</v>
      </c>
      <c r="G66" s="57">
        <v>-6</v>
      </c>
      <c r="H66" s="56">
        <v>-2</v>
      </c>
      <c r="J66" s="96" t="s">
        <v>56</v>
      </c>
      <c r="K66" s="83">
        <v>14</v>
      </c>
      <c r="L66" s="84">
        <v>1</v>
      </c>
      <c r="M66" s="64">
        <v>0</v>
      </c>
      <c r="N66" s="84">
        <v>16</v>
      </c>
      <c r="O66" s="84">
        <v>5</v>
      </c>
      <c r="P66" s="63">
        <v>0</v>
      </c>
      <c r="Q66" s="57">
        <v>30</v>
      </c>
      <c r="R66" s="10">
        <v>6</v>
      </c>
      <c r="S66" s="59">
        <v>0</v>
      </c>
      <c r="T66" s="82">
        <v>36</v>
      </c>
      <c r="U66" s="10"/>
    </row>
    <row r="67" spans="1:21" ht="16.5" customHeight="1">
      <c r="A67" s="95" t="s">
        <v>57</v>
      </c>
      <c r="B67" s="62">
        <v>8821</v>
      </c>
      <c r="C67" s="62">
        <v>8930</v>
      </c>
      <c r="D67" s="57">
        <v>17751</v>
      </c>
      <c r="E67" s="62">
        <v>5404</v>
      </c>
      <c r="F67" s="57">
        <v>17763</v>
      </c>
      <c r="G67" s="57">
        <v>-12</v>
      </c>
      <c r="H67" s="56">
        <v>1</v>
      </c>
      <c r="J67" s="96" t="s">
        <v>57</v>
      </c>
      <c r="K67" s="83">
        <v>37</v>
      </c>
      <c r="L67" s="84">
        <v>12</v>
      </c>
      <c r="M67" s="64">
        <v>0</v>
      </c>
      <c r="N67" s="84">
        <v>50</v>
      </c>
      <c r="O67" s="84">
        <v>11</v>
      </c>
      <c r="P67" s="63">
        <v>0</v>
      </c>
      <c r="Q67" s="57">
        <v>87</v>
      </c>
      <c r="R67" s="10">
        <v>23</v>
      </c>
      <c r="S67" s="59">
        <v>0</v>
      </c>
      <c r="T67" s="82">
        <v>110</v>
      </c>
      <c r="U67" s="10"/>
    </row>
    <row r="68" spans="1:21" ht="16.5" customHeight="1">
      <c r="A68" s="95" t="s">
        <v>58</v>
      </c>
      <c r="B68" s="62">
        <v>4060</v>
      </c>
      <c r="C68" s="62">
        <v>4219</v>
      </c>
      <c r="D68" s="57">
        <v>8279</v>
      </c>
      <c r="E68" s="62">
        <v>2086</v>
      </c>
      <c r="F68" s="57">
        <v>8281</v>
      </c>
      <c r="G68" s="57">
        <v>-2</v>
      </c>
      <c r="H68" s="56">
        <v>-1</v>
      </c>
      <c r="J68" s="96" t="s">
        <v>58</v>
      </c>
      <c r="K68" s="83">
        <v>10</v>
      </c>
      <c r="L68" s="84">
        <v>6</v>
      </c>
      <c r="M68" s="64">
        <v>0</v>
      </c>
      <c r="N68" s="84">
        <v>10</v>
      </c>
      <c r="O68" s="84">
        <v>8</v>
      </c>
      <c r="P68" s="63">
        <v>0</v>
      </c>
      <c r="Q68" s="57">
        <v>20</v>
      </c>
      <c r="R68" s="10">
        <v>14</v>
      </c>
      <c r="S68" s="59">
        <v>0</v>
      </c>
      <c r="T68" s="82">
        <v>34</v>
      </c>
      <c r="U68" s="10"/>
    </row>
    <row r="69" spans="1:21" ht="16.5" customHeight="1">
      <c r="A69" s="95" t="s">
        <v>59</v>
      </c>
      <c r="B69" s="62">
        <v>8472</v>
      </c>
      <c r="C69" s="62">
        <v>8573</v>
      </c>
      <c r="D69" s="57">
        <v>17045</v>
      </c>
      <c r="E69" s="62">
        <v>4809</v>
      </c>
      <c r="F69" s="57">
        <v>17056</v>
      </c>
      <c r="G69" s="57">
        <v>-11</v>
      </c>
      <c r="H69" s="56">
        <v>1</v>
      </c>
      <c r="J69" s="96" t="s">
        <v>59</v>
      </c>
      <c r="K69" s="83">
        <v>14</v>
      </c>
      <c r="L69" s="84">
        <v>14</v>
      </c>
      <c r="M69" s="64">
        <v>0</v>
      </c>
      <c r="N69" s="84">
        <v>28</v>
      </c>
      <c r="O69" s="84">
        <v>11</v>
      </c>
      <c r="P69" s="63">
        <v>0</v>
      </c>
      <c r="Q69" s="57">
        <v>42</v>
      </c>
      <c r="R69" s="10">
        <v>25</v>
      </c>
      <c r="S69" s="59">
        <v>0</v>
      </c>
      <c r="T69" s="82">
        <v>67</v>
      </c>
      <c r="U69" s="10"/>
    </row>
    <row r="70" spans="1:21" ht="16.5" customHeight="1">
      <c r="A70" s="66" t="s">
        <v>60</v>
      </c>
      <c r="B70" s="67">
        <v>56491</v>
      </c>
      <c r="C70" s="67">
        <v>56612</v>
      </c>
      <c r="D70" s="67">
        <v>113103</v>
      </c>
      <c r="E70" s="67">
        <v>33881</v>
      </c>
      <c r="F70" s="67">
        <v>113166</v>
      </c>
      <c r="G70" s="67">
        <v>-63</v>
      </c>
      <c r="H70" s="68">
        <v>4</v>
      </c>
      <c r="J70" s="75" t="s">
        <v>60</v>
      </c>
      <c r="K70" s="85">
        <v>218</v>
      </c>
      <c r="L70" s="73">
        <v>66</v>
      </c>
      <c r="M70" s="74">
        <v>1</v>
      </c>
      <c r="N70" s="73">
        <v>261</v>
      </c>
      <c r="O70" s="73">
        <v>76</v>
      </c>
      <c r="P70" s="73">
        <v>11</v>
      </c>
      <c r="Q70" s="76">
        <v>479</v>
      </c>
      <c r="R70" s="73">
        <v>142</v>
      </c>
      <c r="S70" s="74">
        <v>12</v>
      </c>
      <c r="T70" s="72">
        <v>633</v>
      </c>
      <c r="U70" s="10"/>
    </row>
    <row r="71" spans="1:21" ht="16.5" customHeight="1">
      <c r="A71" s="95"/>
      <c r="B71" s="57"/>
      <c r="C71" s="57"/>
      <c r="D71" s="57"/>
      <c r="E71" s="57"/>
      <c r="F71" s="57"/>
      <c r="G71" s="57"/>
      <c r="H71" s="56"/>
      <c r="J71" s="96"/>
      <c r="K71" s="54"/>
      <c r="L71" s="4"/>
      <c r="M71" s="59"/>
      <c r="N71" s="4"/>
      <c r="O71" s="4"/>
      <c r="P71" s="10"/>
      <c r="Q71" s="57"/>
      <c r="R71" s="10"/>
      <c r="S71" s="59"/>
      <c r="T71" s="82"/>
      <c r="U71" s="10"/>
    </row>
    <row r="72" spans="1:21" ht="16.5" customHeight="1">
      <c r="A72" s="95" t="s">
        <v>61</v>
      </c>
      <c r="B72" s="62">
        <v>5548</v>
      </c>
      <c r="C72" s="62">
        <v>5701</v>
      </c>
      <c r="D72" s="57">
        <v>11249</v>
      </c>
      <c r="E72" s="62">
        <v>3356</v>
      </c>
      <c r="F72" s="57">
        <v>11256</v>
      </c>
      <c r="G72" s="57">
        <v>-7</v>
      </c>
      <c r="H72" s="56">
        <v>2</v>
      </c>
      <c r="J72" s="96" t="s">
        <v>61</v>
      </c>
      <c r="K72" s="83">
        <v>25</v>
      </c>
      <c r="L72" s="84">
        <v>7</v>
      </c>
      <c r="M72" s="64">
        <v>1</v>
      </c>
      <c r="N72" s="84">
        <v>32</v>
      </c>
      <c r="O72" s="84">
        <v>8</v>
      </c>
      <c r="P72" s="63">
        <v>0</v>
      </c>
      <c r="Q72" s="57">
        <v>57</v>
      </c>
      <c r="R72" s="10">
        <v>15</v>
      </c>
      <c r="S72" s="59">
        <v>1</v>
      </c>
      <c r="T72" s="82">
        <v>73</v>
      </c>
      <c r="U72" s="10"/>
    </row>
    <row r="73" spans="1:21" ht="16.5" customHeight="1">
      <c r="A73" s="95" t="s">
        <v>62</v>
      </c>
      <c r="B73" s="62">
        <v>5444</v>
      </c>
      <c r="C73" s="62">
        <v>5615</v>
      </c>
      <c r="D73" s="57">
        <v>11059</v>
      </c>
      <c r="E73" s="62">
        <v>3536</v>
      </c>
      <c r="F73" s="57">
        <v>11068</v>
      </c>
      <c r="G73" s="57">
        <v>-9</v>
      </c>
      <c r="H73" s="56">
        <v>-1</v>
      </c>
      <c r="J73" s="96" t="s">
        <v>62</v>
      </c>
      <c r="K73" s="83">
        <v>17</v>
      </c>
      <c r="L73" s="84">
        <v>5</v>
      </c>
      <c r="M73" s="64">
        <v>0</v>
      </c>
      <c r="N73" s="84">
        <v>21</v>
      </c>
      <c r="O73" s="84">
        <v>10</v>
      </c>
      <c r="P73" s="63">
        <v>0</v>
      </c>
      <c r="Q73" s="57">
        <v>38</v>
      </c>
      <c r="R73" s="10">
        <v>15</v>
      </c>
      <c r="S73" s="59">
        <v>0</v>
      </c>
      <c r="T73" s="82">
        <v>53</v>
      </c>
      <c r="U73" s="10"/>
    </row>
    <row r="74" spans="1:21" ht="16.5" customHeight="1">
      <c r="A74" s="66" t="s">
        <v>63</v>
      </c>
      <c r="B74" s="67">
        <v>10992</v>
      </c>
      <c r="C74" s="67">
        <v>11316</v>
      </c>
      <c r="D74" s="67">
        <v>22308</v>
      </c>
      <c r="E74" s="67">
        <v>6892</v>
      </c>
      <c r="F74" s="67">
        <v>22324</v>
      </c>
      <c r="G74" s="67">
        <v>-16</v>
      </c>
      <c r="H74" s="68">
        <v>1</v>
      </c>
      <c r="J74" s="75" t="s">
        <v>63</v>
      </c>
      <c r="K74" s="85">
        <v>42</v>
      </c>
      <c r="L74" s="73">
        <v>12</v>
      </c>
      <c r="M74" s="74">
        <v>1</v>
      </c>
      <c r="N74" s="73">
        <v>53</v>
      </c>
      <c r="O74" s="73">
        <v>18</v>
      </c>
      <c r="P74" s="73">
        <v>0</v>
      </c>
      <c r="Q74" s="76">
        <v>95</v>
      </c>
      <c r="R74" s="73">
        <v>30</v>
      </c>
      <c r="S74" s="74">
        <v>1</v>
      </c>
      <c r="T74" s="72">
        <v>126</v>
      </c>
      <c r="U74" s="10"/>
    </row>
    <row r="75" spans="1:21" ht="16.5" customHeight="1">
      <c r="A75" s="95"/>
      <c r="B75" s="57"/>
      <c r="C75" s="57"/>
      <c r="D75" s="57"/>
      <c r="E75" s="57"/>
      <c r="F75" s="57"/>
      <c r="G75" s="57"/>
      <c r="H75" s="56"/>
      <c r="J75" s="96"/>
      <c r="K75" s="54"/>
      <c r="L75" s="4"/>
      <c r="M75" s="59"/>
      <c r="N75" s="4"/>
      <c r="O75" s="4"/>
      <c r="P75" s="10"/>
      <c r="Q75" s="57"/>
      <c r="R75" s="10"/>
      <c r="S75" s="59"/>
      <c r="T75" s="82"/>
      <c r="U75" s="10"/>
    </row>
    <row r="76" spans="1:21" ht="16.5" customHeight="1">
      <c r="A76" s="95" t="s">
        <v>64</v>
      </c>
      <c r="B76" s="62">
        <v>6061</v>
      </c>
      <c r="C76" s="62">
        <v>6257</v>
      </c>
      <c r="D76" s="57">
        <v>12318</v>
      </c>
      <c r="E76" s="62">
        <v>3856</v>
      </c>
      <c r="F76" s="57">
        <v>12315</v>
      </c>
      <c r="G76" s="57">
        <v>3</v>
      </c>
      <c r="H76" s="56">
        <v>3</v>
      </c>
      <c r="J76" s="96" t="s">
        <v>64</v>
      </c>
      <c r="K76" s="83">
        <v>26</v>
      </c>
      <c r="L76" s="84">
        <v>8</v>
      </c>
      <c r="M76" s="64">
        <v>0</v>
      </c>
      <c r="N76" s="84">
        <v>25</v>
      </c>
      <c r="O76" s="84">
        <v>5</v>
      </c>
      <c r="P76" s="63">
        <v>1</v>
      </c>
      <c r="Q76" s="57">
        <v>51</v>
      </c>
      <c r="R76" s="10">
        <v>13</v>
      </c>
      <c r="S76" s="59">
        <v>1</v>
      </c>
      <c r="T76" s="82">
        <v>65</v>
      </c>
      <c r="U76" s="10"/>
    </row>
    <row r="77" spans="1:21" ht="16.5" customHeight="1">
      <c r="A77" s="95" t="s">
        <v>65</v>
      </c>
      <c r="B77" s="62">
        <v>4982</v>
      </c>
      <c r="C77" s="62">
        <v>5019</v>
      </c>
      <c r="D77" s="57">
        <v>10001</v>
      </c>
      <c r="E77" s="62">
        <v>2982</v>
      </c>
      <c r="F77" s="57">
        <v>9998</v>
      </c>
      <c r="G77" s="57">
        <v>3</v>
      </c>
      <c r="H77" s="56">
        <v>4</v>
      </c>
      <c r="J77" s="96" t="s">
        <v>65</v>
      </c>
      <c r="K77" s="83">
        <v>17</v>
      </c>
      <c r="L77" s="84">
        <v>7</v>
      </c>
      <c r="M77" s="64">
        <v>1</v>
      </c>
      <c r="N77" s="84">
        <v>16</v>
      </c>
      <c r="O77" s="84">
        <v>6</v>
      </c>
      <c r="P77" s="63">
        <v>0</v>
      </c>
      <c r="Q77" s="57">
        <v>33</v>
      </c>
      <c r="R77" s="10">
        <v>13</v>
      </c>
      <c r="S77" s="59">
        <v>1</v>
      </c>
      <c r="T77" s="82">
        <v>47</v>
      </c>
      <c r="U77" s="10"/>
    </row>
    <row r="78" spans="1:21" ht="16.5" customHeight="1">
      <c r="A78" s="66" t="s">
        <v>66</v>
      </c>
      <c r="B78" s="67">
        <v>11043</v>
      </c>
      <c r="C78" s="67">
        <v>11276</v>
      </c>
      <c r="D78" s="67">
        <v>22319</v>
      </c>
      <c r="E78" s="67">
        <v>6838</v>
      </c>
      <c r="F78" s="67">
        <v>22313</v>
      </c>
      <c r="G78" s="67">
        <v>6</v>
      </c>
      <c r="H78" s="68">
        <v>7</v>
      </c>
      <c r="J78" s="75" t="s">
        <v>66</v>
      </c>
      <c r="K78" s="85">
        <v>43</v>
      </c>
      <c r="L78" s="73">
        <v>15</v>
      </c>
      <c r="M78" s="74">
        <v>1</v>
      </c>
      <c r="N78" s="73">
        <v>41</v>
      </c>
      <c r="O78" s="73">
        <v>11</v>
      </c>
      <c r="P78" s="73">
        <v>1</v>
      </c>
      <c r="Q78" s="76">
        <v>84</v>
      </c>
      <c r="R78" s="73">
        <v>26</v>
      </c>
      <c r="S78" s="74">
        <v>2</v>
      </c>
      <c r="T78" s="72">
        <v>112</v>
      </c>
      <c r="U78" s="10"/>
    </row>
    <row r="79" spans="1:21" ht="16.5" customHeight="1">
      <c r="A79" s="95"/>
      <c r="B79" s="57"/>
      <c r="C79" s="57"/>
      <c r="D79" s="57"/>
      <c r="E79" s="57"/>
      <c r="F79" s="57"/>
      <c r="G79" s="57"/>
      <c r="H79" s="56"/>
      <c r="J79" s="96"/>
      <c r="K79" s="54"/>
      <c r="L79" s="4"/>
      <c r="M79" s="59"/>
      <c r="N79" s="4"/>
      <c r="O79" s="4"/>
      <c r="P79" s="10"/>
      <c r="Q79" s="57"/>
      <c r="R79" s="10"/>
      <c r="S79" s="59"/>
      <c r="T79" s="82"/>
      <c r="U79" s="10"/>
    </row>
    <row r="80" spans="1:21" ht="16.5" customHeight="1">
      <c r="A80" s="95" t="s">
        <v>67</v>
      </c>
      <c r="B80" s="62">
        <v>24531</v>
      </c>
      <c r="C80" s="62">
        <v>24945</v>
      </c>
      <c r="D80" s="57">
        <v>49476</v>
      </c>
      <c r="E80" s="62">
        <v>17318</v>
      </c>
      <c r="F80" s="57">
        <v>49454</v>
      </c>
      <c r="G80" s="57">
        <v>22</v>
      </c>
      <c r="H80" s="56">
        <v>40</v>
      </c>
      <c r="J80" s="96" t="s">
        <v>67</v>
      </c>
      <c r="K80" s="83">
        <v>185</v>
      </c>
      <c r="L80" s="84">
        <v>30</v>
      </c>
      <c r="M80" s="64">
        <v>3</v>
      </c>
      <c r="N80" s="84">
        <v>167</v>
      </c>
      <c r="O80" s="84">
        <v>28</v>
      </c>
      <c r="P80" s="63">
        <v>1</v>
      </c>
      <c r="Q80" s="57">
        <v>352</v>
      </c>
      <c r="R80" s="10">
        <v>58</v>
      </c>
      <c r="S80" s="59">
        <v>4</v>
      </c>
      <c r="T80" s="82">
        <v>414</v>
      </c>
      <c r="U80" s="10"/>
    </row>
    <row r="81" spans="1:21" ht="16.5" customHeight="1">
      <c r="A81" s="95" t="s">
        <v>68</v>
      </c>
      <c r="B81" s="62">
        <v>10023</v>
      </c>
      <c r="C81" s="62">
        <v>10166</v>
      </c>
      <c r="D81" s="57">
        <v>20189</v>
      </c>
      <c r="E81" s="62">
        <v>7002</v>
      </c>
      <c r="F81" s="57">
        <v>20212</v>
      </c>
      <c r="G81" s="57">
        <v>-23</v>
      </c>
      <c r="H81" s="56">
        <v>2</v>
      </c>
      <c r="J81" s="96" t="s">
        <v>68</v>
      </c>
      <c r="K81" s="83">
        <v>46</v>
      </c>
      <c r="L81" s="84">
        <v>12</v>
      </c>
      <c r="M81" s="64">
        <v>0</v>
      </c>
      <c r="N81" s="84">
        <v>63</v>
      </c>
      <c r="O81" s="84">
        <v>18</v>
      </c>
      <c r="P81" s="63">
        <v>0</v>
      </c>
      <c r="Q81" s="57">
        <v>109</v>
      </c>
      <c r="R81" s="10">
        <v>30</v>
      </c>
      <c r="S81" s="59">
        <v>0</v>
      </c>
      <c r="T81" s="82">
        <v>139</v>
      </c>
      <c r="U81" s="10"/>
    </row>
    <row r="82" spans="1:21" ht="16.5" customHeight="1">
      <c r="A82" s="95" t="s">
        <v>69</v>
      </c>
      <c r="B82" s="62">
        <v>12376</v>
      </c>
      <c r="C82" s="62">
        <v>12610</v>
      </c>
      <c r="D82" s="57">
        <v>24986</v>
      </c>
      <c r="E82" s="62">
        <v>8759</v>
      </c>
      <c r="F82" s="57">
        <v>24997</v>
      </c>
      <c r="G82" s="57">
        <v>-11</v>
      </c>
      <c r="H82" s="56">
        <v>3</v>
      </c>
      <c r="J82" s="96" t="s">
        <v>69</v>
      </c>
      <c r="K82" s="83">
        <v>72</v>
      </c>
      <c r="L82" s="84">
        <v>21</v>
      </c>
      <c r="M82" s="64">
        <v>0</v>
      </c>
      <c r="N82" s="84">
        <v>85</v>
      </c>
      <c r="O82" s="84">
        <v>18</v>
      </c>
      <c r="P82" s="63">
        <v>1</v>
      </c>
      <c r="Q82" s="57">
        <v>157</v>
      </c>
      <c r="R82" s="10">
        <v>39</v>
      </c>
      <c r="S82" s="59">
        <v>1</v>
      </c>
      <c r="T82" s="82">
        <v>197</v>
      </c>
      <c r="U82" s="10"/>
    </row>
    <row r="83" spans="1:21" ht="16.5" customHeight="1">
      <c r="A83" s="95" t="s">
        <v>70</v>
      </c>
      <c r="B83" s="62">
        <v>10185</v>
      </c>
      <c r="C83" s="62">
        <v>10176</v>
      </c>
      <c r="D83" s="57">
        <v>20361</v>
      </c>
      <c r="E83" s="62">
        <v>6811</v>
      </c>
      <c r="F83" s="57">
        <v>20358</v>
      </c>
      <c r="G83" s="57">
        <v>3</v>
      </c>
      <c r="H83" s="56">
        <v>4</v>
      </c>
      <c r="J83" s="96" t="s">
        <v>70</v>
      </c>
      <c r="K83" s="83">
        <v>69</v>
      </c>
      <c r="L83" s="84">
        <v>8</v>
      </c>
      <c r="M83" s="64">
        <v>0</v>
      </c>
      <c r="N83" s="84">
        <v>58</v>
      </c>
      <c r="O83" s="84">
        <v>16</v>
      </c>
      <c r="P83" s="63">
        <v>0</v>
      </c>
      <c r="Q83" s="57">
        <v>127</v>
      </c>
      <c r="R83" s="10">
        <v>24</v>
      </c>
      <c r="S83" s="59">
        <v>0</v>
      </c>
      <c r="T83" s="82">
        <v>151</v>
      </c>
      <c r="U83" s="10"/>
    </row>
    <row r="84" spans="1:21" ht="16.5" customHeight="1">
      <c r="A84" s="95" t="s">
        <v>71</v>
      </c>
      <c r="B84" s="62">
        <v>2389</v>
      </c>
      <c r="C84" s="62">
        <v>2439</v>
      </c>
      <c r="D84" s="57">
        <v>4828</v>
      </c>
      <c r="E84" s="62">
        <v>1501</v>
      </c>
      <c r="F84" s="57">
        <v>4823</v>
      </c>
      <c r="G84" s="57">
        <v>5</v>
      </c>
      <c r="H84" s="56">
        <v>2</v>
      </c>
      <c r="J84" s="96" t="s">
        <v>71</v>
      </c>
      <c r="K84" s="83">
        <v>9</v>
      </c>
      <c r="L84" s="84">
        <v>3</v>
      </c>
      <c r="M84" s="64">
        <v>0</v>
      </c>
      <c r="N84" s="84">
        <v>5</v>
      </c>
      <c r="O84" s="84">
        <v>2</v>
      </c>
      <c r="P84" s="63">
        <v>0</v>
      </c>
      <c r="Q84" s="57">
        <v>14</v>
      </c>
      <c r="R84" s="10">
        <v>5</v>
      </c>
      <c r="S84" s="59">
        <v>0</v>
      </c>
      <c r="T84" s="82">
        <v>19</v>
      </c>
      <c r="U84" s="10"/>
    </row>
    <row r="85" spans="1:21" ht="16.5" customHeight="1">
      <c r="A85" s="95" t="s">
        <v>72</v>
      </c>
      <c r="B85" s="62">
        <v>5673</v>
      </c>
      <c r="C85" s="62">
        <v>5679</v>
      </c>
      <c r="D85" s="57">
        <v>11352</v>
      </c>
      <c r="E85" s="62">
        <v>3746</v>
      </c>
      <c r="F85" s="57">
        <v>11346</v>
      </c>
      <c r="G85" s="57">
        <v>6</v>
      </c>
      <c r="H85" s="56">
        <v>12</v>
      </c>
      <c r="J85" s="96" t="s">
        <v>72</v>
      </c>
      <c r="K85" s="83">
        <v>38</v>
      </c>
      <c r="L85" s="84">
        <v>5</v>
      </c>
      <c r="M85" s="64">
        <v>0</v>
      </c>
      <c r="N85" s="84">
        <v>29</v>
      </c>
      <c r="O85" s="84">
        <v>8</v>
      </c>
      <c r="P85" s="63">
        <v>0</v>
      </c>
      <c r="Q85" s="57">
        <v>67</v>
      </c>
      <c r="R85" s="10">
        <v>13</v>
      </c>
      <c r="S85" s="59">
        <v>0</v>
      </c>
      <c r="T85" s="82">
        <v>80</v>
      </c>
      <c r="U85" s="10"/>
    </row>
    <row r="86" spans="1:21" ht="16.5" customHeight="1">
      <c r="A86" s="95" t="s">
        <v>73</v>
      </c>
      <c r="B86" s="62">
        <v>7227</v>
      </c>
      <c r="C86" s="62">
        <v>7619</v>
      </c>
      <c r="D86" s="57">
        <v>14846</v>
      </c>
      <c r="E86" s="62">
        <v>5067</v>
      </c>
      <c r="F86" s="57">
        <v>14840</v>
      </c>
      <c r="G86" s="57">
        <v>6</v>
      </c>
      <c r="H86" s="56">
        <v>6</v>
      </c>
      <c r="J86" s="96" t="s">
        <v>73</v>
      </c>
      <c r="K86" s="83">
        <v>44</v>
      </c>
      <c r="L86" s="84">
        <v>5</v>
      </c>
      <c r="M86" s="64">
        <v>0</v>
      </c>
      <c r="N86" s="84">
        <v>33</v>
      </c>
      <c r="O86" s="84">
        <v>10</v>
      </c>
      <c r="P86" s="63">
        <v>0</v>
      </c>
      <c r="Q86" s="57">
        <v>77</v>
      </c>
      <c r="R86" s="10">
        <v>15</v>
      </c>
      <c r="S86" s="59">
        <v>0</v>
      </c>
      <c r="T86" s="82">
        <v>92</v>
      </c>
      <c r="U86" s="10"/>
    </row>
    <row r="87" spans="1:21" ht="16.5" customHeight="1">
      <c r="A87" s="95" t="s">
        <v>74</v>
      </c>
      <c r="B87" s="62">
        <v>4374</v>
      </c>
      <c r="C87" s="62">
        <v>4254</v>
      </c>
      <c r="D87" s="57">
        <v>8628</v>
      </c>
      <c r="E87" s="62">
        <v>2772</v>
      </c>
      <c r="F87" s="57">
        <v>8624</v>
      </c>
      <c r="G87" s="57">
        <v>4</v>
      </c>
      <c r="H87" s="56">
        <v>1</v>
      </c>
      <c r="J87" s="96" t="s">
        <v>74</v>
      </c>
      <c r="K87" s="83">
        <v>17</v>
      </c>
      <c r="L87" s="84">
        <v>3</v>
      </c>
      <c r="M87" s="64">
        <v>1</v>
      </c>
      <c r="N87" s="84">
        <v>10</v>
      </c>
      <c r="O87" s="84">
        <v>7</v>
      </c>
      <c r="P87" s="63">
        <v>0</v>
      </c>
      <c r="Q87" s="57">
        <v>27</v>
      </c>
      <c r="R87" s="10">
        <v>10</v>
      </c>
      <c r="S87" s="59">
        <v>1</v>
      </c>
      <c r="T87" s="82">
        <v>38</v>
      </c>
      <c r="U87" s="10"/>
    </row>
    <row r="88" spans="1:21" ht="16.5" customHeight="1">
      <c r="A88" s="66" t="s">
        <v>75</v>
      </c>
      <c r="B88" s="67">
        <v>76778</v>
      </c>
      <c r="C88" s="67">
        <v>77888</v>
      </c>
      <c r="D88" s="68">
        <v>154666</v>
      </c>
      <c r="E88" s="67">
        <v>52976</v>
      </c>
      <c r="F88" s="67">
        <v>154654</v>
      </c>
      <c r="G88" s="67">
        <v>12</v>
      </c>
      <c r="H88" s="68">
        <v>70</v>
      </c>
      <c r="J88" s="75" t="s">
        <v>75</v>
      </c>
      <c r="K88" s="85">
        <v>480</v>
      </c>
      <c r="L88" s="73">
        <v>87</v>
      </c>
      <c r="M88" s="74">
        <v>4</v>
      </c>
      <c r="N88" s="73">
        <v>450</v>
      </c>
      <c r="O88" s="73">
        <v>107</v>
      </c>
      <c r="P88" s="73">
        <v>2</v>
      </c>
      <c r="Q88" s="76">
        <v>930</v>
      </c>
      <c r="R88" s="73">
        <v>194</v>
      </c>
      <c r="S88" s="74">
        <v>6</v>
      </c>
      <c r="T88" s="72">
        <v>1130</v>
      </c>
      <c r="U88" s="10"/>
    </row>
    <row r="89" spans="1:21" ht="16.5" customHeight="1">
      <c r="A89" s="95"/>
      <c r="B89" s="57"/>
      <c r="C89" s="57"/>
      <c r="D89" s="57"/>
      <c r="E89" s="57"/>
      <c r="F89" s="57"/>
      <c r="G89" s="57"/>
      <c r="H89" s="56"/>
      <c r="J89" s="96"/>
      <c r="K89" s="54"/>
      <c r="L89" s="4"/>
      <c r="M89" s="59"/>
      <c r="N89" s="4"/>
      <c r="O89" s="4"/>
      <c r="P89" s="10"/>
      <c r="Q89" s="57"/>
      <c r="R89" s="10"/>
      <c r="S89" s="59"/>
      <c r="T89" s="82"/>
      <c r="U89" s="10"/>
    </row>
    <row r="90" spans="1:21" ht="16.5" customHeight="1">
      <c r="A90" s="95" t="s">
        <v>76</v>
      </c>
      <c r="B90" s="62">
        <v>5932</v>
      </c>
      <c r="C90" s="62">
        <v>6198</v>
      </c>
      <c r="D90" s="57">
        <v>12130</v>
      </c>
      <c r="E90" s="62">
        <v>4239</v>
      </c>
      <c r="F90" s="57">
        <v>12120</v>
      </c>
      <c r="G90" s="57">
        <v>10</v>
      </c>
      <c r="H90" s="56">
        <v>9</v>
      </c>
      <c r="J90" s="96" t="s">
        <v>76</v>
      </c>
      <c r="K90" s="83">
        <v>41</v>
      </c>
      <c r="L90" s="84">
        <v>9</v>
      </c>
      <c r="M90" s="64">
        <v>0</v>
      </c>
      <c r="N90" s="84">
        <v>28</v>
      </c>
      <c r="O90" s="84">
        <v>12</v>
      </c>
      <c r="P90" s="63">
        <v>0</v>
      </c>
      <c r="Q90" s="57">
        <v>69</v>
      </c>
      <c r="R90" s="10">
        <v>21</v>
      </c>
      <c r="S90" s="59">
        <v>0</v>
      </c>
      <c r="T90" s="82">
        <v>90</v>
      </c>
      <c r="U90" s="10"/>
    </row>
    <row r="91" spans="1:21" ht="16.5" customHeight="1">
      <c r="A91" s="95" t="s">
        <v>77</v>
      </c>
      <c r="B91" s="62">
        <v>3988</v>
      </c>
      <c r="C91" s="62">
        <v>4194</v>
      </c>
      <c r="D91" s="57">
        <v>8182</v>
      </c>
      <c r="E91" s="62">
        <v>2496</v>
      </c>
      <c r="F91" s="57">
        <v>8171</v>
      </c>
      <c r="G91" s="57">
        <v>11</v>
      </c>
      <c r="H91" s="56">
        <v>4</v>
      </c>
      <c r="J91" s="96" t="s">
        <v>77</v>
      </c>
      <c r="K91" s="83">
        <v>23</v>
      </c>
      <c r="L91" s="84">
        <v>6</v>
      </c>
      <c r="M91" s="64">
        <v>0</v>
      </c>
      <c r="N91" s="84">
        <v>11</v>
      </c>
      <c r="O91" s="84">
        <v>7</v>
      </c>
      <c r="P91" s="63">
        <v>0</v>
      </c>
      <c r="Q91" s="57">
        <v>34</v>
      </c>
      <c r="R91" s="10">
        <v>13</v>
      </c>
      <c r="S91" s="59">
        <v>0</v>
      </c>
      <c r="T91" s="82">
        <v>47</v>
      </c>
      <c r="U91" s="10"/>
    </row>
    <row r="92" spans="1:21" ht="16.5" customHeight="1">
      <c r="A92" s="95" t="s">
        <v>78</v>
      </c>
      <c r="B92" s="62">
        <v>7394</v>
      </c>
      <c r="C92" s="62">
        <v>7469</v>
      </c>
      <c r="D92" s="57">
        <v>14863</v>
      </c>
      <c r="E92" s="62">
        <v>5027</v>
      </c>
      <c r="F92" s="57">
        <v>14863</v>
      </c>
      <c r="G92" s="57">
        <v>0</v>
      </c>
      <c r="H92" s="56">
        <v>1</v>
      </c>
      <c r="J92" s="96" t="s">
        <v>78</v>
      </c>
      <c r="K92" s="83">
        <v>47</v>
      </c>
      <c r="L92" s="84">
        <v>12</v>
      </c>
      <c r="M92" s="64">
        <v>1</v>
      </c>
      <c r="N92" s="84">
        <v>52</v>
      </c>
      <c r="O92" s="84">
        <v>6</v>
      </c>
      <c r="P92" s="63">
        <v>2</v>
      </c>
      <c r="Q92" s="57">
        <v>99</v>
      </c>
      <c r="R92" s="10">
        <v>18</v>
      </c>
      <c r="S92" s="59">
        <v>3</v>
      </c>
      <c r="T92" s="82">
        <v>120</v>
      </c>
      <c r="U92" s="10"/>
    </row>
    <row r="93" spans="1:21" ht="16.5" customHeight="1">
      <c r="A93" s="95" t="s">
        <v>79</v>
      </c>
      <c r="B93" s="62">
        <v>6691</v>
      </c>
      <c r="C93" s="62">
        <v>6853</v>
      </c>
      <c r="D93" s="57">
        <v>13544</v>
      </c>
      <c r="E93" s="62">
        <v>4566</v>
      </c>
      <c r="F93" s="57">
        <v>13551</v>
      </c>
      <c r="G93" s="57">
        <v>-7</v>
      </c>
      <c r="H93" s="56">
        <v>11</v>
      </c>
      <c r="J93" s="96" t="s">
        <v>79</v>
      </c>
      <c r="K93" s="83">
        <v>42</v>
      </c>
      <c r="L93" s="84">
        <v>5</v>
      </c>
      <c r="M93" s="64">
        <v>0</v>
      </c>
      <c r="N93" s="84">
        <v>40</v>
      </c>
      <c r="O93" s="84">
        <v>14</v>
      </c>
      <c r="P93" s="63">
        <v>0</v>
      </c>
      <c r="Q93" s="57">
        <v>82</v>
      </c>
      <c r="R93" s="10">
        <v>19</v>
      </c>
      <c r="S93" s="59">
        <v>0</v>
      </c>
      <c r="T93" s="82">
        <v>101</v>
      </c>
      <c r="U93" s="10"/>
    </row>
    <row r="94" spans="1:21" ht="16.5" customHeight="1">
      <c r="A94" s="95" t="s">
        <v>80</v>
      </c>
      <c r="B94" s="62">
        <v>4287</v>
      </c>
      <c r="C94" s="62">
        <v>4300</v>
      </c>
      <c r="D94" s="57">
        <v>8587</v>
      </c>
      <c r="E94" s="62">
        <v>2667</v>
      </c>
      <c r="F94" s="57">
        <v>8590</v>
      </c>
      <c r="G94" s="57">
        <v>-3</v>
      </c>
      <c r="H94" s="56">
        <v>2</v>
      </c>
      <c r="J94" s="96" t="s">
        <v>80</v>
      </c>
      <c r="K94" s="83">
        <v>10</v>
      </c>
      <c r="L94" s="84">
        <v>6</v>
      </c>
      <c r="M94" s="64">
        <v>1</v>
      </c>
      <c r="N94" s="84">
        <v>17</v>
      </c>
      <c r="O94" s="84">
        <v>3</v>
      </c>
      <c r="P94" s="63">
        <v>0</v>
      </c>
      <c r="Q94" s="57">
        <v>27</v>
      </c>
      <c r="R94" s="10">
        <v>9</v>
      </c>
      <c r="S94" s="59">
        <v>1</v>
      </c>
      <c r="T94" s="82">
        <v>37</v>
      </c>
      <c r="U94" s="10"/>
    </row>
    <row r="95" spans="1:21" ht="16.5" customHeight="1">
      <c r="A95" s="95" t="s">
        <v>81</v>
      </c>
      <c r="B95" s="62">
        <v>5087</v>
      </c>
      <c r="C95" s="62">
        <v>5413</v>
      </c>
      <c r="D95" s="57">
        <v>10500</v>
      </c>
      <c r="E95" s="62">
        <v>3103</v>
      </c>
      <c r="F95" s="57">
        <v>10526</v>
      </c>
      <c r="G95" s="57">
        <v>-26</v>
      </c>
      <c r="H95" s="56">
        <v>-4</v>
      </c>
      <c r="J95" s="96" t="s">
        <v>81</v>
      </c>
      <c r="K95" s="83">
        <v>14</v>
      </c>
      <c r="L95" s="84">
        <v>3</v>
      </c>
      <c r="M95" s="64">
        <v>0</v>
      </c>
      <c r="N95" s="84">
        <v>27</v>
      </c>
      <c r="O95" s="84">
        <v>16</v>
      </c>
      <c r="P95" s="63">
        <v>0</v>
      </c>
      <c r="Q95" s="57">
        <v>41</v>
      </c>
      <c r="R95" s="10">
        <v>19</v>
      </c>
      <c r="S95" s="59">
        <v>0</v>
      </c>
      <c r="T95" s="82">
        <v>60</v>
      </c>
      <c r="U95" s="10"/>
    </row>
    <row r="96" spans="1:21" ht="16.5" customHeight="1">
      <c r="A96" s="66" t="s">
        <v>82</v>
      </c>
      <c r="B96" s="67">
        <v>33379</v>
      </c>
      <c r="C96" s="67">
        <v>34427</v>
      </c>
      <c r="D96" s="68">
        <v>67806</v>
      </c>
      <c r="E96" s="67">
        <v>22098</v>
      </c>
      <c r="F96" s="67">
        <v>67821</v>
      </c>
      <c r="G96" s="67">
        <v>-15</v>
      </c>
      <c r="H96" s="68">
        <v>23</v>
      </c>
      <c r="J96" s="75" t="s">
        <v>82</v>
      </c>
      <c r="K96" s="85">
        <v>177</v>
      </c>
      <c r="L96" s="73">
        <v>41</v>
      </c>
      <c r="M96" s="74">
        <v>2</v>
      </c>
      <c r="N96" s="73">
        <v>175</v>
      </c>
      <c r="O96" s="73">
        <v>58</v>
      </c>
      <c r="P96" s="73">
        <v>2</v>
      </c>
      <c r="Q96" s="76">
        <v>352</v>
      </c>
      <c r="R96" s="73">
        <v>99</v>
      </c>
      <c r="S96" s="74">
        <v>4</v>
      </c>
      <c r="T96" s="72">
        <v>455</v>
      </c>
      <c r="U96" s="10"/>
    </row>
    <row r="97" spans="1:21" ht="16.5" customHeight="1">
      <c r="A97" s="95"/>
      <c r="B97" s="57"/>
      <c r="C97" s="57"/>
      <c r="D97" s="57"/>
      <c r="E97" s="57"/>
      <c r="F97" s="57"/>
      <c r="G97" s="57"/>
      <c r="H97" s="56"/>
      <c r="J97" s="96"/>
      <c r="K97" s="54"/>
      <c r="L97" s="4"/>
      <c r="M97" s="59"/>
      <c r="N97" s="4"/>
      <c r="O97" s="4"/>
      <c r="P97" s="10"/>
      <c r="Q97" s="57"/>
      <c r="R97" s="10"/>
      <c r="S97" s="59"/>
      <c r="T97" s="82"/>
      <c r="U97" s="10"/>
    </row>
    <row r="98" spans="1:21" ht="16.5" customHeight="1">
      <c r="A98" s="95" t="s">
        <v>83</v>
      </c>
      <c r="B98" s="62">
        <v>5726</v>
      </c>
      <c r="C98" s="62">
        <v>6036</v>
      </c>
      <c r="D98" s="57">
        <v>11762</v>
      </c>
      <c r="E98" s="62">
        <v>3910</v>
      </c>
      <c r="F98" s="57">
        <v>11767</v>
      </c>
      <c r="G98" s="57">
        <v>-5</v>
      </c>
      <c r="H98" s="56">
        <v>-1</v>
      </c>
      <c r="J98" s="96" t="s">
        <v>83</v>
      </c>
      <c r="K98" s="83">
        <v>15</v>
      </c>
      <c r="L98" s="84">
        <v>7</v>
      </c>
      <c r="M98" s="64">
        <v>0</v>
      </c>
      <c r="N98" s="84">
        <v>20</v>
      </c>
      <c r="O98" s="84">
        <v>7</v>
      </c>
      <c r="P98" s="63">
        <v>0</v>
      </c>
      <c r="Q98" s="57">
        <v>35</v>
      </c>
      <c r="R98" s="10">
        <v>14</v>
      </c>
      <c r="S98" s="59">
        <v>0</v>
      </c>
      <c r="T98" s="82">
        <v>49</v>
      </c>
      <c r="U98" s="10"/>
    </row>
    <row r="99" spans="1:21" ht="16.5" customHeight="1">
      <c r="A99" s="95" t="s">
        <v>84</v>
      </c>
      <c r="B99" s="62">
        <v>3956</v>
      </c>
      <c r="C99" s="62">
        <v>4003</v>
      </c>
      <c r="D99" s="57">
        <v>7959</v>
      </c>
      <c r="E99" s="62">
        <v>2542</v>
      </c>
      <c r="F99" s="57">
        <v>7964</v>
      </c>
      <c r="G99" s="57">
        <v>-5</v>
      </c>
      <c r="H99" s="56">
        <v>-2</v>
      </c>
      <c r="J99" s="96" t="s">
        <v>84</v>
      </c>
      <c r="K99" s="83">
        <v>12</v>
      </c>
      <c r="L99" s="84">
        <v>5</v>
      </c>
      <c r="M99" s="64">
        <v>1</v>
      </c>
      <c r="N99" s="84">
        <v>20</v>
      </c>
      <c r="O99" s="84">
        <v>3</v>
      </c>
      <c r="P99" s="63">
        <v>0</v>
      </c>
      <c r="Q99" s="57">
        <v>32</v>
      </c>
      <c r="R99" s="10">
        <v>8</v>
      </c>
      <c r="S99" s="59">
        <v>1</v>
      </c>
      <c r="T99" s="82">
        <v>41</v>
      </c>
      <c r="U99" s="10"/>
    </row>
    <row r="100" spans="1:21" ht="16.5" customHeight="1">
      <c r="A100" s="95" t="s">
        <v>85</v>
      </c>
      <c r="B100" s="62">
        <v>3960</v>
      </c>
      <c r="C100" s="62">
        <v>4268</v>
      </c>
      <c r="D100" s="57">
        <v>8228</v>
      </c>
      <c r="E100" s="62">
        <v>3248</v>
      </c>
      <c r="F100" s="57">
        <v>8216</v>
      </c>
      <c r="G100" s="57">
        <v>12</v>
      </c>
      <c r="H100" s="56">
        <v>9</v>
      </c>
      <c r="J100" s="96" t="s">
        <v>85</v>
      </c>
      <c r="K100" s="83">
        <v>42</v>
      </c>
      <c r="L100" s="84">
        <v>1</v>
      </c>
      <c r="M100" s="64">
        <v>0</v>
      </c>
      <c r="N100" s="84">
        <v>22</v>
      </c>
      <c r="O100" s="84">
        <v>9</v>
      </c>
      <c r="P100" s="63">
        <v>0</v>
      </c>
      <c r="Q100" s="57">
        <v>64</v>
      </c>
      <c r="R100" s="10">
        <v>10</v>
      </c>
      <c r="S100" s="59">
        <v>0</v>
      </c>
      <c r="T100" s="82">
        <v>74</v>
      </c>
      <c r="U100" s="10"/>
    </row>
    <row r="101" spans="1:21" ht="16.5" customHeight="1">
      <c r="A101" s="95" t="s">
        <v>86</v>
      </c>
      <c r="B101" s="62">
        <v>10209</v>
      </c>
      <c r="C101" s="62">
        <v>10653</v>
      </c>
      <c r="D101" s="57">
        <v>20862</v>
      </c>
      <c r="E101" s="62">
        <v>7384</v>
      </c>
      <c r="F101" s="57">
        <v>20877</v>
      </c>
      <c r="G101" s="57">
        <v>-15</v>
      </c>
      <c r="H101" s="56">
        <v>1</v>
      </c>
      <c r="J101" s="96" t="s">
        <v>86</v>
      </c>
      <c r="K101" s="83">
        <v>40</v>
      </c>
      <c r="L101" s="84">
        <v>21</v>
      </c>
      <c r="M101" s="64">
        <v>0</v>
      </c>
      <c r="N101" s="84">
        <v>63</v>
      </c>
      <c r="O101" s="84">
        <v>12</v>
      </c>
      <c r="P101" s="63">
        <v>1</v>
      </c>
      <c r="Q101" s="57">
        <v>103</v>
      </c>
      <c r="R101" s="10">
        <v>33</v>
      </c>
      <c r="S101" s="59">
        <v>1</v>
      </c>
      <c r="T101" s="82">
        <v>137</v>
      </c>
      <c r="U101" s="10"/>
    </row>
    <row r="102" spans="1:21" ht="16.5" customHeight="1">
      <c r="A102" s="95" t="s">
        <v>87</v>
      </c>
      <c r="B102" s="62">
        <v>7483</v>
      </c>
      <c r="C102" s="62">
        <v>7735</v>
      </c>
      <c r="D102" s="57">
        <v>15218</v>
      </c>
      <c r="E102" s="62">
        <v>5387</v>
      </c>
      <c r="F102" s="57">
        <v>15214</v>
      </c>
      <c r="G102" s="57">
        <v>4</v>
      </c>
      <c r="H102" s="56">
        <v>-4</v>
      </c>
      <c r="J102" s="96" t="s">
        <v>87</v>
      </c>
      <c r="K102" s="83">
        <v>45</v>
      </c>
      <c r="L102" s="84">
        <v>9</v>
      </c>
      <c r="M102" s="64">
        <v>0</v>
      </c>
      <c r="N102" s="84">
        <v>30</v>
      </c>
      <c r="O102" s="84">
        <v>16</v>
      </c>
      <c r="P102" s="63">
        <v>4</v>
      </c>
      <c r="Q102" s="57">
        <v>75</v>
      </c>
      <c r="R102" s="10">
        <v>25</v>
      </c>
      <c r="S102" s="59">
        <v>4</v>
      </c>
      <c r="T102" s="82">
        <v>104</v>
      </c>
      <c r="U102" s="10"/>
    </row>
    <row r="103" spans="1:21" ht="16.5" customHeight="1">
      <c r="A103" s="66" t="s">
        <v>88</v>
      </c>
      <c r="B103" s="67">
        <v>31334</v>
      </c>
      <c r="C103" s="67">
        <v>32695</v>
      </c>
      <c r="D103" s="68">
        <v>64029</v>
      </c>
      <c r="E103" s="67">
        <v>22471</v>
      </c>
      <c r="F103" s="67">
        <v>64038</v>
      </c>
      <c r="G103" s="67">
        <v>-9</v>
      </c>
      <c r="H103" s="68">
        <v>3</v>
      </c>
      <c r="J103" s="75" t="s">
        <v>88</v>
      </c>
      <c r="K103" s="85">
        <v>154</v>
      </c>
      <c r="L103" s="73">
        <v>43</v>
      </c>
      <c r="M103" s="74">
        <v>1</v>
      </c>
      <c r="N103" s="73">
        <v>155</v>
      </c>
      <c r="O103" s="73">
        <v>47</v>
      </c>
      <c r="P103" s="73">
        <v>5</v>
      </c>
      <c r="Q103" s="76">
        <v>309</v>
      </c>
      <c r="R103" s="73">
        <v>90</v>
      </c>
      <c r="S103" s="74">
        <v>6</v>
      </c>
      <c r="T103" s="72">
        <v>405</v>
      </c>
      <c r="U103" s="10"/>
    </row>
    <row r="104" spans="1:21" ht="16.5" customHeight="1">
      <c r="A104" s="95"/>
      <c r="B104" s="57"/>
      <c r="C104" s="57"/>
      <c r="D104" s="57"/>
      <c r="E104" s="57"/>
      <c r="F104" s="57"/>
      <c r="G104" s="57"/>
      <c r="H104" s="56"/>
      <c r="J104" s="96"/>
      <c r="K104" s="54"/>
      <c r="L104" s="4"/>
      <c r="M104" s="59"/>
      <c r="N104" s="4"/>
      <c r="O104" s="4"/>
      <c r="P104" s="10"/>
      <c r="Q104" s="57"/>
      <c r="R104" s="10"/>
      <c r="S104" s="59"/>
      <c r="T104" s="82"/>
      <c r="U104" s="10"/>
    </row>
    <row r="105" spans="1:21" ht="16.5" customHeight="1">
      <c r="A105" s="95" t="s">
        <v>89</v>
      </c>
      <c r="B105" s="62">
        <v>2769</v>
      </c>
      <c r="C105" s="62">
        <v>3002</v>
      </c>
      <c r="D105" s="57">
        <v>5771</v>
      </c>
      <c r="E105" s="62">
        <v>1973</v>
      </c>
      <c r="F105" s="57">
        <v>5761</v>
      </c>
      <c r="G105" s="57">
        <v>10</v>
      </c>
      <c r="H105" s="56">
        <v>7</v>
      </c>
      <c r="J105" s="96" t="s">
        <v>89</v>
      </c>
      <c r="K105" s="83">
        <v>28</v>
      </c>
      <c r="L105" s="84">
        <v>3</v>
      </c>
      <c r="M105" s="64">
        <v>1</v>
      </c>
      <c r="N105" s="84">
        <v>13</v>
      </c>
      <c r="O105" s="84">
        <v>9</v>
      </c>
      <c r="P105" s="63">
        <v>0</v>
      </c>
      <c r="Q105" s="57">
        <v>41</v>
      </c>
      <c r="R105" s="10">
        <v>12</v>
      </c>
      <c r="S105" s="59">
        <v>1</v>
      </c>
      <c r="T105" s="82">
        <v>54</v>
      </c>
      <c r="U105" s="10"/>
    </row>
    <row r="106" spans="1:21" ht="16.5" customHeight="1">
      <c r="A106" s="95" t="s">
        <v>90</v>
      </c>
      <c r="B106" s="62">
        <v>2870</v>
      </c>
      <c r="C106" s="62">
        <v>3072</v>
      </c>
      <c r="D106" s="57">
        <v>5942</v>
      </c>
      <c r="E106" s="62">
        <v>2104</v>
      </c>
      <c r="F106" s="57">
        <v>5947</v>
      </c>
      <c r="G106" s="57">
        <v>-5</v>
      </c>
      <c r="H106" s="56">
        <v>4</v>
      </c>
      <c r="J106" s="96" t="s">
        <v>90</v>
      </c>
      <c r="K106" s="83">
        <v>12</v>
      </c>
      <c r="L106" s="84">
        <v>2</v>
      </c>
      <c r="M106" s="64">
        <v>0</v>
      </c>
      <c r="N106" s="84">
        <v>12</v>
      </c>
      <c r="O106" s="84">
        <v>7</v>
      </c>
      <c r="P106" s="63">
        <v>0</v>
      </c>
      <c r="Q106" s="57">
        <v>24</v>
      </c>
      <c r="R106" s="10">
        <v>9</v>
      </c>
      <c r="S106" s="59">
        <v>0</v>
      </c>
      <c r="T106" s="82">
        <v>33</v>
      </c>
      <c r="U106" s="10"/>
    </row>
    <row r="107" spans="1:21" ht="16.5" customHeight="1">
      <c r="A107" s="95" t="s">
        <v>91</v>
      </c>
      <c r="B107" s="62">
        <v>5003</v>
      </c>
      <c r="C107" s="62">
        <v>5406</v>
      </c>
      <c r="D107" s="57">
        <v>10409</v>
      </c>
      <c r="E107" s="62">
        <v>3705</v>
      </c>
      <c r="F107" s="57">
        <v>10434</v>
      </c>
      <c r="G107" s="57">
        <v>-25</v>
      </c>
      <c r="H107" s="56">
        <v>-7</v>
      </c>
      <c r="J107" s="96" t="s">
        <v>91</v>
      </c>
      <c r="K107" s="83">
        <v>13</v>
      </c>
      <c r="L107" s="84">
        <v>1</v>
      </c>
      <c r="M107" s="64">
        <v>0</v>
      </c>
      <c r="N107" s="84">
        <v>29</v>
      </c>
      <c r="O107" s="84">
        <v>10</v>
      </c>
      <c r="P107" s="63">
        <v>0</v>
      </c>
      <c r="Q107" s="57">
        <v>42</v>
      </c>
      <c r="R107" s="10">
        <v>11</v>
      </c>
      <c r="S107" s="59">
        <v>0</v>
      </c>
      <c r="T107" s="82">
        <v>53</v>
      </c>
      <c r="U107" s="10"/>
    </row>
    <row r="108" spans="1:21" ht="16.5" customHeight="1">
      <c r="A108" s="95" t="s">
        <v>92</v>
      </c>
      <c r="B108" s="62">
        <v>2218</v>
      </c>
      <c r="C108" s="62">
        <v>2323</v>
      </c>
      <c r="D108" s="57">
        <v>4541</v>
      </c>
      <c r="E108" s="62">
        <v>1385</v>
      </c>
      <c r="F108" s="57">
        <v>4543</v>
      </c>
      <c r="G108" s="57">
        <v>-2</v>
      </c>
      <c r="H108" s="56">
        <v>0</v>
      </c>
      <c r="J108" s="96" t="s">
        <v>92</v>
      </c>
      <c r="K108" s="83">
        <v>18</v>
      </c>
      <c r="L108" s="84">
        <v>1</v>
      </c>
      <c r="M108" s="64">
        <v>0</v>
      </c>
      <c r="N108" s="84">
        <v>13</v>
      </c>
      <c r="O108" s="84">
        <v>8</v>
      </c>
      <c r="P108" s="63">
        <v>0</v>
      </c>
      <c r="Q108" s="57">
        <v>31</v>
      </c>
      <c r="R108" s="10">
        <v>9</v>
      </c>
      <c r="S108" s="59">
        <v>0</v>
      </c>
      <c r="T108" s="82">
        <v>40</v>
      </c>
      <c r="U108" s="10"/>
    </row>
    <row r="109" spans="1:21" ht="16.5" customHeight="1">
      <c r="A109" s="95" t="s">
        <v>93</v>
      </c>
      <c r="B109" s="62">
        <v>2799</v>
      </c>
      <c r="C109" s="62">
        <v>3233</v>
      </c>
      <c r="D109" s="57">
        <v>6032</v>
      </c>
      <c r="E109" s="62">
        <v>2368</v>
      </c>
      <c r="F109" s="57">
        <v>6024</v>
      </c>
      <c r="G109" s="57">
        <v>8</v>
      </c>
      <c r="H109" s="56">
        <v>8</v>
      </c>
      <c r="J109" s="96" t="s">
        <v>93</v>
      </c>
      <c r="K109" s="83">
        <v>19</v>
      </c>
      <c r="L109" s="84">
        <v>1</v>
      </c>
      <c r="M109" s="64">
        <v>0</v>
      </c>
      <c r="N109" s="84">
        <v>5</v>
      </c>
      <c r="O109" s="84">
        <v>7</v>
      </c>
      <c r="P109" s="63">
        <v>0</v>
      </c>
      <c r="Q109" s="57">
        <v>24</v>
      </c>
      <c r="R109" s="10">
        <v>8</v>
      </c>
      <c r="S109" s="59">
        <v>0</v>
      </c>
      <c r="T109" s="82">
        <v>32</v>
      </c>
      <c r="U109" s="10"/>
    </row>
    <row r="110" spans="1:21" ht="16.5" customHeight="1">
      <c r="A110" s="95" t="s">
        <v>94</v>
      </c>
      <c r="B110" s="62">
        <v>6337</v>
      </c>
      <c r="C110" s="62">
        <v>6827</v>
      </c>
      <c r="D110" s="57">
        <v>13164</v>
      </c>
      <c r="E110" s="62">
        <v>4669</v>
      </c>
      <c r="F110" s="57">
        <v>13145</v>
      </c>
      <c r="G110" s="57">
        <v>19</v>
      </c>
      <c r="H110" s="56">
        <v>14</v>
      </c>
      <c r="J110" s="96" t="s">
        <v>94</v>
      </c>
      <c r="K110" s="83">
        <v>44</v>
      </c>
      <c r="L110" s="84">
        <v>13</v>
      </c>
      <c r="M110" s="64">
        <v>0</v>
      </c>
      <c r="N110" s="84">
        <v>26</v>
      </c>
      <c r="O110" s="84">
        <v>12</v>
      </c>
      <c r="P110" s="63">
        <v>0</v>
      </c>
      <c r="Q110" s="57">
        <v>70</v>
      </c>
      <c r="R110" s="10">
        <v>25</v>
      </c>
      <c r="S110" s="59">
        <v>0</v>
      </c>
      <c r="T110" s="82">
        <v>95</v>
      </c>
      <c r="U110" s="10"/>
    </row>
    <row r="111" spans="1:21" ht="16.5" customHeight="1">
      <c r="A111" s="95" t="s">
        <v>95</v>
      </c>
      <c r="B111" s="62">
        <v>2858</v>
      </c>
      <c r="C111" s="62">
        <v>2944</v>
      </c>
      <c r="D111" s="57">
        <v>5802</v>
      </c>
      <c r="E111" s="62">
        <v>1999</v>
      </c>
      <c r="F111" s="57">
        <v>5803</v>
      </c>
      <c r="G111" s="57">
        <v>-1</v>
      </c>
      <c r="H111" s="56">
        <v>0</v>
      </c>
      <c r="J111" s="96" t="s">
        <v>95</v>
      </c>
      <c r="K111" s="83">
        <v>16</v>
      </c>
      <c r="L111" s="84">
        <v>3</v>
      </c>
      <c r="M111" s="64">
        <v>0</v>
      </c>
      <c r="N111" s="84">
        <v>16</v>
      </c>
      <c r="O111" s="84">
        <v>4</v>
      </c>
      <c r="P111" s="63">
        <v>0</v>
      </c>
      <c r="Q111" s="57">
        <v>32</v>
      </c>
      <c r="R111" s="10">
        <v>7</v>
      </c>
      <c r="S111" s="59">
        <v>0</v>
      </c>
      <c r="T111" s="82">
        <v>39</v>
      </c>
      <c r="U111" s="10"/>
    </row>
    <row r="112" spans="1:21" ht="16.5" customHeight="1">
      <c r="A112" s="95" t="s">
        <v>96</v>
      </c>
      <c r="B112" s="62">
        <v>2815</v>
      </c>
      <c r="C112" s="62">
        <v>2998</v>
      </c>
      <c r="D112" s="57">
        <v>5813</v>
      </c>
      <c r="E112" s="62">
        <v>2021</v>
      </c>
      <c r="F112" s="57">
        <v>5803</v>
      </c>
      <c r="G112" s="57">
        <v>10</v>
      </c>
      <c r="H112" s="56">
        <v>7</v>
      </c>
      <c r="J112" s="96" t="s">
        <v>96</v>
      </c>
      <c r="K112" s="83">
        <v>16</v>
      </c>
      <c r="L112" s="84">
        <v>4</v>
      </c>
      <c r="M112" s="64">
        <v>0</v>
      </c>
      <c r="N112" s="84">
        <v>6</v>
      </c>
      <c r="O112" s="84">
        <v>4</v>
      </c>
      <c r="P112" s="63">
        <v>0</v>
      </c>
      <c r="Q112" s="57">
        <v>22</v>
      </c>
      <c r="R112" s="10">
        <v>8</v>
      </c>
      <c r="S112" s="59">
        <v>0</v>
      </c>
      <c r="T112" s="82">
        <v>30</v>
      </c>
      <c r="U112" s="10"/>
    </row>
    <row r="113" spans="1:21" ht="16.5" customHeight="1">
      <c r="A113" s="95" t="s">
        <v>97</v>
      </c>
      <c r="B113" s="62">
        <v>3673</v>
      </c>
      <c r="C113" s="62">
        <v>3877</v>
      </c>
      <c r="D113" s="57">
        <v>7550</v>
      </c>
      <c r="E113" s="62">
        <v>2740</v>
      </c>
      <c r="F113" s="57">
        <v>7557</v>
      </c>
      <c r="G113" s="57">
        <v>-7</v>
      </c>
      <c r="H113" s="56">
        <v>-2</v>
      </c>
      <c r="J113" s="96" t="s">
        <v>97</v>
      </c>
      <c r="K113" s="83">
        <v>17</v>
      </c>
      <c r="L113" s="84">
        <v>1</v>
      </c>
      <c r="M113" s="64">
        <v>0</v>
      </c>
      <c r="N113" s="84">
        <v>16</v>
      </c>
      <c r="O113" s="84">
        <v>9</v>
      </c>
      <c r="P113" s="63">
        <v>0</v>
      </c>
      <c r="Q113" s="57">
        <v>33</v>
      </c>
      <c r="R113" s="10">
        <v>10</v>
      </c>
      <c r="S113" s="59">
        <v>0</v>
      </c>
      <c r="T113" s="82">
        <v>43</v>
      </c>
      <c r="U113" s="10"/>
    </row>
    <row r="114" spans="1:21" ht="16.5" customHeight="1">
      <c r="A114" s="66" t="s">
        <v>98</v>
      </c>
      <c r="B114" s="67">
        <v>31342</v>
      </c>
      <c r="C114" s="67">
        <v>33682</v>
      </c>
      <c r="D114" s="68">
        <v>65024</v>
      </c>
      <c r="E114" s="67">
        <v>22964</v>
      </c>
      <c r="F114" s="67">
        <v>65017</v>
      </c>
      <c r="G114" s="67">
        <v>7</v>
      </c>
      <c r="H114" s="68">
        <v>31</v>
      </c>
      <c r="J114" s="75" t="s">
        <v>98</v>
      </c>
      <c r="K114" s="85">
        <v>183</v>
      </c>
      <c r="L114" s="73">
        <v>29</v>
      </c>
      <c r="M114" s="74">
        <v>1</v>
      </c>
      <c r="N114" s="73">
        <v>136</v>
      </c>
      <c r="O114" s="73">
        <v>70</v>
      </c>
      <c r="P114" s="73">
        <v>0</v>
      </c>
      <c r="Q114" s="76">
        <v>319</v>
      </c>
      <c r="R114" s="73">
        <v>99</v>
      </c>
      <c r="S114" s="74">
        <v>1</v>
      </c>
      <c r="T114" s="72">
        <v>419</v>
      </c>
      <c r="U114" s="10"/>
    </row>
    <row r="115" spans="1:21" ht="15" customHeight="1">
      <c r="A115" s="95"/>
      <c r="B115" s="57"/>
      <c r="C115" s="57"/>
      <c r="D115" s="57"/>
      <c r="E115" s="57"/>
      <c r="F115" s="57"/>
      <c r="G115" s="57"/>
      <c r="H115" s="56"/>
      <c r="J115" s="96"/>
      <c r="K115" s="54"/>
      <c r="L115" s="4"/>
      <c r="M115" s="59"/>
      <c r="N115" s="4"/>
      <c r="O115" s="4"/>
      <c r="P115" s="10"/>
      <c r="Q115" s="57"/>
      <c r="R115" s="10"/>
      <c r="S115" s="59"/>
      <c r="T115" s="82"/>
      <c r="U115" s="10"/>
    </row>
    <row r="116" spans="1:21" ht="16.5" customHeight="1">
      <c r="A116" s="66" t="s">
        <v>99</v>
      </c>
      <c r="B116" s="67">
        <v>308270</v>
      </c>
      <c r="C116" s="67">
        <v>314319</v>
      </c>
      <c r="D116" s="68">
        <v>622589</v>
      </c>
      <c r="E116" s="67">
        <v>207810</v>
      </c>
      <c r="F116" s="67">
        <v>622612</v>
      </c>
      <c r="G116" s="67">
        <v>-23</v>
      </c>
      <c r="H116" s="68">
        <v>221</v>
      </c>
      <c r="J116" s="75" t="s">
        <v>99</v>
      </c>
      <c r="K116" s="85">
        <v>1803</v>
      </c>
      <c r="L116" s="73">
        <v>365</v>
      </c>
      <c r="M116" s="74">
        <v>18</v>
      </c>
      <c r="N116" s="73">
        <v>1719</v>
      </c>
      <c r="O116" s="73">
        <v>463</v>
      </c>
      <c r="P116" s="73">
        <v>27</v>
      </c>
      <c r="Q116" s="76">
        <v>3522</v>
      </c>
      <c r="R116" s="73">
        <v>828</v>
      </c>
      <c r="S116" s="74">
        <v>45</v>
      </c>
      <c r="T116" s="72">
        <v>4395</v>
      </c>
      <c r="U116" s="10"/>
    </row>
    <row r="117" spans="1:21" ht="16.5" customHeight="1">
      <c r="A117" s="86"/>
      <c r="B117" s="57"/>
      <c r="C117" s="57"/>
      <c r="D117" s="57"/>
      <c r="E117" s="57"/>
      <c r="F117" s="57"/>
      <c r="G117" s="57"/>
      <c r="H117" s="56"/>
      <c r="J117" s="87"/>
      <c r="K117" s="54"/>
      <c r="L117" s="4"/>
      <c r="M117" s="59"/>
      <c r="N117" s="4"/>
      <c r="O117" s="4"/>
      <c r="P117" s="10"/>
      <c r="Q117" s="57"/>
      <c r="R117" s="10"/>
      <c r="S117" s="59"/>
      <c r="T117" s="82"/>
      <c r="U117" s="10"/>
    </row>
    <row r="118" spans="1:21" ht="16.5" customHeight="1">
      <c r="A118" s="66" t="s">
        <v>100</v>
      </c>
      <c r="B118" s="67">
        <v>3020862</v>
      </c>
      <c r="C118" s="67">
        <v>2983080</v>
      </c>
      <c r="D118" s="68">
        <v>6003942</v>
      </c>
      <c r="E118" s="67">
        <v>2338855</v>
      </c>
      <c r="F118" s="67">
        <v>6001924</v>
      </c>
      <c r="G118" s="67">
        <v>2018</v>
      </c>
      <c r="H118" s="68">
        <v>2100</v>
      </c>
      <c r="J118" s="75" t="s">
        <v>100</v>
      </c>
      <c r="K118" s="85">
        <v>24872</v>
      </c>
      <c r="L118" s="73">
        <v>4570</v>
      </c>
      <c r="M118" s="74">
        <v>302</v>
      </c>
      <c r="N118" s="73">
        <v>24404</v>
      </c>
      <c r="O118" s="73">
        <v>3143</v>
      </c>
      <c r="P118" s="73">
        <v>179</v>
      </c>
      <c r="Q118" s="67">
        <v>49276</v>
      </c>
      <c r="R118" s="70">
        <v>7713</v>
      </c>
      <c r="S118" s="88">
        <v>481</v>
      </c>
      <c r="T118" s="71">
        <v>57470</v>
      </c>
      <c r="U118" s="10"/>
    </row>
    <row r="119" ht="14.25">
      <c r="U119" s="10"/>
    </row>
    <row r="120" ht="14.25">
      <c r="U120" s="10"/>
    </row>
    <row r="121" ht="14.25">
      <c r="U121" s="10"/>
    </row>
    <row r="122" ht="14.25">
      <c r="U122" s="10"/>
    </row>
    <row r="123" ht="14.25">
      <c r="U123" s="10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君塚</dc:creator>
  <cp:keywords/>
  <dc:description/>
  <cp:lastModifiedBy>君塚</cp:lastModifiedBy>
  <cp:lastPrinted>2005-08-25T06:17:24Z</cp:lastPrinted>
  <dcterms:created xsi:type="dcterms:W3CDTF">2003-02-24T05:24:02Z</dcterms:created>
  <dcterms:modified xsi:type="dcterms:W3CDTF">2005-08-25T06:32:33Z</dcterms:modified>
  <cp:category/>
  <cp:version/>
  <cp:contentType/>
  <cp:contentStatus/>
</cp:coreProperties>
</file>