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1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/>
</workbook>
</file>

<file path=xl/sharedStrings.xml><?xml version="1.0" encoding="utf-8"?>
<sst xmlns="http://schemas.openxmlformats.org/spreadsheetml/2006/main" count="186" uniqueCount="96">
  <si>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</si>
  <si>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</si>
  <si>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</si>
  <si>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</si>
  <si>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</si>
  <si>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</si>
  <si>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</si>
  <si>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</si>
  <si>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</si>
  <si>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</si>
  <si>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</si>
  <si>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</si>
  <si>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</si>
  <si>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</si>
  <si>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</si>
  <si>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</si>
  <si>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</si>
  <si>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</si>
  <si>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</si>
  <si>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</si>
  <si>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</si>
  <si>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</si>
  <si>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</si>
  <si>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</si>
  <si>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</si>
  <si>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</si>
  <si>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</si>
  <si>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</si>
  <si>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</si>
  <si>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</si>
  <si>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</si>
  <si>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</si>
  <si>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</si>
  <si>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</si>
  <si>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</si>
  <si>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</si>
  <si>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</si>
  <si>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</si>
  <si>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</si>
  <si>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</si>
  <si>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</si>
  <si>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</si>
  <si>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</si>
  <si>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</si>
  <si>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</si>
  <si>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</si>
  <si>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</si>
  <si>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</si>
  <si>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</si>
  <si>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</si>
  <si>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</si>
  <si>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</si>
  <si>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</si>
  <si>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</si>
  <si>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</si>
  <si>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</si>
  <si>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</si>
  <si>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</si>
  <si>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</si>
  <si>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</si>
  <si>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</si>
  <si>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</si>
  <si>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</si>
  <si>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</si>
  <si>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</si>
  <si>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</si>
  <si>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</si>
  <si>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</si>
  <si>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</si>
  <si>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</si>
  <si>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</si>
  <si>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</si>
  <si>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</si>
  <si>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</si>
  <si>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</si>
  <si>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</si>
  <si>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</si>
  <si>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</si>
  <si>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</si>
  <si>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</si>
  <si>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</si>
  <si>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私立中等教育学校</t>
  </si>
  <si>
    <t>公共職業能力開発
施設等入学者（Ｄ）</t>
  </si>
  <si>
    <t>　中学校</t>
  </si>
  <si>
    <t>…</t>
  </si>
  <si>
    <t>卒　業　者　総　数</t>
  </si>
  <si>
    <t>　　１　卒業後の状況（平成２６年３月卒業者）</t>
  </si>
  <si>
    <t>２５年３月
卒業者</t>
  </si>
  <si>
    <t>２６年３月卒業者</t>
  </si>
  <si>
    <t>高等学校等進学者</t>
  </si>
  <si>
    <t>２５年３月</t>
  </si>
  <si>
    <t>高等学校等
進学者合計</t>
  </si>
  <si>
    <t>高等学校等進　学　者</t>
  </si>
  <si>
    <t>（２）　学校種別高等学校等進学状況(公立）</t>
  </si>
  <si>
    <t>（３）　地区別高等学校等進学状況(公立）</t>
  </si>
  <si>
    <t>高等学校等進学率（Ａ／Ｔ）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</si>
</sst>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1" xfId="0" applyNumberFormat="1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3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3" fillId="0" borderId="15" xfId="0" applyNumberFormat="1" applyFont="1" applyFill="1" applyBorder="1" applyAlignment="1">
      <alignment horizontal="right" vertical="center"/>
    </xf>
    <xf numFmtId="178" fontId="14" fillId="0" borderId="14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3" xfId="62" applyNumberFormat="1" applyFont="1" applyFill="1" applyBorder="1" applyAlignment="1">
      <alignment horizontal="right" vertical="center"/>
      <protection/>
    </xf>
    <xf numFmtId="178" fontId="13" fillId="0" borderId="12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14" fillId="0" borderId="19" xfId="0" applyNumberFormat="1" applyFont="1" applyFill="1" applyBorder="1" applyAlignment="1">
      <alignment horizontal="right" vertical="center"/>
    </xf>
    <xf numFmtId="205" fontId="14" fillId="0" borderId="12" xfId="0" applyNumberFormat="1" applyFont="1" applyFill="1" applyBorder="1" applyAlignment="1">
      <alignment horizontal="right" vertical="center"/>
    </xf>
    <xf numFmtId="205" fontId="14" fillId="0" borderId="24" xfId="0" applyNumberFormat="1" applyFont="1" applyFill="1" applyBorder="1" applyAlignment="1">
      <alignment horizontal="right" vertical="center"/>
    </xf>
    <xf numFmtId="204" fontId="14" fillId="0" borderId="25" xfId="0" applyNumberFormat="1" applyFont="1" applyFill="1" applyBorder="1" applyAlignment="1">
      <alignment horizontal="right" vertical="center"/>
    </xf>
    <xf numFmtId="204" fontId="14" fillId="0" borderId="26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0" fontId="4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83" fontId="7" fillId="0" borderId="29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183" fontId="8" fillId="0" borderId="29" xfId="0" applyNumberFormat="1" applyFont="1" applyFill="1" applyBorder="1" applyAlignment="1">
      <alignment vertical="center"/>
    </xf>
    <xf numFmtId="183" fontId="8" fillId="0" borderId="29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vertical="center"/>
    </xf>
    <xf numFmtId="183" fontId="7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3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8" fontId="8" fillId="0" borderId="41" xfId="0" applyNumberFormat="1" applyFont="1" applyFill="1" applyBorder="1" applyAlignment="1">
      <alignment horizontal="right" vertical="center"/>
    </xf>
    <xf numFmtId="178" fontId="8" fillId="0" borderId="24" xfId="0" applyNumberFormat="1" applyFont="1" applyFill="1" applyBorder="1" applyAlignment="1">
      <alignment horizontal="right" vertical="center"/>
    </xf>
    <xf numFmtId="178" fontId="7" fillId="0" borderId="42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3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48" xfId="0" applyFont="1" applyFill="1" applyBorder="1" applyAlignment="1">
      <alignment horizontal="distributed" vertical="center" textRotation="255"/>
    </xf>
    <xf numFmtId="0" fontId="4" fillId="0" borderId="42" xfId="0" applyFont="1" applyFill="1" applyBorder="1" applyAlignment="1">
      <alignment horizontal="distributed" vertical="center" textRotation="255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right" vertical="center"/>
    </xf>
    <xf numFmtId="186" fontId="8" fillId="0" borderId="50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horizontal="right" vertical="center"/>
    </xf>
    <xf numFmtId="186" fontId="8" fillId="0" borderId="5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186" fontId="8" fillId="0" borderId="52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53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 shrinkToFit="1"/>
    </xf>
    <xf numFmtId="186" fontId="8" fillId="0" borderId="35" xfId="0" applyNumberFormat="1" applyFont="1" applyFill="1" applyBorder="1" applyAlignment="1">
      <alignment horizontal="right" vertical="center" shrinkToFit="1"/>
    </xf>
    <xf numFmtId="186" fontId="8" fillId="0" borderId="42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78" fontId="8" fillId="0" borderId="47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186" fontId="8" fillId="0" borderId="29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distributed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86" fontId="8" fillId="0" borderId="56" xfId="0" applyNumberFormat="1" applyFont="1" applyFill="1" applyBorder="1" applyAlignment="1">
      <alignment horizontal="center" vertical="center"/>
    </xf>
    <xf numFmtId="186" fontId="8" fillId="0" borderId="57" xfId="0" applyNumberFormat="1" applyFont="1" applyFill="1" applyBorder="1" applyAlignment="1">
      <alignment horizontal="center" vertical="center"/>
    </xf>
    <xf numFmtId="186" fontId="8" fillId="0" borderId="31" xfId="0" applyNumberFormat="1" applyFont="1" applyFill="1" applyBorder="1" applyAlignment="1">
      <alignment horizontal="center" vertical="center"/>
    </xf>
    <xf numFmtId="186" fontId="8" fillId="0" borderId="35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19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58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26" xfId="62" applyNumberFormat="1" applyFont="1" applyFill="1" applyBorder="1" applyAlignment="1">
      <alignment horizontal="right" vertical="center"/>
      <protection/>
    </xf>
    <xf numFmtId="178" fontId="8" fillId="0" borderId="29" xfId="62" applyNumberFormat="1" applyFont="1" applyFill="1" applyBorder="1" applyAlignment="1">
      <alignment horizontal="right" vertical="center"/>
      <protection/>
    </xf>
    <xf numFmtId="178" fontId="8" fillId="0" borderId="59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26" xfId="62" applyNumberFormat="1" applyFont="1" applyFill="1" applyBorder="1" applyAlignment="1">
      <alignment vertical="center"/>
      <protection/>
    </xf>
    <xf numFmtId="176" fontId="8" fillId="0" borderId="59" xfId="62" applyNumberFormat="1" applyFont="1" applyFill="1" applyBorder="1" applyAlignment="1">
      <alignment vertical="center"/>
      <protection/>
    </xf>
    <xf numFmtId="176" fontId="8" fillId="0" borderId="29" xfId="62" applyNumberFormat="1" applyFont="1" applyFill="1" applyBorder="1" applyAlignment="1">
      <alignment vertical="center"/>
      <protection/>
    </xf>
    <xf numFmtId="0" fontId="0" fillId="0" borderId="29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178" fontId="8" fillId="0" borderId="25" xfId="62" applyNumberFormat="1" applyFont="1" applyFill="1" applyBorder="1" applyAlignment="1">
      <alignment horizontal="right" vertical="center"/>
      <protection/>
    </xf>
    <xf numFmtId="0" fontId="0" fillId="0" borderId="60" xfId="0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61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203" fontId="0" fillId="0" borderId="62" xfId="0" applyNumberFormat="1" applyFont="1" applyFill="1" applyBorder="1" applyAlignment="1">
      <alignment horizontal="right" vertical="center"/>
    </xf>
    <xf numFmtId="203" fontId="0" fillId="0" borderId="46" xfId="0" applyNumberFormat="1" applyFont="1" applyFill="1" applyBorder="1" applyAlignment="1">
      <alignment horizontal="right" vertical="center"/>
    </xf>
    <xf numFmtId="203" fontId="8" fillId="0" borderId="62" xfId="62" applyNumberFormat="1" applyFont="1" applyFill="1" applyBorder="1" applyAlignment="1">
      <alignment horizontal="right" vertical="center"/>
      <protection/>
    </xf>
    <xf numFmtId="178" fontId="8" fillId="0" borderId="41" xfId="63" applyNumberFormat="1" applyFont="1" applyFill="1" applyBorder="1" applyAlignment="1">
      <alignment horizontal="right" vertical="center"/>
      <protection/>
    </xf>
    <xf numFmtId="203" fontId="8" fillId="0" borderId="46" xfId="62" applyNumberFormat="1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 wrapText="1" shrinkToFit="1"/>
    </xf>
    <xf numFmtId="0" fontId="9" fillId="0" borderId="29" xfId="0" applyFont="1" applyFill="1" applyBorder="1" applyAlignment="1">
      <alignment horizontal="distributed" vertical="center" shrinkToFit="1"/>
    </xf>
    <xf numFmtId="0" fontId="9" fillId="0" borderId="62" xfId="0" applyFont="1" applyFill="1" applyBorder="1" applyAlignment="1">
      <alignment horizontal="distributed" vertical="center" shrinkToFit="1"/>
    </xf>
    <xf numFmtId="0" fontId="4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63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64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 shrinkToFit="1"/>
    </xf>
    <xf numFmtId="186" fontId="8" fillId="0" borderId="34" xfId="0" applyNumberFormat="1" applyFont="1" applyFill="1" applyBorder="1" applyAlignment="1">
      <alignment horizontal="right" vertical="center" shrinkToFit="1"/>
    </xf>
    <xf numFmtId="186" fontId="8" fillId="0" borderId="26" xfId="0" applyNumberFormat="1" applyFont="1" applyFill="1" applyBorder="1" applyAlignment="1">
      <alignment horizontal="right" vertical="center"/>
    </xf>
    <xf numFmtId="186" fontId="14" fillId="0" borderId="19" xfId="0" applyNumberFormat="1" applyFont="1" applyFill="1" applyBorder="1" applyAlignment="1">
      <alignment horizontal="right" vertical="center"/>
    </xf>
    <xf numFmtId="186" fontId="14" fillId="0" borderId="35" xfId="0" applyNumberFormat="1" applyFont="1" applyFill="1" applyBorder="1" applyAlignment="1">
      <alignment horizontal="right" vertical="center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2" xfId="62" applyNumberFormat="1" applyFont="1" applyFill="1" applyBorder="1" applyAlignment="1">
      <alignment horizontal="right" vertical="center"/>
      <protection/>
    </xf>
    <xf numFmtId="178" fontId="14" fillId="0" borderId="15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horizontal="right" vertical="center"/>
    </xf>
    <xf numFmtId="178" fontId="8" fillId="0" borderId="41" xfId="62" applyNumberFormat="1" applyFont="1" applyFill="1" applyBorder="1" applyAlignment="1">
      <alignment horizontal="right" vertical="center"/>
      <protection/>
    </xf>
    <xf numFmtId="203" fontId="7" fillId="0" borderId="19" xfId="0" applyNumberFormat="1" applyFont="1" applyFill="1" applyBorder="1" applyAlignment="1">
      <alignment horizontal="right" vertical="center"/>
    </xf>
    <xf numFmtId="203" fontId="8" fillId="0" borderId="24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9" xfId="61" applyNumberFormat="1" applyFont="1" applyFill="1" applyBorder="1" applyAlignment="1">
      <alignment horizontal="right" vertical="center"/>
      <protection/>
    </xf>
    <xf numFmtId="176" fontId="7" fillId="0" borderId="18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zoomScale="115" zoomScaleNormal="115" zoomScaleSheetLayoutView="100" zoomScalePageLayoutView="0" workbookViewId="0" topLeftCell="A39">
      <selection activeCell="H12" sqref="H12:H13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3.5" customHeight="1">
      <c r="A2" s="9" t="s">
        <v>36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7"/>
    </row>
    <row r="3" spans="1:18" s="4" customFormat="1" ht="13.5" customHeight="1">
      <c r="A3" s="3" t="s">
        <v>86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7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7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7"/>
    </row>
    <row r="6" spans="1:18" ht="28.5" customHeight="1">
      <c r="A6" s="79" t="s">
        <v>1</v>
      </c>
      <c r="B6" s="80"/>
      <c r="C6" s="80"/>
      <c r="D6" s="81"/>
      <c r="E6" s="56" t="s">
        <v>87</v>
      </c>
      <c r="F6" s="85" t="s">
        <v>88</v>
      </c>
      <c r="G6" s="80"/>
      <c r="H6" s="81"/>
      <c r="I6" s="79" t="s">
        <v>2</v>
      </c>
      <c r="J6" s="80"/>
      <c r="K6" s="86"/>
      <c r="L6" s="85" t="s">
        <v>3</v>
      </c>
      <c r="M6" s="80"/>
      <c r="N6" s="81"/>
      <c r="O6" s="79" t="s">
        <v>4</v>
      </c>
      <c r="P6" s="80"/>
      <c r="Q6" s="86"/>
      <c r="R6" s="7"/>
    </row>
    <row r="7" spans="1:18" ht="28.5" customHeight="1">
      <c r="A7" s="82"/>
      <c r="B7" s="83"/>
      <c r="C7" s="83"/>
      <c r="D7" s="84"/>
      <c r="E7" s="64" t="s">
        <v>5</v>
      </c>
      <c r="F7" s="59" t="s">
        <v>5</v>
      </c>
      <c r="G7" s="18" t="s">
        <v>6</v>
      </c>
      <c r="H7" s="6" t="s">
        <v>7</v>
      </c>
      <c r="I7" s="17" t="s">
        <v>8</v>
      </c>
      <c r="J7" s="18" t="s">
        <v>6</v>
      </c>
      <c r="K7" s="22" t="s">
        <v>7</v>
      </c>
      <c r="L7" s="16" t="s">
        <v>8</v>
      </c>
      <c r="M7" s="18" t="s">
        <v>6</v>
      </c>
      <c r="N7" s="6" t="s">
        <v>7</v>
      </c>
      <c r="O7" s="17" t="s">
        <v>8</v>
      </c>
      <c r="P7" s="18" t="s">
        <v>6</v>
      </c>
      <c r="Q7" s="22" t="s">
        <v>7</v>
      </c>
      <c r="R7" s="7"/>
    </row>
    <row r="8" spans="1:18" ht="12.75" customHeight="1">
      <c r="A8" s="79" t="s">
        <v>9</v>
      </c>
      <c r="B8" s="80"/>
      <c r="C8" s="80"/>
      <c r="D8" s="86"/>
      <c r="E8" s="65">
        <v>54860</v>
      </c>
      <c r="F8" s="212">
        <v>55647</v>
      </c>
      <c r="G8" s="213">
        <v>28426</v>
      </c>
      <c r="H8" s="213">
        <v>27221</v>
      </c>
      <c r="I8" s="214">
        <v>173</v>
      </c>
      <c r="J8" s="215">
        <v>88</v>
      </c>
      <c r="K8" s="216">
        <v>85</v>
      </c>
      <c r="L8" s="214">
        <v>51929</v>
      </c>
      <c r="M8" s="215">
        <v>26548</v>
      </c>
      <c r="N8" s="213">
        <v>25381</v>
      </c>
      <c r="O8" s="92">
        <v>3545</v>
      </c>
      <c r="P8" s="93">
        <v>1790</v>
      </c>
      <c r="Q8" s="217">
        <v>1755</v>
      </c>
      <c r="R8" s="7"/>
    </row>
    <row r="9" spans="1:18" ht="12.75" customHeight="1">
      <c r="A9" s="87"/>
      <c r="B9" s="88"/>
      <c r="C9" s="88"/>
      <c r="D9" s="89"/>
      <c r="E9" s="66">
        <v>100</v>
      </c>
      <c r="F9" s="60">
        <v>100</v>
      </c>
      <c r="G9" s="94"/>
      <c r="H9" s="94"/>
      <c r="I9" s="92"/>
      <c r="J9" s="93"/>
      <c r="K9" s="97"/>
      <c r="L9" s="92"/>
      <c r="M9" s="93"/>
      <c r="N9" s="94"/>
      <c r="O9" s="95"/>
      <c r="P9" s="96"/>
      <c r="Q9" s="163"/>
      <c r="R9" s="7"/>
    </row>
    <row r="10" spans="1:18" ht="12.75" customHeight="1">
      <c r="A10" s="121" t="s">
        <v>89</v>
      </c>
      <c r="B10" s="118" t="s">
        <v>10</v>
      </c>
      <c r="C10" s="88"/>
      <c r="D10" s="89"/>
      <c r="E10" s="67">
        <v>54029</v>
      </c>
      <c r="F10" s="61">
        <v>54845</v>
      </c>
      <c r="G10" s="74">
        <v>27915</v>
      </c>
      <c r="H10" s="78">
        <v>26930</v>
      </c>
      <c r="I10" s="73">
        <v>173</v>
      </c>
      <c r="J10" s="74">
        <v>88</v>
      </c>
      <c r="K10" s="76">
        <v>85</v>
      </c>
      <c r="L10" s="73">
        <v>51135</v>
      </c>
      <c r="M10" s="74">
        <v>26043</v>
      </c>
      <c r="N10" s="76">
        <v>25092</v>
      </c>
      <c r="O10" s="73">
        <v>3537</v>
      </c>
      <c r="P10" s="74">
        <v>1784</v>
      </c>
      <c r="Q10" s="76">
        <v>1753</v>
      </c>
      <c r="R10" s="7"/>
    </row>
    <row r="11" spans="1:18" ht="12.75" customHeight="1">
      <c r="A11" s="121"/>
      <c r="B11" s="118"/>
      <c r="C11" s="88"/>
      <c r="D11" s="89"/>
      <c r="E11" s="68">
        <v>98.48523514400291</v>
      </c>
      <c r="F11" s="62">
        <v>98.55877226085863</v>
      </c>
      <c r="G11" s="75"/>
      <c r="H11" s="78"/>
      <c r="I11" s="73"/>
      <c r="J11" s="75"/>
      <c r="K11" s="77"/>
      <c r="L11" s="73"/>
      <c r="M11" s="75"/>
      <c r="N11" s="77"/>
      <c r="O11" s="73"/>
      <c r="P11" s="75"/>
      <c r="Q11" s="77"/>
      <c r="R11" s="7"/>
    </row>
    <row r="12" spans="1:18" ht="12.75" customHeight="1">
      <c r="A12" s="117"/>
      <c r="B12" s="114" t="s">
        <v>11</v>
      </c>
      <c r="C12" s="88" t="s">
        <v>12</v>
      </c>
      <c r="D12" s="89"/>
      <c r="E12" s="67">
        <v>51706</v>
      </c>
      <c r="F12" s="61">
        <v>52501</v>
      </c>
      <c r="G12" s="74">
        <v>26492</v>
      </c>
      <c r="H12" s="78">
        <v>26009</v>
      </c>
      <c r="I12" s="73">
        <v>172</v>
      </c>
      <c r="J12" s="74">
        <v>88</v>
      </c>
      <c r="K12" s="76">
        <v>84</v>
      </c>
      <c r="L12" s="73">
        <v>48806</v>
      </c>
      <c r="M12" s="74">
        <v>24627</v>
      </c>
      <c r="N12" s="76">
        <v>24179</v>
      </c>
      <c r="O12" s="73">
        <v>3523</v>
      </c>
      <c r="P12" s="72">
        <v>1777</v>
      </c>
      <c r="Q12" s="71">
        <v>1746</v>
      </c>
      <c r="R12" s="7"/>
    </row>
    <row r="13" spans="1:18" ht="12.75" customHeight="1">
      <c r="A13" s="117"/>
      <c r="B13" s="114"/>
      <c r="C13" s="88"/>
      <c r="D13" s="89"/>
      <c r="E13" s="68">
        <v>94.25082026977762</v>
      </c>
      <c r="F13" s="62">
        <v>94.34650565169731</v>
      </c>
      <c r="G13" s="75"/>
      <c r="H13" s="78"/>
      <c r="I13" s="73"/>
      <c r="J13" s="75"/>
      <c r="K13" s="77"/>
      <c r="L13" s="73"/>
      <c r="M13" s="75"/>
      <c r="N13" s="77"/>
      <c r="O13" s="73"/>
      <c r="P13" s="72"/>
      <c r="Q13" s="71"/>
      <c r="R13" s="7"/>
    </row>
    <row r="14" spans="1:18" ht="12.75" customHeight="1">
      <c r="A14" s="117"/>
      <c r="B14" s="114"/>
      <c r="C14" s="88" t="s">
        <v>13</v>
      </c>
      <c r="D14" s="89"/>
      <c r="E14" s="67">
        <v>938</v>
      </c>
      <c r="F14" s="61">
        <v>882</v>
      </c>
      <c r="G14" s="74">
        <v>509</v>
      </c>
      <c r="H14" s="78">
        <v>373</v>
      </c>
      <c r="I14" s="73">
        <v>1</v>
      </c>
      <c r="J14" s="74"/>
      <c r="K14" s="76">
        <v>1</v>
      </c>
      <c r="L14" s="73">
        <v>879</v>
      </c>
      <c r="M14" s="74">
        <v>509</v>
      </c>
      <c r="N14" s="76">
        <v>370</v>
      </c>
      <c r="O14" s="73">
        <v>2</v>
      </c>
      <c r="P14" s="72"/>
      <c r="Q14" s="71">
        <v>2</v>
      </c>
      <c r="R14" s="7"/>
    </row>
    <row r="15" spans="1:18" ht="12.75" customHeight="1">
      <c r="A15" s="117"/>
      <c r="B15" s="114"/>
      <c r="C15" s="88"/>
      <c r="D15" s="89"/>
      <c r="E15" s="68">
        <v>1.7098067808968282</v>
      </c>
      <c r="F15" s="62">
        <v>1.5849911046417597</v>
      </c>
      <c r="G15" s="75"/>
      <c r="H15" s="78"/>
      <c r="I15" s="73"/>
      <c r="J15" s="75"/>
      <c r="K15" s="77"/>
      <c r="L15" s="73"/>
      <c r="M15" s="75"/>
      <c r="N15" s="77"/>
      <c r="O15" s="73"/>
      <c r="P15" s="72"/>
      <c r="Q15" s="71"/>
      <c r="R15" s="7"/>
    </row>
    <row r="16" spans="1:18" ht="12.75" customHeight="1">
      <c r="A16" s="117"/>
      <c r="B16" s="114"/>
      <c r="C16" s="88" t="s">
        <v>14</v>
      </c>
      <c r="D16" s="89"/>
      <c r="E16" s="67">
        <v>553</v>
      </c>
      <c r="F16" s="61">
        <v>583</v>
      </c>
      <c r="G16" s="74">
        <v>300</v>
      </c>
      <c r="H16" s="78">
        <v>283</v>
      </c>
      <c r="I16" s="73">
        <v>0</v>
      </c>
      <c r="J16" s="74"/>
      <c r="K16" s="76"/>
      <c r="L16" s="73">
        <v>571</v>
      </c>
      <c r="M16" s="74">
        <v>293</v>
      </c>
      <c r="N16" s="76">
        <v>278</v>
      </c>
      <c r="O16" s="73">
        <v>12</v>
      </c>
      <c r="P16" s="72">
        <v>7</v>
      </c>
      <c r="Q16" s="71">
        <v>5</v>
      </c>
      <c r="R16" s="7"/>
    </row>
    <row r="17" spans="1:18" ht="12.75" customHeight="1">
      <c r="A17" s="117"/>
      <c r="B17" s="114"/>
      <c r="C17" s="88"/>
      <c r="D17" s="89"/>
      <c r="E17" s="68">
        <v>1.0080204156033539</v>
      </c>
      <c r="F17" s="62">
        <v>1.0476755260840656</v>
      </c>
      <c r="G17" s="75"/>
      <c r="H17" s="78"/>
      <c r="I17" s="73"/>
      <c r="J17" s="75"/>
      <c r="K17" s="77"/>
      <c r="L17" s="73"/>
      <c r="M17" s="75"/>
      <c r="N17" s="77"/>
      <c r="O17" s="73"/>
      <c r="P17" s="72"/>
      <c r="Q17" s="71"/>
      <c r="R17" s="7"/>
    </row>
    <row r="18" spans="1:18" ht="12.75" customHeight="1">
      <c r="A18" s="117"/>
      <c r="B18" s="119" t="s">
        <v>79</v>
      </c>
      <c r="C18" s="119"/>
      <c r="D18" s="120"/>
      <c r="E18" s="67">
        <v>0</v>
      </c>
      <c r="F18" s="61">
        <v>0</v>
      </c>
      <c r="G18" s="74">
        <v>0</v>
      </c>
      <c r="H18" s="78">
        <v>0</v>
      </c>
      <c r="I18" s="73">
        <v>0</v>
      </c>
      <c r="J18" s="74"/>
      <c r="K18" s="76"/>
      <c r="L18" s="73">
        <v>0</v>
      </c>
      <c r="M18" s="74">
        <v>0</v>
      </c>
      <c r="N18" s="76">
        <v>0</v>
      </c>
      <c r="O18" s="73">
        <v>0</v>
      </c>
      <c r="P18" s="72">
        <v>0</v>
      </c>
      <c r="Q18" s="71">
        <v>0</v>
      </c>
      <c r="R18" s="7"/>
    </row>
    <row r="19" spans="1:18" ht="12.75" customHeight="1">
      <c r="A19" s="117"/>
      <c r="B19" s="119"/>
      <c r="C19" s="119"/>
      <c r="D19" s="120"/>
      <c r="E19" s="68">
        <v>0</v>
      </c>
      <c r="F19" s="62">
        <v>0</v>
      </c>
      <c r="G19" s="75"/>
      <c r="H19" s="78"/>
      <c r="I19" s="73"/>
      <c r="J19" s="75"/>
      <c r="K19" s="77"/>
      <c r="L19" s="73"/>
      <c r="M19" s="75"/>
      <c r="N19" s="77"/>
      <c r="O19" s="73"/>
      <c r="P19" s="72"/>
      <c r="Q19" s="71"/>
      <c r="R19" s="7"/>
    </row>
    <row r="20" spans="1:18" ht="12.75" customHeight="1">
      <c r="A20" s="117"/>
      <c r="B20" s="119" t="s">
        <v>15</v>
      </c>
      <c r="C20" s="119"/>
      <c r="D20" s="120"/>
      <c r="E20" s="67">
        <v>594</v>
      </c>
      <c r="F20" s="61">
        <v>644</v>
      </c>
      <c r="G20" s="74">
        <v>422</v>
      </c>
      <c r="H20" s="78">
        <v>222</v>
      </c>
      <c r="I20" s="73">
        <v>0</v>
      </c>
      <c r="J20" s="74"/>
      <c r="K20" s="76"/>
      <c r="L20" s="73">
        <v>644</v>
      </c>
      <c r="M20" s="74">
        <v>422</v>
      </c>
      <c r="N20" s="76">
        <v>222</v>
      </c>
      <c r="O20" s="73">
        <v>0</v>
      </c>
      <c r="P20" s="72">
        <v>0</v>
      </c>
      <c r="Q20" s="71"/>
      <c r="R20" s="7"/>
    </row>
    <row r="21" spans="1:18" ht="12.75" customHeight="1">
      <c r="A21" s="117"/>
      <c r="B21" s="119"/>
      <c r="C21" s="119"/>
      <c r="D21" s="120"/>
      <c r="E21" s="68">
        <v>1.0827561064527889</v>
      </c>
      <c r="F21" s="62">
        <v>1.1572950922781102</v>
      </c>
      <c r="G21" s="75"/>
      <c r="H21" s="78"/>
      <c r="I21" s="73"/>
      <c r="J21" s="75"/>
      <c r="K21" s="77"/>
      <c r="L21" s="73"/>
      <c r="M21" s="75"/>
      <c r="N21" s="77"/>
      <c r="O21" s="73"/>
      <c r="P21" s="72"/>
      <c r="Q21" s="71"/>
      <c r="R21" s="7"/>
    </row>
    <row r="22" spans="1:18" ht="12.75" customHeight="1">
      <c r="A22" s="117"/>
      <c r="B22" s="119" t="s">
        <v>16</v>
      </c>
      <c r="C22" s="119"/>
      <c r="D22" s="120"/>
      <c r="E22" s="67">
        <v>238</v>
      </c>
      <c r="F22" s="61">
        <v>235</v>
      </c>
      <c r="G22" s="74">
        <v>192</v>
      </c>
      <c r="H22" s="78">
        <v>43</v>
      </c>
      <c r="I22" s="73">
        <v>0</v>
      </c>
      <c r="J22" s="74"/>
      <c r="K22" s="76"/>
      <c r="L22" s="73">
        <v>235</v>
      </c>
      <c r="M22" s="74">
        <v>192</v>
      </c>
      <c r="N22" s="76">
        <v>43</v>
      </c>
      <c r="O22" s="73">
        <v>0</v>
      </c>
      <c r="P22" s="72">
        <v>0</v>
      </c>
      <c r="Q22" s="71"/>
      <c r="R22" s="7"/>
    </row>
    <row r="23" spans="1:18" ht="12.75" customHeight="1">
      <c r="A23" s="117"/>
      <c r="B23" s="119"/>
      <c r="C23" s="119"/>
      <c r="D23" s="120"/>
      <c r="E23" s="68">
        <v>0.4338315712723296</v>
      </c>
      <c r="F23" s="62">
        <v>0.422304886157385</v>
      </c>
      <c r="G23" s="75"/>
      <c r="H23" s="78"/>
      <c r="I23" s="73"/>
      <c r="J23" s="75"/>
      <c r="K23" s="77"/>
      <c r="L23" s="73"/>
      <c r="M23" s="75"/>
      <c r="N23" s="77"/>
      <c r="O23" s="73"/>
      <c r="P23" s="72"/>
      <c r="Q23" s="71"/>
      <c r="R23" s="7"/>
    </row>
    <row r="24" spans="1:18" ht="12.75" customHeight="1">
      <c r="A24" s="111" t="s">
        <v>17</v>
      </c>
      <c r="B24" s="112"/>
      <c r="C24" s="112"/>
      <c r="D24" s="113"/>
      <c r="E24" s="67">
        <v>131</v>
      </c>
      <c r="F24" s="61">
        <v>126</v>
      </c>
      <c r="G24" s="74">
        <v>75</v>
      </c>
      <c r="H24" s="78">
        <v>51</v>
      </c>
      <c r="I24" s="73">
        <v>0</v>
      </c>
      <c r="J24" s="74"/>
      <c r="K24" s="76"/>
      <c r="L24" s="73">
        <v>126</v>
      </c>
      <c r="M24" s="74">
        <v>75</v>
      </c>
      <c r="N24" s="76">
        <v>51</v>
      </c>
      <c r="O24" s="73">
        <v>0</v>
      </c>
      <c r="P24" s="72">
        <v>0</v>
      </c>
      <c r="Q24" s="71"/>
      <c r="R24" s="7"/>
    </row>
    <row r="25" spans="1:18" ht="12.75" customHeight="1">
      <c r="A25" s="111"/>
      <c r="B25" s="112"/>
      <c r="C25" s="112"/>
      <c r="D25" s="113"/>
      <c r="E25" s="68">
        <v>0.23878964637258476</v>
      </c>
      <c r="F25" s="62">
        <v>0.2264273006631085</v>
      </c>
      <c r="G25" s="75"/>
      <c r="H25" s="78"/>
      <c r="I25" s="73"/>
      <c r="J25" s="75"/>
      <c r="K25" s="77"/>
      <c r="L25" s="73"/>
      <c r="M25" s="75"/>
      <c r="N25" s="77"/>
      <c r="O25" s="73"/>
      <c r="P25" s="72"/>
      <c r="Q25" s="71"/>
      <c r="R25" s="7"/>
    </row>
    <row r="26" spans="1:18" ht="12.75" customHeight="1">
      <c r="A26" s="111" t="s">
        <v>18</v>
      </c>
      <c r="B26" s="112"/>
      <c r="C26" s="112"/>
      <c r="D26" s="113"/>
      <c r="E26" s="67">
        <v>70</v>
      </c>
      <c r="F26" s="61">
        <v>66</v>
      </c>
      <c r="G26" s="74">
        <v>41</v>
      </c>
      <c r="H26" s="78">
        <v>25</v>
      </c>
      <c r="I26" s="73">
        <v>0</v>
      </c>
      <c r="J26" s="74"/>
      <c r="K26" s="76"/>
      <c r="L26" s="73">
        <v>66</v>
      </c>
      <c r="M26" s="74">
        <v>41</v>
      </c>
      <c r="N26" s="76">
        <v>25</v>
      </c>
      <c r="O26" s="73">
        <v>0</v>
      </c>
      <c r="P26" s="72">
        <v>0</v>
      </c>
      <c r="Q26" s="71">
        <v>0</v>
      </c>
      <c r="R26" s="7"/>
    </row>
    <row r="27" spans="1:18" ht="12.75" customHeight="1">
      <c r="A27" s="111"/>
      <c r="B27" s="112"/>
      <c r="C27" s="112"/>
      <c r="D27" s="113"/>
      <c r="E27" s="68">
        <v>0.12759752096244986</v>
      </c>
      <c r="F27" s="62">
        <v>0.11860477653781874</v>
      </c>
      <c r="G27" s="75"/>
      <c r="H27" s="78"/>
      <c r="I27" s="73"/>
      <c r="J27" s="75"/>
      <c r="K27" s="77"/>
      <c r="L27" s="73"/>
      <c r="M27" s="75"/>
      <c r="N27" s="77"/>
      <c r="O27" s="73"/>
      <c r="P27" s="72"/>
      <c r="Q27" s="71"/>
      <c r="R27" s="7"/>
    </row>
    <row r="28" spans="1:18" ht="12.75" customHeight="1">
      <c r="A28" s="111" t="s">
        <v>82</v>
      </c>
      <c r="B28" s="112"/>
      <c r="C28" s="112"/>
      <c r="D28" s="113"/>
      <c r="E28" s="67">
        <v>28</v>
      </c>
      <c r="F28" s="61">
        <v>24</v>
      </c>
      <c r="G28" s="74">
        <v>23</v>
      </c>
      <c r="H28" s="78">
        <v>1</v>
      </c>
      <c r="I28" s="73">
        <v>0</v>
      </c>
      <c r="J28" s="74"/>
      <c r="K28" s="76"/>
      <c r="L28" s="73">
        <v>24</v>
      </c>
      <c r="M28" s="74">
        <v>23</v>
      </c>
      <c r="N28" s="76">
        <v>1</v>
      </c>
      <c r="O28" s="73">
        <v>0</v>
      </c>
      <c r="P28" s="72">
        <v>0</v>
      </c>
      <c r="Q28" s="71">
        <v>0</v>
      </c>
      <c r="R28" s="7"/>
    </row>
    <row r="29" spans="1:18" ht="12.75" customHeight="1">
      <c r="A29" s="111"/>
      <c r="B29" s="112"/>
      <c r="C29" s="112"/>
      <c r="D29" s="113"/>
      <c r="E29" s="68">
        <v>0.05103900838497995</v>
      </c>
      <c r="F29" s="62">
        <v>0.04312900965011591</v>
      </c>
      <c r="G29" s="75"/>
      <c r="H29" s="78"/>
      <c r="I29" s="73"/>
      <c r="J29" s="75"/>
      <c r="K29" s="77"/>
      <c r="L29" s="73"/>
      <c r="M29" s="75"/>
      <c r="N29" s="77"/>
      <c r="O29" s="73"/>
      <c r="P29" s="72"/>
      <c r="Q29" s="71"/>
      <c r="R29" s="7"/>
    </row>
    <row r="30" spans="1:18" ht="12.75" customHeight="1">
      <c r="A30" s="104" t="s">
        <v>19</v>
      </c>
      <c r="B30" s="105"/>
      <c r="C30" s="105"/>
      <c r="D30" s="106"/>
      <c r="E30" s="67">
        <v>141</v>
      </c>
      <c r="F30" s="61">
        <v>150</v>
      </c>
      <c r="G30" s="74">
        <v>134</v>
      </c>
      <c r="H30" s="78">
        <v>16</v>
      </c>
      <c r="I30" s="73">
        <v>0</v>
      </c>
      <c r="J30" s="74"/>
      <c r="K30" s="76"/>
      <c r="L30" s="73">
        <v>150</v>
      </c>
      <c r="M30" s="74">
        <v>134</v>
      </c>
      <c r="N30" s="90">
        <v>16</v>
      </c>
      <c r="O30" s="73">
        <v>0</v>
      </c>
      <c r="P30" s="72">
        <v>0</v>
      </c>
      <c r="Q30" s="71">
        <v>0</v>
      </c>
      <c r="R30" s="7"/>
    </row>
    <row r="31" spans="1:18" ht="12.75" customHeight="1">
      <c r="A31" s="104"/>
      <c r="B31" s="105"/>
      <c r="C31" s="105"/>
      <c r="D31" s="106"/>
      <c r="E31" s="68">
        <v>0.2570178636529347</v>
      </c>
      <c r="F31" s="62">
        <v>0.2695563103132244</v>
      </c>
      <c r="G31" s="75"/>
      <c r="H31" s="78"/>
      <c r="I31" s="73"/>
      <c r="J31" s="75"/>
      <c r="K31" s="77"/>
      <c r="L31" s="73"/>
      <c r="M31" s="75"/>
      <c r="N31" s="91"/>
      <c r="O31" s="73"/>
      <c r="P31" s="72"/>
      <c r="Q31" s="71"/>
      <c r="R31" s="7"/>
    </row>
    <row r="32" spans="1:18" ht="12.75" customHeight="1">
      <c r="A32" s="107" t="s">
        <v>20</v>
      </c>
      <c r="B32" s="157" t="s">
        <v>8</v>
      </c>
      <c r="C32" s="99"/>
      <c r="D32" s="100"/>
      <c r="E32" s="67">
        <v>460</v>
      </c>
      <c r="F32" s="61">
        <v>429</v>
      </c>
      <c r="G32" s="74">
        <v>235</v>
      </c>
      <c r="H32" s="78">
        <v>194</v>
      </c>
      <c r="I32" s="73">
        <v>0</v>
      </c>
      <c r="J32" s="74">
        <v>0</v>
      </c>
      <c r="K32" s="76"/>
      <c r="L32" s="73">
        <v>421</v>
      </c>
      <c r="M32" s="74">
        <v>229</v>
      </c>
      <c r="N32" s="76">
        <v>192</v>
      </c>
      <c r="O32" s="73">
        <v>8</v>
      </c>
      <c r="P32" s="72">
        <v>6</v>
      </c>
      <c r="Q32" s="71">
        <v>2</v>
      </c>
      <c r="R32" s="7"/>
    </row>
    <row r="33" spans="1:18" ht="12.75" customHeight="1">
      <c r="A33" s="108"/>
      <c r="B33" s="102"/>
      <c r="C33" s="102"/>
      <c r="D33" s="103"/>
      <c r="E33" s="68">
        <v>0.8384979948960992</v>
      </c>
      <c r="F33" s="62">
        <v>0.7709310474958219</v>
      </c>
      <c r="G33" s="75"/>
      <c r="H33" s="78"/>
      <c r="I33" s="73"/>
      <c r="J33" s="75"/>
      <c r="K33" s="77"/>
      <c r="L33" s="73"/>
      <c r="M33" s="75"/>
      <c r="N33" s="77"/>
      <c r="O33" s="73"/>
      <c r="P33" s="72"/>
      <c r="Q33" s="71"/>
      <c r="R33" s="7"/>
    </row>
    <row r="34" spans="1:18" ht="12.75" customHeight="1">
      <c r="A34" s="109"/>
      <c r="B34" s="98" t="s">
        <v>21</v>
      </c>
      <c r="C34" s="99"/>
      <c r="D34" s="100"/>
      <c r="E34" s="69" t="s">
        <v>84</v>
      </c>
      <c r="F34" s="63" t="s">
        <v>84</v>
      </c>
      <c r="G34" s="72" t="s">
        <v>84</v>
      </c>
      <c r="H34" s="71" t="s">
        <v>84</v>
      </c>
      <c r="I34" s="73">
        <v>0</v>
      </c>
      <c r="J34" s="74"/>
      <c r="K34" s="76"/>
      <c r="L34" s="73">
        <v>253</v>
      </c>
      <c r="M34" s="74">
        <v>124</v>
      </c>
      <c r="N34" s="76">
        <v>129</v>
      </c>
      <c r="O34" s="146"/>
      <c r="P34" s="147"/>
      <c r="Q34" s="148"/>
      <c r="R34" s="7"/>
    </row>
    <row r="35" spans="1:18" ht="12.75" customHeight="1">
      <c r="A35" s="109"/>
      <c r="B35" s="101"/>
      <c r="C35" s="102"/>
      <c r="D35" s="103"/>
      <c r="E35" s="69" t="s">
        <v>84</v>
      </c>
      <c r="F35" s="63" t="s">
        <v>84</v>
      </c>
      <c r="G35" s="72"/>
      <c r="H35" s="71"/>
      <c r="I35" s="73"/>
      <c r="J35" s="75"/>
      <c r="K35" s="77"/>
      <c r="L35" s="73"/>
      <c r="M35" s="75"/>
      <c r="N35" s="77"/>
      <c r="O35" s="149"/>
      <c r="P35" s="150"/>
      <c r="Q35" s="151"/>
      <c r="R35" s="7"/>
    </row>
    <row r="36" spans="1:18" ht="12.75" customHeight="1">
      <c r="A36" s="109"/>
      <c r="B36" s="98" t="s">
        <v>22</v>
      </c>
      <c r="C36" s="99"/>
      <c r="D36" s="100"/>
      <c r="E36" s="69" t="s">
        <v>84</v>
      </c>
      <c r="F36" s="63" t="s">
        <v>84</v>
      </c>
      <c r="G36" s="72" t="s">
        <v>84</v>
      </c>
      <c r="H36" s="71" t="s">
        <v>84</v>
      </c>
      <c r="I36" s="73">
        <v>0</v>
      </c>
      <c r="J36" s="74"/>
      <c r="K36" s="76"/>
      <c r="L36" s="73">
        <v>47</v>
      </c>
      <c r="M36" s="74">
        <v>24</v>
      </c>
      <c r="N36" s="76">
        <v>23</v>
      </c>
      <c r="O36" s="152"/>
      <c r="P36" s="150"/>
      <c r="Q36" s="151"/>
      <c r="R36" s="7"/>
    </row>
    <row r="37" spans="1:18" ht="12.75" customHeight="1">
      <c r="A37" s="109"/>
      <c r="B37" s="101"/>
      <c r="C37" s="102"/>
      <c r="D37" s="103"/>
      <c r="E37" s="69" t="s">
        <v>84</v>
      </c>
      <c r="F37" s="63" t="s">
        <v>84</v>
      </c>
      <c r="G37" s="72"/>
      <c r="H37" s="71"/>
      <c r="I37" s="73"/>
      <c r="J37" s="75"/>
      <c r="K37" s="77"/>
      <c r="L37" s="73"/>
      <c r="M37" s="75"/>
      <c r="N37" s="77"/>
      <c r="O37" s="152"/>
      <c r="P37" s="150"/>
      <c r="Q37" s="151"/>
      <c r="R37" s="7"/>
    </row>
    <row r="38" spans="1:18" ht="12.75" customHeight="1">
      <c r="A38" s="109"/>
      <c r="B38" s="98" t="s">
        <v>23</v>
      </c>
      <c r="C38" s="99"/>
      <c r="D38" s="100"/>
      <c r="E38" s="69" t="s">
        <v>84</v>
      </c>
      <c r="F38" s="63" t="s">
        <v>84</v>
      </c>
      <c r="G38" s="72" t="s">
        <v>84</v>
      </c>
      <c r="H38" s="71" t="s">
        <v>84</v>
      </c>
      <c r="I38" s="73">
        <v>0</v>
      </c>
      <c r="J38" s="74"/>
      <c r="K38" s="76"/>
      <c r="L38" s="73">
        <v>30</v>
      </c>
      <c r="M38" s="74">
        <v>22</v>
      </c>
      <c r="N38" s="76">
        <v>8</v>
      </c>
      <c r="O38" s="152"/>
      <c r="P38" s="150"/>
      <c r="Q38" s="151"/>
      <c r="R38" s="7"/>
    </row>
    <row r="39" spans="1:18" ht="12.75" customHeight="1">
      <c r="A39" s="109"/>
      <c r="B39" s="101"/>
      <c r="C39" s="102"/>
      <c r="D39" s="103"/>
      <c r="E39" s="69" t="s">
        <v>84</v>
      </c>
      <c r="F39" s="63" t="s">
        <v>84</v>
      </c>
      <c r="G39" s="72"/>
      <c r="H39" s="71"/>
      <c r="I39" s="73"/>
      <c r="J39" s="75"/>
      <c r="K39" s="77"/>
      <c r="L39" s="73"/>
      <c r="M39" s="75"/>
      <c r="N39" s="77"/>
      <c r="O39" s="152"/>
      <c r="P39" s="150"/>
      <c r="Q39" s="151"/>
      <c r="R39" s="7"/>
    </row>
    <row r="40" spans="1:18" ht="12.75" customHeight="1">
      <c r="A40" s="109"/>
      <c r="B40" s="98" t="s">
        <v>24</v>
      </c>
      <c r="C40" s="99"/>
      <c r="D40" s="100"/>
      <c r="E40" s="69" t="s">
        <v>84</v>
      </c>
      <c r="F40" s="63" t="s">
        <v>84</v>
      </c>
      <c r="G40" s="72" t="s">
        <v>84</v>
      </c>
      <c r="H40" s="71" t="s">
        <v>84</v>
      </c>
      <c r="I40" s="73">
        <v>0</v>
      </c>
      <c r="J40" s="74"/>
      <c r="K40" s="76"/>
      <c r="L40" s="73">
        <v>30</v>
      </c>
      <c r="M40" s="74">
        <v>16</v>
      </c>
      <c r="N40" s="76">
        <v>14</v>
      </c>
      <c r="O40" s="152"/>
      <c r="P40" s="150"/>
      <c r="Q40" s="151"/>
      <c r="R40" s="7"/>
    </row>
    <row r="41" spans="1:18" ht="12.75" customHeight="1">
      <c r="A41" s="109"/>
      <c r="B41" s="101"/>
      <c r="C41" s="102"/>
      <c r="D41" s="103"/>
      <c r="E41" s="69" t="s">
        <v>84</v>
      </c>
      <c r="F41" s="63" t="s">
        <v>84</v>
      </c>
      <c r="G41" s="72"/>
      <c r="H41" s="71"/>
      <c r="I41" s="73"/>
      <c r="J41" s="75"/>
      <c r="K41" s="77"/>
      <c r="L41" s="73"/>
      <c r="M41" s="75"/>
      <c r="N41" s="77"/>
      <c r="O41" s="152"/>
      <c r="P41" s="150"/>
      <c r="Q41" s="151"/>
      <c r="R41" s="7"/>
    </row>
    <row r="42" spans="1:18" ht="12.75" customHeight="1">
      <c r="A42" s="109"/>
      <c r="B42" s="98" t="s">
        <v>25</v>
      </c>
      <c r="C42" s="99"/>
      <c r="D42" s="100"/>
      <c r="E42" s="69" t="s">
        <v>84</v>
      </c>
      <c r="F42" s="63" t="s">
        <v>84</v>
      </c>
      <c r="G42" s="72" t="s">
        <v>84</v>
      </c>
      <c r="H42" s="71" t="s">
        <v>84</v>
      </c>
      <c r="I42" s="73">
        <v>0</v>
      </c>
      <c r="J42" s="74"/>
      <c r="K42" s="76"/>
      <c r="L42" s="73">
        <v>5</v>
      </c>
      <c r="M42" s="74">
        <v>5</v>
      </c>
      <c r="N42" s="76"/>
      <c r="O42" s="152"/>
      <c r="P42" s="150"/>
      <c r="Q42" s="151"/>
      <c r="R42" s="7"/>
    </row>
    <row r="43" spans="1:18" ht="12.75" customHeight="1">
      <c r="A43" s="109"/>
      <c r="B43" s="101"/>
      <c r="C43" s="102"/>
      <c r="D43" s="103"/>
      <c r="E43" s="69" t="s">
        <v>84</v>
      </c>
      <c r="F43" s="63" t="s">
        <v>84</v>
      </c>
      <c r="G43" s="72"/>
      <c r="H43" s="71"/>
      <c r="I43" s="73"/>
      <c r="J43" s="75"/>
      <c r="K43" s="77"/>
      <c r="L43" s="73"/>
      <c r="M43" s="75"/>
      <c r="N43" s="77"/>
      <c r="O43" s="152"/>
      <c r="P43" s="150"/>
      <c r="Q43" s="151"/>
      <c r="R43" s="7"/>
    </row>
    <row r="44" spans="1:18" ht="12.75" customHeight="1">
      <c r="A44" s="109"/>
      <c r="B44" s="98" t="s">
        <v>26</v>
      </c>
      <c r="C44" s="99"/>
      <c r="D44" s="100"/>
      <c r="E44" s="69" t="s">
        <v>84</v>
      </c>
      <c r="F44" s="63" t="s">
        <v>84</v>
      </c>
      <c r="G44" s="72" t="s">
        <v>84</v>
      </c>
      <c r="H44" s="71" t="s">
        <v>84</v>
      </c>
      <c r="I44" s="73">
        <v>0</v>
      </c>
      <c r="J44" s="74"/>
      <c r="K44" s="76"/>
      <c r="L44" s="73">
        <v>56</v>
      </c>
      <c r="M44" s="74">
        <v>38</v>
      </c>
      <c r="N44" s="76">
        <v>18</v>
      </c>
      <c r="O44" s="152"/>
      <c r="P44" s="150"/>
      <c r="Q44" s="151"/>
      <c r="R44" s="7"/>
    </row>
    <row r="45" spans="1:18" ht="12.75" customHeight="1">
      <c r="A45" s="110"/>
      <c r="B45" s="101"/>
      <c r="C45" s="102"/>
      <c r="D45" s="103"/>
      <c r="E45" s="69" t="s">
        <v>84</v>
      </c>
      <c r="F45" s="63" t="s">
        <v>84</v>
      </c>
      <c r="G45" s="72"/>
      <c r="H45" s="71"/>
      <c r="I45" s="73"/>
      <c r="J45" s="75"/>
      <c r="K45" s="77"/>
      <c r="L45" s="73"/>
      <c r="M45" s="75"/>
      <c r="N45" s="77"/>
      <c r="O45" s="153"/>
      <c r="P45" s="154"/>
      <c r="Q45" s="155"/>
      <c r="R45" s="7"/>
    </row>
    <row r="46" spans="1:18" ht="12.75" customHeight="1">
      <c r="A46" s="104" t="s">
        <v>80</v>
      </c>
      <c r="B46" s="105"/>
      <c r="C46" s="105"/>
      <c r="D46" s="106"/>
      <c r="E46" s="67">
        <v>1</v>
      </c>
      <c r="F46" s="61">
        <v>7</v>
      </c>
      <c r="G46" s="74">
        <v>3</v>
      </c>
      <c r="H46" s="78">
        <v>4</v>
      </c>
      <c r="I46" s="73">
        <v>0</v>
      </c>
      <c r="J46" s="74"/>
      <c r="K46" s="76"/>
      <c r="L46" s="73">
        <v>7</v>
      </c>
      <c r="M46" s="74">
        <v>3</v>
      </c>
      <c r="N46" s="76">
        <v>4</v>
      </c>
      <c r="O46" s="73">
        <v>0</v>
      </c>
      <c r="P46" s="72"/>
      <c r="Q46" s="71"/>
      <c r="R46" s="58"/>
    </row>
    <row r="47" spans="1:18" ht="12.75" customHeight="1">
      <c r="A47" s="104"/>
      <c r="B47" s="105"/>
      <c r="C47" s="105"/>
      <c r="D47" s="106"/>
      <c r="E47" s="68">
        <v>0.0035991290107793917</v>
      </c>
      <c r="F47" s="62">
        <v>0.012579294481283807</v>
      </c>
      <c r="G47" s="75"/>
      <c r="H47" s="78"/>
      <c r="I47" s="73"/>
      <c r="J47" s="75"/>
      <c r="K47" s="77"/>
      <c r="L47" s="73"/>
      <c r="M47" s="75"/>
      <c r="N47" s="77"/>
      <c r="O47" s="73"/>
      <c r="P47" s="72"/>
      <c r="Q47" s="71"/>
      <c r="R47" s="58"/>
    </row>
    <row r="48" spans="1:18" ht="12.75" customHeight="1">
      <c r="A48" s="117" t="s">
        <v>27</v>
      </c>
      <c r="B48" s="115" t="s">
        <v>28</v>
      </c>
      <c r="C48" s="118" t="s">
        <v>29</v>
      </c>
      <c r="D48" s="89"/>
      <c r="E48" s="67">
        <v>4</v>
      </c>
      <c r="F48" s="61">
        <v>8</v>
      </c>
      <c r="G48" s="74">
        <v>7</v>
      </c>
      <c r="H48" s="78">
        <v>1</v>
      </c>
      <c r="I48" s="73">
        <v>0</v>
      </c>
      <c r="J48" s="74"/>
      <c r="K48" s="74"/>
      <c r="L48" s="73">
        <v>8</v>
      </c>
      <c r="M48" s="74">
        <v>7</v>
      </c>
      <c r="N48" s="76">
        <v>1</v>
      </c>
      <c r="O48" s="73">
        <v>0</v>
      </c>
      <c r="P48" s="72">
        <v>0</v>
      </c>
      <c r="Q48" s="71">
        <v>0</v>
      </c>
      <c r="R48" s="58"/>
    </row>
    <row r="49" spans="1:18" ht="12.75" customHeight="1">
      <c r="A49" s="117"/>
      <c r="B49" s="115"/>
      <c r="C49" s="118"/>
      <c r="D49" s="89"/>
      <c r="E49" s="68">
        <v>0.017995645053896957</v>
      </c>
      <c r="F49" s="62">
        <v>0.014376336550038638</v>
      </c>
      <c r="G49" s="75"/>
      <c r="H49" s="78"/>
      <c r="I49" s="73"/>
      <c r="J49" s="75"/>
      <c r="K49" s="75"/>
      <c r="L49" s="73"/>
      <c r="M49" s="75"/>
      <c r="N49" s="77"/>
      <c r="O49" s="73"/>
      <c r="P49" s="72"/>
      <c r="Q49" s="71"/>
      <c r="R49" s="58"/>
    </row>
    <row r="50" spans="1:18" ht="12.75" customHeight="1">
      <c r="A50" s="117"/>
      <c r="B50" s="116"/>
      <c r="C50" s="114" t="s">
        <v>11</v>
      </c>
      <c r="D50" s="89" t="s">
        <v>30</v>
      </c>
      <c r="E50" s="67"/>
      <c r="F50" s="61">
        <v>4</v>
      </c>
      <c r="G50" s="74">
        <v>3</v>
      </c>
      <c r="H50" s="78">
        <v>1</v>
      </c>
      <c r="I50" s="73">
        <v>0</v>
      </c>
      <c r="J50" s="74"/>
      <c r="K50" s="76"/>
      <c r="L50" s="73">
        <v>4</v>
      </c>
      <c r="M50" s="74">
        <v>3</v>
      </c>
      <c r="N50" s="90">
        <v>1</v>
      </c>
      <c r="O50" s="73">
        <v>0</v>
      </c>
      <c r="P50" s="72"/>
      <c r="Q50" s="71"/>
      <c r="R50" s="7"/>
    </row>
    <row r="51" spans="1:18" ht="12.75" customHeight="1">
      <c r="A51" s="117"/>
      <c r="B51" s="116"/>
      <c r="C51" s="114"/>
      <c r="D51" s="89"/>
      <c r="E51" s="68"/>
      <c r="F51" s="62">
        <v>0.007188168275019319</v>
      </c>
      <c r="G51" s="75"/>
      <c r="H51" s="78"/>
      <c r="I51" s="73"/>
      <c r="J51" s="75"/>
      <c r="K51" s="77"/>
      <c r="L51" s="73"/>
      <c r="M51" s="75"/>
      <c r="N51" s="91"/>
      <c r="O51" s="73"/>
      <c r="P51" s="72"/>
      <c r="Q51" s="71"/>
      <c r="R51" s="7"/>
    </row>
    <row r="52" spans="1:18" ht="12.75" customHeight="1">
      <c r="A52" s="117"/>
      <c r="B52" s="116"/>
      <c r="C52" s="114"/>
      <c r="D52" s="89" t="s">
        <v>31</v>
      </c>
      <c r="E52" s="67">
        <v>4</v>
      </c>
      <c r="F52" s="61">
        <v>4</v>
      </c>
      <c r="G52" s="74">
        <v>4</v>
      </c>
      <c r="H52" s="78">
        <v>0</v>
      </c>
      <c r="I52" s="73">
        <v>0</v>
      </c>
      <c r="J52" s="74"/>
      <c r="K52" s="76"/>
      <c r="L52" s="73">
        <v>4</v>
      </c>
      <c r="M52" s="74">
        <v>4</v>
      </c>
      <c r="N52" s="90">
        <v>0</v>
      </c>
      <c r="O52" s="73">
        <v>0</v>
      </c>
      <c r="P52" s="72"/>
      <c r="Q52" s="71"/>
      <c r="R52" s="7"/>
    </row>
    <row r="53" spans="1:18" ht="12.75" customHeight="1">
      <c r="A53" s="117"/>
      <c r="B53" s="116"/>
      <c r="C53" s="114"/>
      <c r="D53" s="89"/>
      <c r="E53" s="68">
        <v>0.005398693516169087</v>
      </c>
      <c r="F53" s="62">
        <v>0.007188168275019319</v>
      </c>
      <c r="G53" s="75"/>
      <c r="H53" s="78"/>
      <c r="I53" s="73"/>
      <c r="J53" s="75"/>
      <c r="K53" s="77"/>
      <c r="L53" s="73"/>
      <c r="M53" s="75"/>
      <c r="N53" s="91"/>
      <c r="O53" s="73"/>
      <c r="P53" s="72"/>
      <c r="Q53" s="71"/>
      <c r="R53" s="7"/>
    </row>
    <row r="54" spans="1:18" ht="12.75" customHeight="1">
      <c r="A54" s="117"/>
      <c r="B54" s="126" t="s">
        <v>32</v>
      </c>
      <c r="C54" s="126"/>
      <c r="D54" s="127"/>
      <c r="E54" s="67">
        <v>0</v>
      </c>
      <c r="F54" s="61">
        <v>0</v>
      </c>
      <c r="G54" s="74">
        <v>0</v>
      </c>
      <c r="H54" s="78">
        <v>0</v>
      </c>
      <c r="I54" s="73">
        <v>0</v>
      </c>
      <c r="J54" s="74"/>
      <c r="K54" s="76"/>
      <c r="L54" s="73">
        <v>0</v>
      </c>
      <c r="M54" s="74">
        <v>0</v>
      </c>
      <c r="N54" s="90">
        <v>0</v>
      </c>
      <c r="O54" s="73">
        <v>0</v>
      </c>
      <c r="P54" s="72"/>
      <c r="Q54" s="71"/>
      <c r="R54" s="7"/>
    </row>
    <row r="55" spans="1:18" ht="12.75" customHeight="1">
      <c r="A55" s="117"/>
      <c r="B55" s="126"/>
      <c r="C55" s="126"/>
      <c r="D55" s="127"/>
      <c r="E55" s="68">
        <v>0</v>
      </c>
      <c r="F55" s="62">
        <v>0</v>
      </c>
      <c r="G55" s="75"/>
      <c r="H55" s="78"/>
      <c r="I55" s="73"/>
      <c r="J55" s="75"/>
      <c r="K55" s="77"/>
      <c r="L55" s="73"/>
      <c r="M55" s="75"/>
      <c r="N55" s="91"/>
      <c r="O55" s="73"/>
      <c r="P55" s="72"/>
      <c r="Q55" s="71"/>
      <c r="R55" s="7"/>
    </row>
    <row r="56" spans="1:18" ht="12.75" customHeight="1">
      <c r="A56" s="117"/>
      <c r="B56" s="128" t="s">
        <v>33</v>
      </c>
      <c r="C56" s="128"/>
      <c r="D56" s="129"/>
      <c r="E56" s="67"/>
      <c r="F56" s="61"/>
      <c r="G56" s="74">
        <v>0</v>
      </c>
      <c r="H56" s="78">
        <v>0</v>
      </c>
      <c r="I56" s="73">
        <v>0</v>
      </c>
      <c r="J56" s="74"/>
      <c r="K56" s="76"/>
      <c r="L56" s="73">
        <v>0</v>
      </c>
      <c r="M56" s="74">
        <v>0</v>
      </c>
      <c r="N56" s="78">
        <v>0</v>
      </c>
      <c r="O56" s="73">
        <v>0</v>
      </c>
      <c r="P56" s="72"/>
      <c r="Q56" s="71"/>
      <c r="R56" s="7"/>
    </row>
    <row r="57" spans="1:18" ht="12.75" customHeight="1">
      <c r="A57" s="117"/>
      <c r="B57" s="128"/>
      <c r="C57" s="128"/>
      <c r="D57" s="129"/>
      <c r="E57" s="68"/>
      <c r="F57" s="62"/>
      <c r="G57" s="75"/>
      <c r="H57" s="78"/>
      <c r="I57" s="73"/>
      <c r="J57" s="75"/>
      <c r="K57" s="77"/>
      <c r="L57" s="73"/>
      <c r="M57" s="75"/>
      <c r="N57" s="78"/>
      <c r="O57" s="73"/>
      <c r="P57" s="72"/>
      <c r="Q57" s="71"/>
      <c r="R57" s="7"/>
    </row>
    <row r="58" spans="1:18" ht="12.75" customHeight="1">
      <c r="A58" s="134" t="s">
        <v>95</v>
      </c>
      <c r="B58" s="135"/>
      <c r="C58" s="135"/>
      <c r="D58" s="136"/>
      <c r="E58" s="164">
        <v>0.985</v>
      </c>
      <c r="F58" s="156">
        <v>0.9855877226085863</v>
      </c>
      <c r="G58" s="141">
        <v>0.9820234996130304</v>
      </c>
      <c r="H58" s="124">
        <v>0.9893097241100621</v>
      </c>
      <c r="I58" s="140">
        <v>1</v>
      </c>
      <c r="J58" s="218">
        <v>1</v>
      </c>
      <c r="K58" s="219">
        <v>1</v>
      </c>
      <c r="L58" s="140">
        <v>0.9847098923530204</v>
      </c>
      <c r="M58" s="122">
        <v>0.9809778514389031</v>
      </c>
      <c r="N58" s="141">
        <v>0.9886135298057602</v>
      </c>
      <c r="O58" s="140">
        <v>0.9977433004231312</v>
      </c>
      <c r="P58" s="122">
        <v>0.9966480446927374</v>
      </c>
      <c r="Q58" s="158">
        <v>0.9988603988603989</v>
      </c>
      <c r="R58" s="7"/>
    </row>
    <row r="59" spans="1:18" ht="12.75" customHeight="1">
      <c r="A59" s="134"/>
      <c r="B59" s="135"/>
      <c r="C59" s="135"/>
      <c r="D59" s="136"/>
      <c r="E59" s="166"/>
      <c r="F59" s="156"/>
      <c r="G59" s="141"/>
      <c r="H59" s="167"/>
      <c r="I59" s="144"/>
      <c r="J59" s="142"/>
      <c r="K59" s="143"/>
      <c r="L59" s="144"/>
      <c r="M59" s="145"/>
      <c r="N59" s="141"/>
      <c r="O59" s="144"/>
      <c r="P59" s="145"/>
      <c r="Q59" s="158"/>
      <c r="R59" s="7"/>
    </row>
    <row r="60" spans="1:18" ht="12.75" customHeight="1">
      <c r="A60" s="130" t="s">
        <v>34</v>
      </c>
      <c r="B60" s="119"/>
      <c r="C60" s="119"/>
      <c r="D60" s="120"/>
      <c r="E60" s="164">
        <v>0.003</v>
      </c>
      <c r="F60" s="156">
        <v>0.0028393264686326306</v>
      </c>
      <c r="G60" s="141">
        <v>0.004960247660592415</v>
      </c>
      <c r="H60" s="220">
        <v>0.0006245178354946549</v>
      </c>
      <c r="I60" s="140">
        <v>0</v>
      </c>
      <c r="J60" s="122">
        <v>0</v>
      </c>
      <c r="K60" s="124">
        <v>0</v>
      </c>
      <c r="L60" s="140">
        <v>0.0030426158793737603</v>
      </c>
      <c r="M60" s="122">
        <v>0.005311134548741901</v>
      </c>
      <c r="N60" s="220">
        <v>0.0006697923643670462</v>
      </c>
      <c r="O60" s="160">
        <v>0</v>
      </c>
      <c r="P60" s="156">
        <v>0</v>
      </c>
      <c r="Q60" s="158">
        <v>0</v>
      </c>
      <c r="R60" s="7"/>
    </row>
    <row r="61" spans="1:18" ht="12.75" customHeight="1">
      <c r="A61" s="131"/>
      <c r="B61" s="132"/>
      <c r="C61" s="132"/>
      <c r="D61" s="133"/>
      <c r="E61" s="165"/>
      <c r="F61" s="159"/>
      <c r="G61" s="138"/>
      <c r="H61" s="139"/>
      <c r="I61" s="137"/>
      <c r="J61" s="123"/>
      <c r="K61" s="125"/>
      <c r="L61" s="137"/>
      <c r="M61" s="123"/>
      <c r="N61" s="139"/>
      <c r="O61" s="161"/>
      <c r="P61" s="159"/>
      <c r="Q61" s="162"/>
      <c r="R61" s="211"/>
    </row>
    <row r="62" spans="1:18" ht="12.75" customHeight="1">
      <c r="A62" s="211"/>
      <c r="B62" s="1" t="s">
        <v>35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</row>
  </sheetData>
  <sheetProtection/>
  <mergeCells count="322">
    <mergeCell ref="H32:H33"/>
    <mergeCell ref="I32:I33"/>
    <mergeCell ref="J32:J33"/>
    <mergeCell ref="P12:P13"/>
    <mergeCell ref="Q50:Q51"/>
    <mergeCell ref="Q48:Q49"/>
    <mergeCell ref="H12:H13"/>
    <mergeCell ref="I12:I13"/>
    <mergeCell ref="J12:J13"/>
    <mergeCell ref="Q46:Q47"/>
    <mergeCell ref="P54:P55"/>
    <mergeCell ref="Q54:Q55"/>
    <mergeCell ref="P52:P53"/>
    <mergeCell ref="Q52:Q53"/>
    <mergeCell ref="P10:P11"/>
    <mergeCell ref="E60:E61"/>
    <mergeCell ref="E58:E59"/>
    <mergeCell ref="H58:H59"/>
    <mergeCell ref="I58:I59"/>
    <mergeCell ref="F60:F61"/>
    <mergeCell ref="P48:P49"/>
    <mergeCell ref="K12:K13"/>
    <mergeCell ref="L12:L13"/>
    <mergeCell ref="J10:J11"/>
    <mergeCell ref="Q8:Q9"/>
    <mergeCell ref="Q10:Q11"/>
    <mergeCell ref="O12:O13"/>
    <mergeCell ref="M12:M13"/>
    <mergeCell ref="O28:O29"/>
    <mergeCell ref="P46:P47"/>
    <mergeCell ref="J50:J51"/>
    <mergeCell ref="K50:K51"/>
    <mergeCell ref="L50:L51"/>
    <mergeCell ref="N50:N51"/>
    <mergeCell ref="Q60:Q61"/>
    <mergeCell ref="Q32:Q33"/>
    <mergeCell ref="P56:P57"/>
    <mergeCell ref="N56:N57"/>
    <mergeCell ref="Q56:Q57"/>
    <mergeCell ref="L56:L57"/>
    <mergeCell ref="O52:O53"/>
    <mergeCell ref="N52:N53"/>
    <mergeCell ref="L54:L55"/>
    <mergeCell ref="P60:P61"/>
    <mergeCell ref="M20:M21"/>
    <mergeCell ref="M60:M61"/>
    <mergeCell ref="N60:N61"/>
    <mergeCell ref="O60:O61"/>
    <mergeCell ref="M50:M51"/>
    <mergeCell ref="O48:O49"/>
    <mergeCell ref="N38:N39"/>
    <mergeCell ref="N44:N45"/>
    <mergeCell ref="N36:N37"/>
    <mergeCell ref="O46:O47"/>
    <mergeCell ref="N34:N35"/>
    <mergeCell ref="O24:O25"/>
    <mergeCell ref="N30:N31"/>
    <mergeCell ref="N32:N33"/>
    <mergeCell ref="N24:N25"/>
    <mergeCell ref="N42:N43"/>
    <mergeCell ref="O20:O21"/>
    <mergeCell ref="P20:P21"/>
    <mergeCell ref="Q22:Q23"/>
    <mergeCell ref="M22:M23"/>
    <mergeCell ref="N22:N23"/>
    <mergeCell ref="L20:L21"/>
    <mergeCell ref="L22:L23"/>
    <mergeCell ref="N20:N21"/>
    <mergeCell ref="Q14:Q15"/>
    <mergeCell ref="P18:P19"/>
    <mergeCell ref="Q18:Q19"/>
    <mergeCell ref="P16:P17"/>
    <mergeCell ref="Q16:Q17"/>
    <mergeCell ref="P32:P33"/>
    <mergeCell ref="P30:P31"/>
    <mergeCell ref="Q20:Q21"/>
    <mergeCell ref="Q30:Q31"/>
    <mergeCell ref="Q28:Q29"/>
    <mergeCell ref="H48:H49"/>
    <mergeCell ref="F58:F59"/>
    <mergeCell ref="B32:D33"/>
    <mergeCell ref="J28:J29"/>
    <mergeCell ref="G26:G27"/>
    <mergeCell ref="Q58:Q59"/>
    <mergeCell ref="O50:O51"/>
    <mergeCell ref="M48:M49"/>
    <mergeCell ref="N48:N49"/>
    <mergeCell ref="P50:P51"/>
    <mergeCell ref="L24:L25"/>
    <mergeCell ref="P28:P29"/>
    <mergeCell ref="N26:N27"/>
    <mergeCell ref="O26:O27"/>
    <mergeCell ref="P26:P27"/>
    <mergeCell ref="N28:N29"/>
    <mergeCell ref="Q26:Q27"/>
    <mergeCell ref="P24:P25"/>
    <mergeCell ref="Q24:Q25"/>
    <mergeCell ref="O58:O59"/>
    <mergeCell ref="P58:P59"/>
    <mergeCell ref="O22:O23"/>
    <mergeCell ref="P22:P23"/>
    <mergeCell ref="O32:O33"/>
    <mergeCell ref="O30:O31"/>
    <mergeCell ref="O34:Q45"/>
    <mergeCell ref="M58:M59"/>
    <mergeCell ref="N58:N59"/>
    <mergeCell ref="M26:M27"/>
    <mergeCell ref="K48:K49"/>
    <mergeCell ref="L48:L49"/>
    <mergeCell ref="K36:K37"/>
    <mergeCell ref="L46:L47"/>
    <mergeCell ref="M56:M57"/>
    <mergeCell ref="K32:K33"/>
    <mergeCell ref="L32:L33"/>
    <mergeCell ref="L60:L61"/>
    <mergeCell ref="G60:G61"/>
    <mergeCell ref="H60:H61"/>
    <mergeCell ref="I60:I61"/>
    <mergeCell ref="G58:G59"/>
    <mergeCell ref="K26:K27"/>
    <mergeCell ref="K30:K31"/>
    <mergeCell ref="J58:J59"/>
    <mergeCell ref="K58:K59"/>
    <mergeCell ref="L58:L59"/>
    <mergeCell ref="G12:G13"/>
    <mergeCell ref="G10:G11"/>
    <mergeCell ref="C12:D13"/>
    <mergeCell ref="G8:G9"/>
    <mergeCell ref="J60:J61"/>
    <mergeCell ref="K60:K61"/>
    <mergeCell ref="B54:D55"/>
    <mergeCell ref="B56:D57"/>
    <mergeCell ref="A60:D61"/>
    <mergeCell ref="A58:D59"/>
    <mergeCell ref="K18:K19"/>
    <mergeCell ref="B20:D21"/>
    <mergeCell ref="B18:D19"/>
    <mergeCell ref="C14:D15"/>
    <mergeCell ref="C16:D17"/>
    <mergeCell ref="G16:G17"/>
    <mergeCell ref="J20:J21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A28:D29"/>
    <mergeCell ref="A30:D31"/>
    <mergeCell ref="G50:G51"/>
    <mergeCell ref="C50:C53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B40:D41"/>
    <mergeCell ref="B44:D45"/>
    <mergeCell ref="N16:N17"/>
    <mergeCell ref="H8:H9"/>
    <mergeCell ref="K10:K11"/>
    <mergeCell ref="L10:L11"/>
    <mergeCell ref="M10:M11"/>
    <mergeCell ref="N10:N11"/>
    <mergeCell ref="H10:H11"/>
    <mergeCell ref="L16:L17"/>
    <mergeCell ref="I10:I11"/>
    <mergeCell ref="K16:K17"/>
    <mergeCell ref="L18:L19"/>
    <mergeCell ref="I8:I9"/>
    <mergeCell ref="J8:J9"/>
    <mergeCell ref="K8:K9"/>
    <mergeCell ref="H16:H17"/>
    <mergeCell ref="I16:I17"/>
    <mergeCell ref="H18:H19"/>
    <mergeCell ref="I18:I19"/>
    <mergeCell ref="J16:J17"/>
    <mergeCell ref="J18:J1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G30:G31"/>
    <mergeCell ref="H30:H31"/>
    <mergeCell ref="I30:I31"/>
    <mergeCell ref="J30:J31"/>
    <mergeCell ref="H20:H21"/>
    <mergeCell ref="L30:L31"/>
    <mergeCell ref="K28:K29"/>
    <mergeCell ref="L28:L29"/>
    <mergeCell ref="I26:I27"/>
    <mergeCell ref="G24:G25"/>
    <mergeCell ref="H24:H25"/>
    <mergeCell ref="I24:I25"/>
    <mergeCell ref="J26:J27"/>
    <mergeCell ref="G28:G29"/>
    <mergeCell ref="H28:H29"/>
    <mergeCell ref="I28:I29"/>
    <mergeCell ref="H26:H27"/>
    <mergeCell ref="J24:J25"/>
    <mergeCell ref="L52:L53"/>
    <mergeCell ref="M52:M53"/>
    <mergeCell ref="K22:K23"/>
    <mergeCell ref="M30:M31"/>
    <mergeCell ref="M28:M29"/>
    <mergeCell ref="K40:K41"/>
    <mergeCell ref="K24:K25"/>
    <mergeCell ref="L26:L27"/>
    <mergeCell ref="M24:M25"/>
    <mergeCell ref="M40:M41"/>
    <mergeCell ref="G52:G53"/>
    <mergeCell ref="H52:H53"/>
    <mergeCell ref="I52:I53"/>
    <mergeCell ref="J52:J53"/>
    <mergeCell ref="G54:G55"/>
    <mergeCell ref="G56:G57"/>
    <mergeCell ref="H56:H57"/>
    <mergeCell ref="I56:I57"/>
    <mergeCell ref="K56:K57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M54:M55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K20:K21"/>
    <mergeCell ref="G46:G47"/>
    <mergeCell ref="H46:H47"/>
    <mergeCell ref="I46:I47"/>
    <mergeCell ref="J46:J47"/>
    <mergeCell ref="K46:K47"/>
    <mergeCell ref="L44:L45"/>
    <mergeCell ref="I44:I45"/>
    <mergeCell ref="J44:J45"/>
    <mergeCell ref="K44:K45"/>
    <mergeCell ref="H34:H35"/>
    <mergeCell ref="G38:G39"/>
    <mergeCell ref="H38:H39"/>
    <mergeCell ref="M44:M45"/>
    <mergeCell ref="I38:I39"/>
    <mergeCell ref="J38:J39"/>
    <mergeCell ref="K38:K39"/>
    <mergeCell ref="G34:G35"/>
    <mergeCell ref="G44:G45"/>
    <mergeCell ref="H44:H45"/>
    <mergeCell ref="L42:L43"/>
    <mergeCell ref="M42:M43"/>
    <mergeCell ref="I42:I43"/>
    <mergeCell ref="J42:J43"/>
    <mergeCell ref="K42:K43"/>
    <mergeCell ref="I40:I41"/>
    <mergeCell ref="J40:J41"/>
    <mergeCell ref="H42:H43"/>
    <mergeCell ref="G36:G37"/>
    <mergeCell ref="H36:H37"/>
    <mergeCell ref="L38:L39"/>
    <mergeCell ref="M38:M39"/>
    <mergeCell ref="M36:M37"/>
    <mergeCell ref="G40:G41"/>
    <mergeCell ref="H40:H41"/>
    <mergeCell ref="G42:G43"/>
    <mergeCell ref="L40:L4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tabSelected="1" zoomScale="110" zoomScaleNormal="110" zoomScaleSheetLayoutView="100" zoomScalePageLayoutView="0" workbookViewId="0" topLeftCell="A34">
      <selection activeCell="G8" sqref="G8:G9"/>
    </sheetView>
  </sheetViews>
  <sheetFormatPr defaultColWidth="9.00390625" defaultRowHeight="13.5"/>
  <cols>
    <col min="1" max="1" width="2.00390625" style="25" customWidth="1"/>
    <col min="2" max="2" width="5.875" style="25" customWidth="1"/>
    <col min="3" max="3" width="5.875" style="2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25" customWidth="1"/>
    <col min="23" max="16384" width="9.00390625" style="25" customWidth="1"/>
  </cols>
  <sheetData>
    <row r="1" spans="1:21" ht="16.5" customHeight="1">
      <c r="A1" s="23"/>
      <c r="B1" s="23"/>
      <c r="C1" s="24"/>
      <c r="U1" s="2" t="s">
        <v>78</v>
      </c>
    </row>
    <row r="2" ht="6.75" customHeight="1"/>
    <row r="3" ht="16.5" customHeight="1">
      <c r="B3" s="11" t="s">
        <v>93</v>
      </c>
    </row>
    <row r="4" spans="1:21" s="26" customFormat="1" ht="16.5" customHeight="1">
      <c r="A4" s="79" t="s">
        <v>37</v>
      </c>
      <c r="B4" s="80"/>
      <c r="C4" s="80"/>
      <c r="D4" s="27" t="s">
        <v>90</v>
      </c>
      <c r="E4" s="80" t="s">
        <v>88</v>
      </c>
      <c r="F4" s="80"/>
      <c r="G4" s="80"/>
      <c r="H4" s="80" t="s">
        <v>38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6"/>
    </row>
    <row r="5" spans="1:21" s="26" customFormat="1" ht="16.5" customHeight="1">
      <c r="A5" s="87"/>
      <c r="B5" s="88"/>
      <c r="C5" s="88"/>
      <c r="D5" s="19" t="s">
        <v>39</v>
      </c>
      <c r="E5" s="20" t="s">
        <v>8</v>
      </c>
      <c r="F5" s="12" t="s">
        <v>6</v>
      </c>
      <c r="G5" s="20" t="s">
        <v>7</v>
      </c>
      <c r="H5" s="20" t="s">
        <v>40</v>
      </c>
      <c r="I5" s="12" t="s">
        <v>41</v>
      </c>
      <c r="J5" s="20" t="s">
        <v>42</v>
      </c>
      <c r="K5" s="12" t="s">
        <v>43</v>
      </c>
      <c r="L5" s="20" t="s">
        <v>44</v>
      </c>
      <c r="M5" s="12" t="s">
        <v>45</v>
      </c>
      <c r="N5" s="20" t="s">
        <v>46</v>
      </c>
      <c r="O5" s="12" t="s">
        <v>47</v>
      </c>
      <c r="P5" s="20" t="s">
        <v>48</v>
      </c>
      <c r="Q5" s="12" t="s">
        <v>49</v>
      </c>
      <c r="R5" s="21" t="s">
        <v>50</v>
      </c>
      <c r="S5" s="12" t="s">
        <v>51</v>
      </c>
      <c r="T5" s="21" t="s">
        <v>52</v>
      </c>
      <c r="U5" s="28" t="s">
        <v>53</v>
      </c>
    </row>
    <row r="6" spans="1:21" ht="16.5" customHeight="1">
      <c r="A6" s="111" t="s">
        <v>91</v>
      </c>
      <c r="B6" s="105"/>
      <c r="C6" s="8" t="s">
        <v>54</v>
      </c>
      <c r="D6" s="32">
        <v>50422</v>
      </c>
      <c r="E6" s="31">
        <v>51135</v>
      </c>
      <c r="F6" s="31">
        <v>26043</v>
      </c>
      <c r="G6" s="31">
        <v>25092</v>
      </c>
      <c r="H6" s="31">
        <v>43979</v>
      </c>
      <c r="I6" s="31">
        <v>1061</v>
      </c>
      <c r="J6" s="31">
        <v>1659</v>
      </c>
      <c r="K6" s="31">
        <v>1816</v>
      </c>
      <c r="L6" s="31">
        <v>145</v>
      </c>
      <c r="M6" s="31">
        <v>286</v>
      </c>
      <c r="N6" s="31">
        <v>51</v>
      </c>
      <c r="O6" s="31">
        <v>299</v>
      </c>
      <c r="P6" s="31">
        <v>247</v>
      </c>
      <c r="Q6" s="31">
        <v>178</v>
      </c>
      <c r="R6" s="31">
        <v>409</v>
      </c>
      <c r="S6" s="31">
        <v>42</v>
      </c>
      <c r="T6" s="31">
        <v>549</v>
      </c>
      <c r="U6" s="70">
        <v>414</v>
      </c>
    </row>
    <row r="7" spans="1:21" s="34" customFormat="1" ht="16.5" customHeight="1">
      <c r="A7" s="104"/>
      <c r="B7" s="105"/>
      <c r="C7" s="8" t="s">
        <v>55</v>
      </c>
      <c r="D7" s="33">
        <v>1</v>
      </c>
      <c r="E7" s="221">
        <v>1</v>
      </c>
      <c r="F7" s="221">
        <v>0.5092989146377237</v>
      </c>
      <c r="G7" s="221">
        <v>0.4907010853622763</v>
      </c>
      <c r="H7" s="221">
        <v>0.8600567126234477</v>
      </c>
      <c r="I7" s="221">
        <v>0.02074899775105114</v>
      </c>
      <c r="J7" s="221">
        <v>0.0324435318275154</v>
      </c>
      <c r="K7" s="221">
        <v>0.03551383592451354</v>
      </c>
      <c r="L7" s="221">
        <v>0.002835631172386819</v>
      </c>
      <c r="M7" s="221">
        <v>0.005593038036569864</v>
      </c>
      <c r="N7" s="221">
        <v>0.0009973599295981226</v>
      </c>
      <c r="O7" s="221">
        <v>0.005847267038232131</v>
      </c>
      <c r="P7" s="221">
        <v>0.004830351031583064</v>
      </c>
      <c r="Q7" s="221">
        <v>0.0034809817150679573</v>
      </c>
      <c r="R7" s="221">
        <v>0.007998435513835925</v>
      </c>
      <c r="S7" s="221">
        <v>0.0008213552361396304</v>
      </c>
      <c r="T7" s="221">
        <v>0.010736286300968026</v>
      </c>
      <c r="U7" s="222">
        <v>0.008096215899090643</v>
      </c>
    </row>
    <row r="8" spans="1:21" ht="16.5" customHeight="1">
      <c r="A8" s="200" t="s">
        <v>56</v>
      </c>
      <c r="B8" s="88" t="s">
        <v>8</v>
      </c>
      <c r="C8" s="88"/>
      <c r="D8" s="31">
        <v>47379</v>
      </c>
      <c r="E8" s="32">
        <v>47912</v>
      </c>
      <c r="F8" s="31">
        <v>24377</v>
      </c>
      <c r="G8" s="31">
        <v>23535</v>
      </c>
      <c r="H8" s="223">
        <v>41086</v>
      </c>
      <c r="I8" s="223">
        <v>1049</v>
      </c>
      <c r="J8" s="223">
        <v>1558</v>
      </c>
      <c r="K8" s="223">
        <v>1795</v>
      </c>
      <c r="L8" s="223">
        <v>141</v>
      </c>
      <c r="M8" s="223">
        <v>275</v>
      </c>
      <c r="N8" s="223">
        <v>39</v>
      </c>
      <c r="O8" s="223">
        <v>298</v>
      </c>
      <c r="P8" s="223">
        <v>219</v>
      </c>
      <c r="Q8" s="223">
        <v>160</v>
      </c>
      <c r="R8" s="223">
        <v>400</v>
      </c>
      <c r="S8" s="223">
        <v>39</v>
      </c>
      <c r="T8" s="223">
        <v>536</v>
      </c>
      <c r="U8" s="224">
        <v>317</v>
      </c>
    </row>
    <row r="9" spans="1:21" ht="16.5" customHeight="1">
      <c r="A9" s="200"/>
      <c r="B9" s="88" t="s">
        <v>57</v>
      </c>
      <c r="C9" s="13" t="s">
        <v>12</v>
      </c>
      <c r="D9" s="35">
        <v>33298</v>
      </c>
      <c r="E9" s="36">
        <v>33866</v>
      </c>
      <c r="F9" s="36">
        <v>16849</v>
      </c>
      <c r="G9" s="36">
        <v>17017</v>
      </c>
      <c r="H9" s="37">
        <v>28236</v>
      </c>
      <c r="I9" s="38">
        <v>997</v>
      </c>
      <c r="J9" s="37">
        <v>1241</v>
      </c>
      <c r="K9" s="38">
        <v>1444</v>
      </c>
      <c r="L9" s="37">
        <v>141</v>
      </c>
      <c r="M9" s="38">
        <v>224</v>
      </c>
      <c r="N9" s="37">
        <v>39</v>
      </c>
      <c r="O9" s="38">
        <v>298</v>
      </c>
      <c r="P9" s="37">
        <v>123</v>
      </c>
      <c r="Q9" s="38">
        <v>70</v>
      </c>
      <c r="R9" s="37">
        <v>337</v>
      </c>
      <c r="S9" s="38">
        <v>33</v>
      </c>
      <c r="T9" s="37">
        <v>536</v>
      </c>
      <c r="U9" s="39">
        <v>147</v>
      </c>
    </row>
    <row r="10" spans="1:21" ht="16.5" customHeight="1">
      <c r="A10" s="200"/>
      <c r="B10" s="88"/>
      <c r="C10" s="8" t="s">
        <v>13</v>
      </c>
      <c r="D10" s="40">
        <v>919</v>
      </c>
      <c r="E10" s="41">
        <v>860</v>
      </c>
      <c r="F10" s="41">
        <v>498</v>
      </c>
      <c r="G10" s="41">
        <v>362</v>
      </c>
      <c r="H10" s="42">
        <v>707</v>
      </c>
      <c r="I10" s="43"/>
      <c r="J10" s="42">
        <v>93</v>
      </c>
      <c r="K10" s="43">
        <v>60</v>
      </c>
      <c r="L10" s="42"/>
      <c r="M10" s="43"/>
      <c r="N10" s="42"/>
      <c r="O10" s="43"/>
      <c r="P10" s="42"/>
      <c r="Q10" s="43"/>
      <c r="R10" s="42"/>
      <c r="S10" s="43"/>
      <c r="T10" s="42"/>
      <c r="U10" s="44"/>
    </row>
    <row r="11" spans="1:21" ht="16.5" customHeight="1">
      <c r="A11" s="200"/>
      <c r="B11" s="88"/>
      <c r="C11" s="14" t="s">
        <v>14</v>
      </c>
      <c r="D11" s="35">
        <v>76</v>
      </c>
      <c r="E11" s="225">
        <v>97</v>
      </c>
      <c r="F11" s="45">
        <v>51</v>
      </c>
      <c r="G11" s="45">
        <v>46</v>
      </c>
      <c r="H11" s="37">
        <v>97</v>
      </c>
      <c r="I11" s="38"/>
      <c r="J11" s="37"/>
      <c r="K11" s="38"/>
      <c r="L11" s="37"/>
      <c r="M11" s="38"/>
      <c r="N11" s="37"/>
      <c r="O11" s="38"/>
      <c r="P11" s="37"/>
      <c r="Q11" s="38"/>
      <c r="R11" s="37"/>
      <c r="S11" s="38"/>
      <c r="T11" s="37"/>
      <c r="U11" s="39"/>
    </row>
    <row r="12" spans="1:21" ht="16.5" customHeight="1">
      <c r="A12" s="200"/>
      <c r="B12" s="88" t="s">
        <v>58</v>
      </c>
      <c r="C12" s="8" t="s">
        <v>12</v>
      </c>
      <c r="D12" s="40">
        <v>11947</v>
      </c>
      <c r="E12" s="36">
        <v>11875</v>
      </c>
      <c r="F12" s="36">
        <v>6192</v>
      </c>
      <c r="G12" s="36">
        <v>5683</v>
      </c>
      <c r="H12" s="42">
        <v>11165</v>
      </c>
      <c r="I12" s="43">
        <v>22</v>
      </c>
      <c r="J12" s="42"/>
      <c r="K12" s="43">
        <v>287</v>
      </c>
      <c r="L12" s="42"/>
      <c r="M12" s="43">
        <v>42</v>
      </c>
      <c r="N12" s="42"/>
      <c r="O12" s="43"/>
      <c r="P12" s="42">
        <v>96</v>
      </c>
      <c r="Q12" s="43">
        <v>90</v>
      </c>
      <c r="R12" s="42">
        <v>63</v>
      </c>
      <c r="S12" s="43"/>
      <c r="T12" s="42"/>
      <c r="U12" s="44">
        <v>110</v>
      </c>
    </row>
    <row r="13" spans="1:21" ht="16.5" customHeight="1">
      <c r="A13" s="200"/>
      <c r="B13" s="88"/>
      <c r="C13" s="14" t="s">
        <v>13</v>
      </c>
      <c r="D13" s="35">
        <v>0</v>
      </c>
      <c r="E13" s="46">
        <v>0</v>
      </c>
      <c r="F13" s="46">
        <v>0</v>
      </c>
      <c r="G13" s="46">
        <v>0</v>
      </c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9"/>
    </row>
    <row r="14" spans="1:21" ht="16.5" customHeight="1">
      <c r="A14" s="200"/>
      <c r="B14" s="88"/>
      <c r="C14" s="8" t="s">
        <v>14</v>
      </c>
      <c r="D14" s="40">
        <v>339</v>
      </c>
      <c r="E14" s="225">
        <v>368</v>
      </c>
      <c r="F14" s="45">
        <v>200</v>
      </c>
      <c r="G14" s="45">
        <v>168</v>
      </c>
      <c r="H14" s="42">
        <v>368</v>
      </c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4"/>
    </row>
    <row r="15" spans="1:21" ht="16.5" customHeight="1">
      <c r="A15" s="200"/>
      <c r="B15" s="207" t="s">
        <v>59</v>
      </c>
      <c r="C15" s="209"/>
      <c r="D15" s="35">
        <v>588</v>
      </c>
      <c r="E15" s="41">
        <v>641</v>
      </c>
      <c r="F15" s="41">
        <v>421</v>
      </c>
      <c r="G15" s="41">
        <v>220</v>
      </c>
      <c r="H15" s="37">
        <v>513</v>
      </c>
      <c r="I15" s="38">
        <v>30</v>
      </c>
      <c r="J15" s="37">
        <v>19</v>
      </c>
      <c r="K15" s="38">
        <v>4</v>
      </c>
      <c r="L15" s="37"/>
      <c r="M15" s="38">
        <v>9</v>
      </c>
      <c r="N15" s="37"/>
      <c r="O15" s="38"/>
      <c r="P15" s="37"/>
      <c r="Q15" s="38"/>
      <c r="R15" s="37"/>
      <c r="S15" s="38">
        <v>6</v>
      </c>
      <c r="T15" s="37"/>
      <c r="U15" s="39">
        <v>60</v>
      </c>
    </row>
    <row r="16" spans="1:21" ht="16.5" customHeight="1">
      <c r="A16" s="200"/>
      <c r="B16" s="210" t="s">
        <v>60</v>
      </c>
      <c r="C16" s="118"/>
      <c r="D16" s="40">
        <v>0</v>
      </c>
      <c r="E16" s="47">
        <v>0</v>
      </c>
      <c r="F16" s="47">
        <v>0</v>
      </c>
      <c r="G16" s="47">
        <v>0</v>
      </c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2"/>
      <c r="U16" s="44"/>
    </row>
    <row r="17" spans="1:21" ht="16.5" customHeight="1">
      <c r="A17" s="200"/>
      <c r="B17" s="105" t="s">
        <v>16</v>
      </c>
      <c r="C17" s="105"/>
      <c r="D17" s="35">
        <v>212</v>
      </c>
      <c r="E17" s="41">
        <v>205</v>
      </c>
      <c r="F17" s="41">
        <v>166</v>
      </c>
      <c r="G17" s="41">
        <v>39</v>
      </c>
      <c r="H17" s="37"/>
      <c r="I17" s="38"/>
      <c r="J17" s="37">
        <v>205</v>
      </c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9"/>
    </row>
    <row r="18" spans="1:21" ht="16.5" customHeight="1">
      <c r="A18" s="200" t="s">
        <v>61</v>
      </c>
      <c r="B18" s="88" t="s">
        <v>8</v>
      </c>
      <c r="C18" s="88"/>
      <c r="D18" s="31">
        <v>3043</v>
      </c>
      <c r="E18" s="31">
        <v>3223</v>
      </c>
      <c r="F18" s="31">
        <v>1666</v>
      </c>
      <c r="G18" s="31">
        <v>1557</v>
      </c>
      <c r="H18" s="31">
        <v>2893</v>
      </c>
      <c r="I18" s="31">
        <v>12</v>
      </c>
      <c r="J18" s="31">
        <v>101</v>
      </c>
      <c r="K18" s="31">
        <v>21</v>
      </c>
      <c r="L18" s="31">
        <v>4</v>
      </c>
      <c r="M18" s="31">
        <v>11</v>
      </c>
      <c r="N18" s="31">
        <v>12</v>
      </c>
      <c r="O18" s="31">
        <v>1</v>
      </c>
      <c r="P18" s="31">
        <v>28</v>
      </c>
      <c r="Q18" s="31">
        <v>18</v>
      </c>
      <c r="R18" s="31">
        <v>9</v>
      </c>
      <c r="S18" s="31">
        <v>3</v>
      </c>
      <c r="T18" s="31">
        <v>13</v>
      </c>
      <c r="U18" s="70">
        <v>97</v>
      </c>
    </row>
    <row r="19" spans="1:21" ht="16.5" customHeight="1">
      <c r="A19" s="200"/>
      <c r="B19" s="114" t="s">
        <v>62</v>
      </c>
      <c r="C19" s="8" t="s">
        <v>12</v>
      </c>
      <c r="D19" s="35">
        <v>401</v>
      </c>
      <c r="E19" s="36">
        <v>419</v>
      </c>
      <c r="F19" s="36">
        <v>216</v>
      </c>
      <c r="G19" s="36">
        <v>203</v>
      </c>
      <c r="H19" s="37">
        <v>295</v>
      </c>
      <c r="I19" s="38">
        <v>12</v>
      </c>
      <c r="J19" s="37">
        <v>55</v>
      </c>
      <c r="K19" s="38">
        <v>8</v>
      </c>
      <c r="L19" s="37">
        <v>2</v>
      </c>
      <c r="M19" s="38">
        <v>1</v>
      </c>
      <c r="N19" s="37">
        <v>1</v>
      </c>
      <c r="O19" s="38">
        <v>1</v>
      </c>
      <c r="P19" s="37">
        <v>4</v>
      </c>
      <c r="Q19" s="38">
        <v>1</v>
      </c>
      <c r="R19" s="37">
        <v>5</v>
      </c>
      <c r="S19" s="38">
        <v>1</v>
      </c>
      <c r="T19" s="37">
        <v>7</v>
      </c>
      <c r="U19" s="39">
        <v>26</v>
      </c>
    </row>
    <row r="20" spans="1:21" ht="16.5" customHeight="1">
      <c r="A20" s="200"/>
      <c r="B20" s="88"/>
      <c r="C20" s="8" t="s">
        <v>13</v>
      </c>
      <c r="D20" s="40">
        <v>13</v>
      </c>
      <c r="E20" s="41">
        <v>14</v>
      </c>
      <c r="F20" s="41">
        <v>10</v>
      </c>
      <c r="G20" s="41">
        <v>4</v>
      </c>
      <c r="H20" s="42">
        <v>11</v>
      </c>
      <c r="I20" s="43"/>
      <c r="J20" s="42">
        <v>3</v>
      </c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4"/>
    </row>
    <row r="21" spans="1:21" ht="16.5" customHeight="1">
      <c r="A21" s="200"/>
      <c r="B21" s="88"/>
      <c r="C21" s="8" t="s">
        <v>14</v>
      </c>
      <c r="D21" s="35">
        <v>11</v>
      </c>
      <c r="E21" s="225">
        <v>1</v>
      </c>
      <c r="F21" s="45">
        <v>1</v>
      </c>
      <c r="G21" s="48"/>
      <c r="H21" s="37">
        <v>1</v>
      </c>
      <c r="I21" s="38"/>
      <c r="J21" s="37"/>
      <c r="K21" s="38"/>
      <c r="L21" s="37"/>
      <c r="M21" s="38"/>
      <c r="N21" s="37"/>
      <c r="O21" s="38"/>
      <c r="P21" s="37"/>
      <c r="Q21" s="38"/>
      <c r="R21" s="37"/>
      <c r="S21" s="38"/>
      <c r="T21" s="37"/>
      <c r="U21" s="39"/>
    </row>
    <row r="22" spans="1:21" ht="16.5" customHeight="1">
      <c r="A22" s="200"/>
      <c r="B22" s="88" t="s">
        <v>58</v>
      </c>
      <c r="C22" s="8" t="s">
        <v>12</v>
      </c>
      <c r="D22" s="40">
        <v>2465</v>
      </c>
      <c r="E22" s="36">
        <v>2646</v>
      </c>
      <c r="F22" s="36">
        <v>1370</v>
      </c>
      <c r="G22" s="36">
        <v>1276</v>
      </c>
      <c r="H22" s="42">
        <v>2479</v>
      </c>
      <c r="I22" s="43"/>
      <c r="J22" s="42">
        <v>18</v>
      </c>
      <c r="K22" s="43">
        <v>13</v>
      </c>
      <c r="L22" s="42"/>
      <c r="M22" s="43">
        <v>10</v>
      </c>
      <c r="N22" s="42">
        <v>11</v>
      </c>
      <c r="O22" s="43"/>
      <c r="P22" s="42">
        <v>23</v>
      </c>
      <c r="Q22" s="43">
        <v>17</v>
      </c>
      <c r="R22" s="42">
        <v>4</v>
      </c>
      <c r="S22" s="43">
        <v>2</v>
      </c>
      <c r="T22" s="42">
        <v>5</v>
      </c>
      <c r="U22" s="44">
        <v>64</v>
      </c>
    </row>
    <row r="23" spans="1:21" ht="16.5" customHeight="1">
      <c r="A23" s="200"/>
      <c r="B23" s="88"/>
      <c r="C23" s="8" t="s">
        <v>13</v>
      </c>
      <c r="D23" s="35">
        <v>5</v>
      </c>
      <c r="E23" s="41">
        <v>5</v>
      </c>
      <c r="F23" s="41">
        <v>1</v>
      </c>
      <c r="G23" s="49">
        <v>4</v>
      </c>
      <c r="H23" s="37">
        <v>5</v>
      </c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37"/>
      <c r="U23" s="39"/>
    </row>
    <row r="24" spans="1:21" ht="16.5" customHeight="1">
      <c r="A24" s="200"/>
      <c r="B24" s="88"/>
      <c r="C24" s="8" t="s">
        <v>14</v>
      </c>
      <c r="D24" s="40">
        <v>118</v>
      </c>
      <c r="E24" s="225">
        <v>105</v>
      </c>
      <c r="F24" s="45">
        <v>41</v>
      </c>
      <c r="G24" s="45">
        <v>64</v>
      </c>
      <c r="H24" s="42">
        <v>99</v>
      </c>
      <c r="I24" s="43"/>
      <c r="J24" s="42">
        <v>1</v>
      </c>
      <c r="K24" s="43"/>
      <c r="L24" s="42"/>
      <c r="M24" s="43"/>
      <c r="N24" s="42"/>
      <c r="O24" s="43"/>
      <c r="P24" s="42">
        <v>1</v>
      </c>
      <c r="Q24" s="43"/>
      <c r="R24" s="42"/>
      <c r="S24" s="43"/>
      <c r="T24" s="42">
        <v>1</v>
      </c>
      <c r="U24" s="44">
        <v>3</v>
      </c>
    </row>
    <row r="25" spans="1:21" ht="16.5" customHeight="1">
      <c r="A25" s="200"/>
      <c r="B25" s="207" t="s">
        <v>59</v>
      </c>
      <c r="C25" s="208"/>
      <c r="D25" s="50">
        <v>5</v>
      </c>
      <c r="E25" s="36">
        <v>3</v>
      </c>
      <c r="F25" s="41">
        <v>1</v>
      </c>
      <c r="G25" s="41">
        <v>2</v>
      </c>
      <c r="H25" s="37">
        <v>1</v>
      </c>
      <c r="I25" s="38"/>
      <c r="J25" s="37"/>
      <c r="K25" s="38"/>
      <c r="L25" s="37"/>
      <c r="M25" s="38"/>
      <c r="N25" s="37"/>
      <c r="O25" s="38"/>
      <c r="P25" s="37"/>
      <c r="Q25" s="38"/>
      <c r="R25" s="37"/>
      <c r="S25" s="38"/>
      <c r="T25" s="37"/>
      <c r="U25" s="39">
        <v>2</v>
      </c>
    </row>
    <row r="26" spans="1:21" ht="16.5" customHeight="1">
      <c r="A26" s="201"/>
      <c r="B26" s="199" t="s">
        <v>16</v>
      </c>
      <c r="C26" s="199"/>
      <c r="D26" s="51">
        <v>25</v>
      </c>
      <c r="E26" s="52">
        <v>30</v>
      </c>
      <c r="F26" s="52">
        <v>26</v>
      </c>
      <c r="G26" s="52">
        <v>4</v>
      </c>
      <c r="H26" s="53">
        <v>2</v>
      </c>
      <c r="I26" s="54"/>
      <c r="J26" s="53">
        <v>24</v>
      </c>
      <c r="K26" s="54"/>
      <c r="L26" s="53">
        <v>2</v>
      </c>
      <c r="M26" s="54"/>
      <c r="N26" s="53"/>
      <c r="O26" s="54"/>
      <c r="P26" s="53"/>
      <c r="Q26" s="54"/>
      <c r="R26" s="53"/>
      <c r="S26" s="54"/>
      <c r="T26" s="53"/>
      <c r="U26" s="55">
        <v>2</v>
      </c>
    </row>
    <row r="27" spans="1:21" ht="9" customHeight="1">
      <c r="A27" s="29"/>
      <c r="B27" s="29"/>
      <c r="C27" s="3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.75" customHeight="1">
      <c r="A28" s="29"/>
      <c r="B28" s="11" t="s">
        <v>94</v>
      </c>
      <c r="C28" s="3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6.5" customHeight="1">
      <c r="A29" s="79" t="s">
        <v>63</v>
      </c>
      <c r="B29" s="80"/>
      <c r="C29" s="80"/>
      <c r="D29" s="80"/>
      <c r="E29" s="80"/>
      <c r="F29" s="80" t="s">
        <v>64</v>
      </c>
      <c r="G29" s="174"/>
      <c r="H29" s="174"/>
      <c r="I29" s="80" t="s">
        <v>65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6"/>
      <c r="U29" s="29"/>
    </row>
    <row r="30" spans="1:21" ht="16.5" customHeight="1">
      <c r="A30" s="87"/>
      <c r="B30" s="88"/>
      <c r="C30" s="88"/>
      <c r="D30" s="88"/>
      <c r="E30" s="88"/>
      <c r="F30" s="175"/>
      <c r="G30" s="175"/>
      <c r="H30" s="175"/>
      <c r="I30" s="88" t="s">
        <v>66</v>
      </c>
      <c r="J30" s="88"/>
      <c r="K30" s="88" t="s">
        <v>67</v>
      </c>
      <c r="L30" s="88"/>
      <c r="M30" s="88" t="s">
        <v>68</v>
      </c>
      <c r="N30" s="88"/>
      <c r="O30" s="88" t="s">
        <v>69</v>
      </c>
      <c r="P30" s="88"/>
      <c r="Q30" s="88" t="s">
        <v>70</v>
      </c>
      <c r="R30" s="88"/>
      <c r="S30" s="88" t="s">
        <v>71</v>
      </c>
      <c r="T30" s="89"/>
      <c r="U30" s="29"/>
    </row>
    <row r="31" spans="1:21" ht="16.5" customHeight="1">
      <c r="A31" s="104" t="s">
        <v>85</v>
      </c>
      <c r="B31" s="105"/>
      <c r="C31" s="105"/>
      <c r="D31" s="105"/>
      <c r="E31" s="105"/>
      <c r="F31" s="226">
        <v>51929</v>
      </c>
      <c r="G31" s="176"/>
      <c r="H31" s="176"/>
      <c r="I31" s="197">
        <v>12558</v>
      </c>
      <c r="J31" s="192"/>
      <c r="K31" s="197">
        <v>12018</v>
      </c>
      <c r="L31" s="192"/>
      <c r="M31" s="197">
        <v>8703</v>
      </c>
      <c r="N31" s="192"/>
      <c r="O31" s="197">
        <v>3967</v>
      </c>
      <c r="P31" s="192"/>
      <c r="Q31" s="197">
        <v>6375</v>
      </c>
      <c r="R31" s="192"/>
      <c r="S31" s="197">
        <v>8308</v>
      </c>
      <c r="T31" s="193"/>
      <c r="U31" s="29"/>
    </row>
    <row r="32" spans="1:21" ht="16.5" customHeight="1">
      <c r="A32" s="205" t="s">
        <v>92</v>
      </c>
      <c r="B32" s="206"/>
      <c r="C32" s="206"/>
      <c r="D32" s="206"/>
      <c r="E32" s="206"/>
      <c r="F32" s="173">
        <v>51135</v>
      </c>
      <c r="G32" s="171"/>
      <c r="H32" s="171"/>
      <c r="I32" s="227">
        <v>12425</v>
      </c>
      <c r="J32" s="192"/>
      <c r="K32" s="227">
        <v>11820</v>
      </c>
      <c r="L32" s="192"/>
      <c r="M32" s="227">
        <v>8544</v>
      </c>
      <c r="N32" s="192"/>
      <c r="O32" s="227">
        <v>3893</v>
      </c>
      <c r="P32" s="192"/>
      <c r="Q32" s="227">
        <v>6255</v>
      </c>
      <c r="R32" s="192"/>
      <c r="S32" s="227">
        <v>8198</v>
      </c>
      <c r="T32" s="193"/>
      <c r="U32" s="29"/>
    </row>
    <row r="33" spans="1:21" ht="16.5" customHeight="1">
      <c r="A33" s="204" t="s">
        <v>72</v>
      </c>
      <c r="B33" s="203"/>
      <c r="C33" s="203"/>
      <c r="D33" s="203"/>
      <c r="E33" s="203"/>
      <c r="F33" s="228">
        <v>-98.47098923530204</v>
      </c>
      <c r="G33" s="172"/>
      <c r="H33" s="172"/>
      <c r="I33" s="229">
        <v>-98.94091415830546</v>
      </c>
      <c r="J33" s="196"/>
      <c r="K33" s="229">
        <v>-98.3524712930604</v>
      </c>
      <c r="L33" s="196"/>
      <c r="M33" s="229">
        <v>-98.17304377800758</v>
      </c>
      <c r="N33" s="196"/>
      <c r="O33" s="229">
        <v>-98.13461053692967</v>
      </c>
      <c r="P33" s="196"/>
      <c r="Q33" s="229">
        <v>-98.11764705882354</v>
      </c>
      <c r="R33" s="196"/>
      <c r="S33" s="229">
        <v>-98.67597496389023</v>
      </c>
      <c r="T33" s="198"/>
      <c r="U33" s="29"/>
    </row>
    <row r="34" spans="1:21" ht="16.5" customHeight="1">
      <c r="A34" s="200" t="s">
        <v>56</v>
      </c>
      <c r="B34" s="202" t="s">
        <v>8</v>
      </c>
      <c r="C34" s="202"/>
      <c r="D34" s="202"/>
      <c r="E34" s="202"/>
      <c r="F34" s="173">
        <v>47912</v>
      </c>
      <c r="G34" s="171"/>
      <c r="H34" s="171"/>
      <c r="I34" s="227">
        <v>11229</v>
      </c>
      <c r="J34" s="192"/>
      <c r="K34" s="227">
        <v>10423</v>
      </c>
      <c r="L34" s="192"/>
      <c r="M34" s="227">
        <v>8313</v>
      </c>
      <c r="N34" s="192"/>
      <c r="O34" s="227">
        <v>3853</v>
      </c>
      <c r="P34" s="192"/>
      <c r="Q34" s="227">
        <v>6182</v>
      </c>
      <c r="R34" s="192"/>
      <c r="S34" s="227">
        <v>7912</v>
      </c>
      <c r="T34" s="193"/>
      <c r="U34" s="29"/>
    </row>
    <row r="35" spans="1:21" ht="16.5" customHeight="1">
      <c r="A35" s="200"/>
      <c r="B35" s="203" t="s">
        <v>73</v>
      </c>
      <c r="C35" s="203"/>
      <c r="D35" s="203"/>
      <c r="E35" s="203"/>
      <c r="F35" s="228">
        <v>-93.69707636648089</v>
      </c>
      <c r="G35" s="172"/>
      <c r="H35" s="172"/>
      <c r="I35" s="229">
        <v>-90.37424547283702</v>
      </c>
      <c r="J35" s="194"/>
      <c r="K35" s="229">
        <v>-88.18104906937394</v>
      </c>
      <c r="L35" s="194"/>
      <c r="M35" s="229">
        <v>-97.29634831460675</v>
      </c>
      <c r="N35" s="194"/>
      <c r="O35" s="229">
        <v>-98.97251477010019</v>
      </c>
      <c r="P35" s="194"/>
      <c r="Q35" s="229">
        <v>-98.83293365307753</v>
      </c>
      <c r="R35" s="194"/>
      <c r="S35" s="229">
        <v>-96.51134423030008</v>
      </c>
      <c r="T35" s="195"/>
      <c r="U35" s="29"/>
    </row>
    <row r="36" spans="1:21" ht="16.5" customHeight="1">
      <c r="A36" s="200"/>
      <c r="B36" s="105" t="s">
        <v>57</v>
      </c>
      <c r="C36" s="105"/>
      <c r="D36" s="105" t="s">
        <v>12</v>
      </c>
      <c r="E36" s="105"/>
      <c r="F36" s="230">
        <v>33866</v>
      </c>
      <c r="G36" s="173"/>
      <c r="H36" s="173"/>
      <c r="I36" s="189">
        <v>7733</v>
      </c>
      <c r="J36" s="190"/>
      <c r="K36" s="189">
        <v>7821</v>
      </c>
      <c r="L36" s="190"/>
      <c r="M36" s="189">
        <v>6010</v>
      </c>
      <c r="N36" s="190"/>
      <c r="O36" s="189">
        <v>2956</v>
      </c>
      <c r="P36" s="190"/>
      <c r="Q36" s="189">
        <v>4042</v>
      </c>
      <c r="R36" s="190"/>
      <c r="S36" s="189">
        <v>5304</v>
      </c>
      <c r="T36" s="191"/>
      <c r="U36" s="29"/>
    </row>
    <row r="37" spans="1:21" ht="16.5" customHeight="1">
      <c r="A37" s="200"/>
      <c r="B37" s="105"/>
      <c r="C37" s="105"/>
      <c r="D37" s="105" t="s">
        <v>13</v>
      </c>
      <c r="E37" s="105"/>
      <c r="F37" s="231">
        <v>860</v>
      </c>
      <c r="G37" s="170"/>
      <c r="H37" s="170"/>
      <c r="I37" s="180">
        <v>173</v>
      </c>
      <c r="J37" s="187"/>
      <c r="K37" s="180">
        <v>225</v>
      </c>
      <c r="L37" s="187"/>
      <c r="M37" s="180">
        <v>94</v>
      </c>
      <c r="N37" s="187"/>
      <c r="O37" s="180">
        <v>48</v>
      </c>
      <c r="P37" s="187"/>
      <c r="Q37" s="180">
        <v>143</v>
      </c>
      <c r="R37" s="187"/>
      <c r="S37" s="180">
        <v>177</v>
      </c>
      <c r="T37" s="188"/>
      <c r="U37" s="29"/>
    </row>
    <row r="38" spans="1:21" ht="16.5" customHeight="1">
      <c r="A38" s="200"/>
      <c r="B38" s="105"/>
      <c r="C38" s="105"/>
      <c r="D38" s="105" t="s">
        <v>74</v>
      </c>
      <c r="E38" s="105"/>
      <c r="F38" s="232">
        <v>97</v>
      </c>
      <c r="G38" s="169"/>
      <c r="H38" s="169"/>
      <c r="I38" s="189">
        <v>15</v>
      </c>
      <c r="J38" s="190"/>
      <c r="K38" s="189">
        <v>7</v>
      </c>
      <c r="L38" s="190"/>
      <c r="M38" s="189">
        <v>21</v>
      </c>
      <c r="N38" s="190"/>
      <c r="O38" s="189">
        <v>16</v>
      </c>
      <c r="P38" s="190"/>
      <c r="Q38" s="189">
        <v>16</v>
      </c>
      <c r="R38" s="190"/>
      <c r="S38" s="189">
        <v>22</v>
      </c>
      <c r="T38" s="191"/>
      <c r="U38" s="29"/>
    </row>
    <row r="39" spans="1:21" ht="16.5" customHeight="1">
      <c r="A39" s="200"/>
      <c r="B39" s="105" t="s">
        <v>58</v>
      </c>
      <c r="C39" s="105"/>
      <c r="D39" s="105" t="s">
        <v>12</v>
      </c>
      <c r="E39" s="105"/>
      <c r="F39" s="231">
        <v>11875</v>
      </c>
      <c r="G39" s="170"/>
      <c r="H39" s="170"/>
      <c r="I39" s="180">
        <v>3048</v>
      </c>
      <c r="J39" s="187"/>
      <c r="K39" s="180">
        <v>2113</v>
      </c>
      <c r="L39" s="187"/>
      <c r="M39" s="180">
        <v>2016</v>
      </c>
      <c r="N39" s="187"/>
      <c r="O39" s="180">
        <v>725</v>
      </c>
      <c r="P39" s="187"/>
      <c r="Q39" s="180">
        <v>1765</v>
      </c>
      <c r="R39" s="187"/>
      <c r="S39" s="180">
        <v>2208</v>
      </c>
      <c r="T39" s="188"/>
      <c r="U39" s="29"/>
    </row>
    <row r="40" spans="1:21" ht="16.5" customHeight="1">
      <c r="A40" s="200"/>
      <c r="B40" s="105"/>
      <c r="C40" s="105"/>
      <c r="D40" s="105" t="s">
        <v>13</v>
      </c>
      <c r="E40" s="105"/>
      <c r="F40" s="231">
        <v>0</v>
      </c>
      <c r="G40" s="170"/>
      <c r="H40" s="170"/>
      <c r="I40" s="189"/>
      <c r="J40" s="190"/>
      <c r="K40" s="189"/>
      <c r="L40" s="190"/>
      <c r="M40" s="189"/>
      <c r="N40" s="190"/>
      <c r="O40" s="189"/>
      <c r="P40" s="190"/>
      <c r="Q40" s="189"/>
      <c r="R40" s="190"/>
      <c r="S40" s="189"/>
      <c r="T40" s="191"/>
      <c r="U40" s="29"/>
    </row>
    <row r="41" spans="1:21" ht="16.5" customHeight="1">
      <c r="A41" s="200"/>
      <c r="B41" s="105"/>
      <c r="C41" s="105"/>
      <c r="D41" s="105" t="s">
        <v>74</v>
      </c>
      <c r="E41" s="105"/>
      <c r="F41" s="231">
        <v>368</v>
      </c>
      <c r="G41" s="170"/>
      <c r="H41" s="170"/>
      <c r="I41" s="180">
        <v>67</v>
      </c>
      <c r="J41" s="187"/>
      <c r="K41" s="180">
        <v>90</v>
      </c>
      <c r="L41" s="187"/>
      <c r="M41" s="180">
        <v>56</v>
      </c>
      <c r="N41" s="187"/>
      <c r="O41" s="180">
        <v>28</v>
      </c>
      <c r="P41" s="187"/>
      <c r="Q41" s="180">
        <v>48</v>
      </c>
      <c r="R41" s="187"/>
      <c r="S41" s="180">
        <v>79</v>
      </c>
      <c r="T41" s="188"/>
      <c r="U41" s="29"/>
    </row>
    <row r="42" spans="1:21" ht="16.5" customHeight="1">
      <c r="A42" s="200"/>
      <c r="B42" s="105" t="s">
        <v>75</v>
      </c>
      <c r="C42" s="105"/>
      <c r="D42" s="105"/>
      <c r="E42" s="105"/>
      <c r="F42" s="231">
        <v>641</v>
      </c>
      <c r="G42" s="170"/>
      <c r="H42" s="170"/>
      <c r="I42" s="189">
        <v>168</v>
      </c>
      <c r="J42" s="190"/>
      <c r="K42" s="189">
        <v>156</v>
      </c>
      <c r="L42" s="190"/>
      <c r="M42" s="189">
        <v>97</v>
      </c>
      <c r="N42" s="190"/>
      <c r="O42" s="189">
        <v>54</v>
      </c>
      <c r="P42" s="190"/>
      <c r="Q42" s="189">
        <v>73</v>
      </c>
      <c r="R42" s="190"/>
      <c r="S42" s="189">
        <v>93</v>
      </c>
      <c r="T42" s="191"/>
      <c r="U42" s="29"/>
    </row>
    <row r="43" spans="1:21" ht="16.5" customHeight="1">
      <c r="A43" s="200"/>
      <c r="B43" s="105" t="s">
        <v>81</v>
      </c>
      <c r="C43" s="105"/>
      <c r="D43" s="105"/>
      <c r="E43" s="105"/>
      <c r="F43" s="231">
        <v>0</v>
      </c>
      <c r="G43" s="170"/>
      <c r="H43" s="170"/>
      <c r="I43" s="180"/>
      <c r="J43" s="187"/>
      <c r="K43" s="180"/>
      <c r="L43" s="187"/>
      <c r="M43" s="180"/>
      <c r="N43" s="187"/>
      <c r="O43" s="180"/>
      <c r="P43" s="187"/>
      <c r="Q43" s="180"/>
      <c r="R43" s="187"/>
      <c r="S43" s="180"/>
      <c r="T43" s="188"/>
      <c r="U43" s="29"/>
    </row>
    <row r="44" spans="1:21" ht="16.5" customHeight="1">
      <c r="A44" s="200"/>
      <c r="B44" s="105" t="s">
        <v>16</v>
      </c>
      <c r="C44" s="105"/>
      <c r="D44" s="105"/>
      <c r="E44" s="105"/>
      <c r="F44" s="231">
        <v>205</v>
      </c>
      <c r="G44" s="170"/>
      <c r="H44" s="170"/>
      <c r="I44" s="189">
        <v>25</v>
      </c>
      <c r="J44" s="190"/>
      <c r="K44" s="189">
        <v>11</v>
      </c>
      <c r="L44" s="190"/>
      <c r="M44" s="189">
        <v>19</v>
      </c>
      <c r="N44" s="190"/>
      <c r="O44" s="189">
        <v>26</v>
      </c>
      <c r="P44" s="190"/>
      <c r="Q44" s="189">
        <v>95</v>
      </c>
      <c r="R44" s="190"/>
      <c r="S44" s="189">
        <v>29</v>
      </c>
      <c r="T44" s="191"/>
      <c r="U44" s="29"/>
    </row>
    <row r="45" spans="1:21" ht="16.5" customHeight="1">
      <c r="A45" s="200" t="s">
        <v>61</v>
      </c>
      <c r="B45" s="202" t="s">
        <v>8</v>
      </c>
      <c r="C45" s="202"/>
      <c r="D45" s="202"/>
      <c r="E45" s="202"/>
      <c r="F45" s="173">
        <v>3223</v>
      </c>
      <c r="G45" s="171"/>
      <c r="H45" s="171"/>
      <c r="I45" s="227">
        <v>1196</v>
      </c>
      <c r="J45" s="192"/>
      <c r="K45" s="227">
        <v>1397</v>
      </c>
      <c r="L45" s="192"/>
      <c r="M45" s="227">
        <v>231</v>
      </c>
      <c r="N45" s="192"/>
      <c r="O45" s="227">
        <v>40</v>
      </c>
      <c r="P45" s="192"/>
      <c r="Q45" s="227">
        <v>73</v>
      </c>
      <c r="R45" s="192"/>
      <c r="S45" s="227">
        <v>286</v>
      </c>
      <c r="T45" s="193"/>
      <c r="U45" s="29"/>
    </row>
    <row r="46" spans="1:21" ht="16.5" customHeight="1">
      <c r="A46" s="200"/>
      <c r="B46" s="203" t="s">
        <v>76</v>
      </c>
      <c r="C46" s="203"/>
      <c r="D46" s="203"/>
      <c r="E46" s="203"/>
      <c r="F46" s="228">
        <v>-6.302923633519115</v>
      </c>
      <c r="G46" s="172"/>
      <c r="H46" s="172"/>
      <c r="I46" s="229">
        <v>-9.625754527162977</v>
      </c>
      <c r="J46" s="194"/>
      <c r="K46" s="229">
        <v>-11.818950930626057</v>
      </c>
      <c r="L46" s="194"/>
      <c r="M46" s="229">
        <v>-2.7036516853932584</v>
      </c>
      <c r="N46" s="194"/>
      <c r="O46" s="229">
        <v>-1.0274852298998203</v>
      </c>
      <c r="P46" s="194"/>
      <c r="Q46" s="229">
        <v>-1.167066346922462</v>
      </c>
      <c r="R46" s="194"/>
      <c r="S46" s="229">
        <v>-3.488655769699927</v>
      </c>
      <c r="T46" s="195"/>
      <c r="U46" s="29"/>
    </row>
    <row r="47" spans="1:21" ht="16.5" customHeight="1">
      <c r="A47" s="200"/>
      <c r="B47" s="105" t="s">
        <v>77</v>
      </c>
      <c r="C47" s="105"/>
      <c r="D47" s="105" t="s">
        <v>12</v>
      </c>
      <c r="E47" s="105"/>
      <c r="F47" s="231">
        <v>419</v>
      </c>
      <c r="G47" s="170"/>
      <c r="H47" s="170"/>
      <c r="I47" s="189">
        <v>66</v>
      </c>
      <c r="J47" s="190"/>
      <c r="K47" s="189">
        <v>236</v>
      </c>
      <c r="L47" s="190"/>
      <c r="M47" s="189">
        <v>64</v>
      </c>
      <c r="N47" s="190"/>
      <c r="O47" s="189">
        <v>11</v>
      </c>
      <c r="P47" s="190"/>
      <c r="Q47" s="189">
        <v>11</v>
      </c>
      <c r="R47" s="190"/>
      <c r="S47" s="189">
        <v>31</v>
      </c>
      <c r="T47" s="191"/>
      <c r="U47" s="29"/>
    </row>
    <row r="48" spans="1:21" ht="16.5" customHeight="1">
      <c r="A48" s="200"/>
      <c r="B48" s="105"/>
      <c r="C48" s="105"/>
      <c r="D48" s="105" t="s">
        <v>13</v>
      </c>
      <c r="E48" s="105"/>
      <c r="F48" s="231">
        <v>14</v>
      </c>
      <c r="G48" s="170"/>
      <c r="H48" s="170"/>
      <c r="I48" s="180">
        <v>4</v>
      </c>
      <c r="J48" s="187"/>
      <c r="K48" s="180">
        <v>5</v>
      </c>
      <c r="L48" s="187"/>
      <c r="M48" s="180">
        <v>2</v>
      </c>
      <c r="N48" s="187"/>
      <c r="O48" s="180">
        <v>1</v>
      </c>
      <c r="P48" s="187"/>
      <c r="Q48" s="180">
        <v>1</v>
      </c>
      <c r="R48" s="187"/>
      <c r="S48" s="180">
        <v>1</v>
      </c>
      <c r="T48" s="188"/>
      <c r="U48" s="29"/>
    </row>
    <row r="49" spans="1:21" ht="16.5" customHeight="1">
      <c r="A49" s="200"/>
      <c r="B49" s="105"/>
      <c r="C49" s="105"/>
      <c r="D49" s="105" t="s">
        <v>74</v>
      </c>
      <c r="E49" s="105"/>
      <c r="F49" s="231">
        <v>1</v>
      </c>
      <c r="G49" s="170"/>
      <c r="H49" s="170"/>
      <c r="I49" s="189">
        <v>1</v>
      </c>
      <c r="J49" s="190"/>
      <c r="K49" s="189"/>
      <c r="L49" s="190"/>
      <c r="M49" s="189"/>
      <c r="N49" s="190"/>
      <c r="O49" s="189"/>
      <c r="P49" s="190"/>
      <c r="Q49" s="189"/>
      <c r="R49" s="190"/>
      <c r="S49" s="189"/>
      <c r="T49" s="191"/>
      <c r="U49" s="29"/>
    </row>
    <row r="50" spans="1:21" ht="16.5" customHeight="1">
      <c r="A50" s="200"/>
      <c r="B50" s="105" t="s">
        <v>58</v>
      </c>
      <c r="C50" s="105"/>
      <c r="D50" s="105" t="s">
        <v>12</v>
      </c>
      <c r="E50" s="105"/>
      <c r="F50" s="231">
        <v>2646</v>
      </c>
      <c r="G50" s="170"/>
      <c r="H50" s="170"/>
      <c r="I50" s="180">
        <v>1079</v>
      </c>
      <c r="J50" s="187"/>
      <c r="K50" s="180">
        <v>1111</v>
      </c>
      <c r="L50" s="187"/>
      <c r="M50" s="180">
        <v>145</v>
      </c>
      <c r="N50" s="187"/>
      <c r="O50" s="180">
        <v>21</v>
      </c>
      <c r="P50" s="187"/>
      <c r="Q50" s="180">
        <v>57</v>
      </c>
      <c r="R50" s="187"/>
      <c r="S50" s="180">
        <v>233</v>
      </c>
      <c r="T50" s="188"/>
      <c r="U50" s="29"/>
    </row>
    <row r="51" spans="1:21" ht="16.5" customHeight="1">
      <c r="A51" s="200"/>
      <c r="B51" s="105"/>
      <c r="C51" s="105"/>
      <c r="D51" s="105" t="s">
        <v>13</v>
      </c>
      <c r="E51" s="105"/>
      <c r="F51" s="231">
        <v>5</v>
      </c>
      <c r="G51" s="170"/>
      <c r="H51" s="170"/>
      <c r="I51" s="189">
        <v>2</v>
      </c>
      <c r="J51" s="190"/>
      <c r="K51" s="189">
        <v>2</v>
      </c>
      <c r="L51" s="190"/>
      <c r="M51" s="189"/>
      <c r="N51" s="190"/>
      <c r="O51" s="189"/>
      <c r="P51" s="190"/>
      <c r="Q51" s="189"/>
      <c r="R51" s="190"/>
      <c r="S51" s="189">
        <v>1</v>
      </c>
      <c r="T51" s="191"/>
      <c r="U51" s="29"/>
    </row>
    <row r="52" spans="1:21" ht="16.5" customHeight="1">
      <c r="A52" s="200"/>
      <c r="B52" s="105"/>
      <c r="C52" s="105"/>
      <c r="D52" s="105" t="s">
        <v>74</v>
      </c>
      <c r="E52" s="105"/>
      <c r="F52" s="231">
        <v>105</v>
      </c>
      <c r="G52" s="170"/>
      <c r="H52" s="170"/>
      <c r="I52" s="180">
        <v>28</v>
      </c>
      <c r="J52" s="187"/>
      <c r="K52" s="180">
        <v>34</v>
      </c>
      <c r="L52" s="187"/>
      <c r="M52" s="180">
        <v>17</v>
      </c>
      <c r="N52" s="187"/>
      <c r="O52" s="180">
        <v>6</v>
      </c>
      <c r="P52" s="187"/>
      <c r="Q52" s="180">
        <v>4</v>
      </c>
      <c r="R52" s="187"/>
      <c r="S52" s="180">
        <v>16</v>
      </c>
      <c r="T52" s="188"/>
      <c r="U52" s="29"/>
    </row>
    <row r="53" spans="1:21" ht="16.5" customHeight="1">
      <c r="A53" s="200"/>
      <c r="B53" s="105" t="s">
        <v>75</v>
      </c>
      <c r="C53" s="105"/>
      <c r="D53" s="105"/>
      <c r="E53" s="105"/>
      <c r="F53" s="231">
        <v>3</v>
      </c>
      <c r="G53" s="170"/>
      <c r="H53" s="170"/>
      <c r="I53" s="180"/>
      <c r="J53" s="181"/>
      <c r="K53" s="180">
        <v>1</v>
      </c>
      <c r="L53" s="181"/>
      <c r="M53" s="180">
        <v>1</v>
      </c>
      <c r="N53" s="181"/>
      <c r="O53" s="180">
        <v>1</v>
      </c>
      <c r="P53" s="181"/>
      <c r="Q53" s="180"/>
      <c r="R53" s="181"/>
      <c r="S53" s="180"/>
      <c r="T53" s="182"/>
      <c r="U53" s="29"/>
    </row>
    <row r="54" spans="1:21" ht="16.5" customHeight="1">
      <c r="A54" s="200"/>
      <c r="B54" s="105" t="s">
        <v>81</v>
      </c>
      <c r="C54" s="105"/>
      <c r="D54" s="105"/>
      <c r="E54" s="105"/>
      <c r="F54" s="231">
        <v>0</v>
      </c>
      <c r="G54" s="170"/>
      <c r="H54" s="170"/>
      <c r="I54" s="184"/>
      <c r="J54" s="186"/>
      <c r="K54" s="183"/>
      <c r="L54" s="183"/>
      <c r="M54" s="183"/>
      <c r="N54" s="183"/>
      <c r="O54" s="183"/>
      <c r="P54" s="183"/>
      <c r="Q54" s="183"/>
      <c r="R54" s="183"/>
      <c r="S54" s="184"/>
      <c r="T54" s="185"/>
      <c r="U54" s="29"/>
    </row>
    <row r="55" spans="1:21" ht="16.5" customHeight="1">
      <c r="A55" s="201"/>
      <c r="B55" s="199" t="s">
        <v>16</v>
      </c>
      <c r="C55" s="199"/>
      <c r="D55" s="199"/>
      <c r="E55" s="199"/>
      <c r="F55" s="233">
        <v>30</v>
      </c>
      <c r="G55" s="168"/>
      <c r="H55" s="168"/>
      <c r="I55" s="177">
        <v>16</v>
      </c>
      <c r="J55" s="179"/>
      <c r="K55" s="177">
        <v>8</v>
      </c>
      <c r="L55" s="179"/>
      <c r="M55" s="177">
        <v>2</v>
      </c>
      <c r="N55" s="179"/>
      <c r="O55" s="177"/>
      <c r="P55" s="179"/>
      <c r="Q55" s="177"/>
      <c r="R55" s="179"/>
      <c r="S55" s="177">
        <v>4</v>
      </c>
      <c r="T55" s="178"/>
      <c r="U55" s="29"/>
    </row>
    <row r="56" ht="18.75" customHeight="1"/>
  </sheetData>
  <sheetProtection/>
  <mergeCells count="232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A18:A26"/>
    <mergeCell ref="B18:C18"/>
    <mergeCell ref="B19:B21"/>
    <mergeCell ref="B22:B24"/>
    <mergeCell ref="B25:C25"/>
    <mergeCell ref="B26:C26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B42:E42"/>
    <mergeCell ref="B43:E43"/>
    <mergeCell ref="B44:E4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8:J38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F47:H47"/>
    <mergeCell ref="F48:H48"/>
    <mergeCell ref="F49:H49"/>
    <mergeCell ref="F43:H43"/>
    <mergeCell ref="F44:H44"/>
    <mergeCell ref="F45:H45"/>
    <mergeCell ref="F46:H46"/>
    <mergeCell ref="F34:H34"/>
    <mergeCell ref="F35:H35"/>
    <mergeCell ref="F36:H36"/>
    <mergeCell ref="F37:H37"/>
    <mergeCell ref="F29:H30"/>
    <mergeCell ref="F31:H31"/>
    <mergeCell ref="F32:H32"/>
    <mergeCell ref="F33:H33"/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2014-10-24T00:25:35Z</cp:lastPrinted>
  <dcterms:created xsi:type="dcterms:W3CDTF">2010-01-04T01:45:37Z</dcterms:created>
  <dcterms:modified xsi:type="dcterms:W3CDTF">2024-03-12T02:20:50Z</dcterms:modified>
  <cp:category/>
  <cp:version/>
  <cp:contentType/>
  <cp:contentStatus/>
</cp:coreProperties>
</file>