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580" activeTab="1"/>
  </bookViews>
  <sheets>
    <sheet name="5" sheetId="1" r:id="rId1"/>
    <sheet name="6" sheetId="2" r:id="rId2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<sst xmlns="http://schemas.openxmlformats.org/spreadsheetml/2006/main" count="186" uniqueCount="102">
  <si>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</si>
  <si>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</si>
  <si>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</si>
  <si>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</si>
  <si>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</si>
  <si>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</si>
  <si>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</si>
  <si>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</si>
  <si>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</si>
  <si>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</si>
  <si>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</si>
  <si>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</si>
  <si>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</si>
  <si>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</si>
  <si>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</si>
  <si>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</si>
  <si>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</si>
  <si>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中等教育学校定時制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</si>
  <si>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</si>
  <si>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</si>
  <si>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</si>
  <si>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</si>
  <si>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</si>
  <si>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</si>
  <si>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</si>
  <si>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</si>
  <si>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…</t>
  </si>
  <si>
    <t>明年度進学希望者</t>
  </si>
  <si>
    <t>…</t>
  </si>
  <si>
    <t>臨時的な仕事</t>
  </si>
  <si>
    <t>…</t>
  </si>
  <si>
    <t>外国の学校に入学</t>
  </si>
  <si>
    <t>…</t>
  </si>
  <si>
    <t>施設等に入所</t>
  </si>
  <si>
    <t>…</t>
  </si>
  <si>
    <t>その他</t>
  </si>
  <si>
    <t>…</t>
  </si>
  <si>
    <t>死亡・不詳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</si>
  <si>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</si>
  <si>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</si>
  <si>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</si>
  <si>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</si>
  <si>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</si>
  <si>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</si>
  <si>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</si>
  <si>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</si>
  <si>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</si>
  <si>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</si>
  <si>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</si>
  <si>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</si>
  <si>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</si>
  <si>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</si>
  <si>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</si>
  <si>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</si>
  <si>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</si>
  <si>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</si>
  <si>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</si>
  <si>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</si>
  <si>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</si>
  <si>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</si>
  <si>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</si>
  <si>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</si>
  <si>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</si>
  <si>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</si>
  <si>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</si>
  <si>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</si>
  <si>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</si>
  <si>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</si>
  <si>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</si>
  <si>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</si>
  <si>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</si>
  <si>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</si>
  <si>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</si>
  <si>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</si>
  <si>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</si>
  <si>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</si>
  <si>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</si>
  <si>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</si>
  <si>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</si>
  <si>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</si>
  <si>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</si>
  <si>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</si>
  <si>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</si>
  <si>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</si>
  <si>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</si>
  <si>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</si>
  <si>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</si>
  <si>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</si>
  <si>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</si>
  <si>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</si>
  <si>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</si>
  <si>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</si>
  <si>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</si>
  <si>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私立中等教育学校</t>
  </si>
  <si>
    <t>(比 率）</t>
  </si>
  <si>
    <t>国・公立高校</t>
  </si>
  <si>
    <t>　中学校</t>
  </si>
  <si>
    <t>中学校　　　</t>
  </si>
  <si>
    <t>　　１　卒業後の状況（平成２２年３月卒業者）</t>
  </si>
  <si>
    <t>２１年３月
卒業者</t>
  </si>
  <si>
    <t>２２年３月卒業者</t>
  </si>
  <si>
    <t>２１年３月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</si>
</sst>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HG創英角ｺﾞｼｯｸUB"/>
      <family val="3"/>
    </font>
    <font>
      <sz val="8"/>
      <color indexed="8"/>
      <name val="HG創英角ｺﾞｼｯｸUB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55" fontId="3" fillId="0" borderId="22" xfId="0" applyNumberFormat="1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right" vertical="center"/>
    </xf>
    <xf numFmtId="178" fontId="15" fillId="0" borderId="20" xfId="0" applyNumberFormat="1" applyFont="1" applyFill="1" applyBorder="1" applyAlignment="1">
      <alignment horizontal="right" vertical="center"/>
    </xf>
    <xf numFmtId="186" fontId="16" fillId="0" borderId="2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178" fontId="16" fillId="0" borderId="25" xfId="0" applyNumberFormat="1" applyFont="1" applyFill="1" applyBorder="1" applyAlignment="1">
      <alignment horizontal="right" vertical="center"/>
    </xf>
    <xf numFmtId="178" fontId="15" fillId="0" borderId="24" xfId="0" applyNumberFormat="1" applyFont="1" applyFill="1" applyBorder="1" applyAlignment="1">
      <alignment horizontal="right" vertical="center"/>
    </xf>
    <xf numFmtId="178" fontId="16" fillId="0" borderId="2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178" fontId="15" fillId="0" borderId="21" xfId="0" applyNumberFormat="1" applyFont="1" applyFill="1" applyBorder="1" applyAlignment="1">
      <alignment horizontal="right" vertical="center"/>
    </xf>
    <xf numFmtId="205" fontId="15" fillId="0" borderId="20" xfId="0" applyNumberFormat="1" applyFont="1" applyFill="1" applyBorder="1" applyAlignment="1">
      <alignment horizontal="right" vertical="center"/>
    </xf>
    <xf numFmtId="205" fontId="15" fillId="0" borderId="26" xfId="0" applyNumberFormat="1" applyFont="1" applyFill="1" applyBorder="1" applyAlignment="1">
      <alignment horizontal="right" vertical="center"/>
    </xf>
    <xf numFmtId="204" fontId="15" fillId="0" borderId="27" xfId="0" applyNumberFormat="1" applyFont="1" applyFill="1" applyBorder="1" applyAlignment="1">
      <alignment horizontal="right" vertical="center"/>
    </xf>
    <xf numFmtId="204" fontId="15" fillId="0" borderId="28" xfId="0" applyNumberFormat="1" applyFont="1" applyFill="1" applyBorder="1" applyAlignment="1">
      <alignment horizontal="right" vertical="center"/>
    </xf>
    <xf numFmtId="178" fontId="16" fillId="0" borderId="21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183" fontId="8" fillId="0" borderId="3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83" fontId="10" fillId="0" borderId="30" xfId="0" applyNumberFormat="1" applyFont="1" applyFill="1" applyBorder="1" applyAlignment="1">
      <alignment vertical="center"/>
    </xf>
    <xf numFmtId="183" fontId="10" fillId="0" borderId="31" xfId="0" applyNumberFormat="1" applyFont="1" applyFill="1" applyBorder="1" applyAlignment="1">
      <alignment horizontal="right" vertical="center"/>
    </xf>
    <xf numFmtId="178" fontId="10" fillId="0" borderId="25" xfId="62" applyNumberFormat="1" applyFont="1" applyFill="1" applyBorder="1" applyAlignment="1">
      <alignment horizontal="right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178" fontId="10" fillId="0" borderId="32" xfId="62" applyNumberFormat="1" applyFont="1" applyFill="1" applyBorder="1" applyAlignment="1">
      <alignment horizontal="right" vertical="center"/>
      <protection/>
    </xf>
    <xf numFmtId="178" fontId="10" fillId="0" borderId="20" xfId="62" applyNumberFormat="1" applyFont="1" applyFill="1" applyBorder="1" applyAlignment="1">
      <alignment horizontal="right" vertical="center"/>
      <protection/>
    </xf>
    <xf numFmtId="178" fontId="10" fillId="0" borderId="23" xfId="62" applyNumberFormat="1" applyFont="1" applyFill="1" applyBorder="1" applyAlignment="1">
      <alignment horizontal="right" vertical="center"/>
      <protection/>
    </xf>
    <xf numFmtId="178" fontId="10" fillId="0" borderId="29" xfId="62" applyNumberFormat="1" applyFont="1" applyFill="1" applyBorder="1" applyAlignment="1">
      <alignment horizontal="right" vertical="center"/>
      <protection/>
    </xf>
    <xf numFmtId="178" fontId="10" fillId="0" borderId="12" xfId="62" applyNumberFormat="1" applyFont="1" applyFill="1" applyBorder="1" applyAlignment="1">
      <alignment horizontal="right" vertical="center"/>
      <protection/>
    </xf>
    <xf numFmtId="178" fontId="10" fillId="0" borderId="33" xfId="62" applyNumberFormat="1" applyFont="1" applyFill="1" applyBorder="1" applyAlignment="1">
      <alignment horizontal="right" vertical="center"/>
      <protection/>
    </xf>
    <xf numFmtId="178" fontId="10" fillId="0" borderId="16" xfId="62" applyNumberFormat="1" applyFont="1" applyFill="1" applyBorder="1" applyAlignment="1">
      <alignment horizontal="right" vertical="center"/>
      <protection/>
    </xf>
    <xf numFmtId="178" fontId="8" fillId="0" borderId="29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178" fontId="10" fillId="0" borderId="39" xfId="0" applyNumberFormat="1" applyFont="1" applyFill="1" applyBorder="1" applyAlignment="1">
      <alignment horizontal="right" vertical="center"/>
    </xf>
    <xf numFmtId="178" fontId="10" fillId="0" borderId="40" xfId="0" applyNumberFormat="1" applyFont="1" applyFill="1" applyBorder="1" applyAlignment="1">
      <alignment horizontal="right" vertical="center"/>
    </xf>
    <xf numFmtId="178" fontId="11" fillId="0" borderId="41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8" fontId="10" fillId="0" borderId="28" xfId="0" applyNumberFormat="1" applyFont="1" applyFill="1" applyBorder="1" applyAlignment="1">
      <alignment horizontal="right" vertical="center"/>
    </xf>
    <xf numFmtId="178" fontId="10" fillId="0" borderId="41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1" fillId="0" borderId="24" xfId="0" applyNumberFormat="1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11" fillId="0" borderId="39" xfId="0" applyNumberFormat="1" applyFont="1" applyFill="1" applyBorder="1" applyAlignment="1">
      <alignment horizontal="right" vertical="center"/>
    </xf>
    <xf numFmtId="178" fontId="11" fillId="0" borderId="40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78" fontId="10" fillId="0" borderId="29" xfId="0" applyNumberFormat="1" applyFont="1" applyFill="1" applyBorder="1" applyAlignment="1">
      <alignment horizontal="right" vertical="center"/>
    </xf>
    <xf numFmtId="178" fontId="11" fillId="0" borderId="42" xfId="0" applyNumberFormat="1" applyFont="1" applyFill="1" applyBorder="1" applyAlignment="1">
      <alignment horizontal="right" vertical="center"/>
    </xf>
    <xf numFmtId="178" fontId="11" fillId="0" borderId="28" xfId="0" applyNumberFormat="1" applyFont="1" applyFill="1" applyBorder="1" applyAlignment="1">
      <alignment horizontal="right" vertical="center"/>
    </xf>
    <xf numFmtId="178" fontId="10" fillId="0" borderId="42" xfId="0" applyNumberFormat="1" applyFont="1" applyFill="1" applyBorder="1" applyAlignment="1">
      <alignment horizontal="right" vertical="center"/>
    </xf>
    <xf numFmtId="178" fontId="11" fillId="0" borderId="34" xfId="0" applyNumberFormat="1" applyFont="1" applyFill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/>
    </xf>
    <xf numFmtId="186" fontId="10" fillId="0" borderId="16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9" fillId="0" borderId="41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right" vertical="center"/>
    </xf>
    <xf numFmtId="186" fontId="11" fillId="0" borderId="43" xfId="0" applyNumberFormat="1" applyFont="1" applyFill="1" applyBorder="1" applyAlignment="1">
      <alignment horizontal="right" vertical="center"/>
    </xf>
    <xf numFmtId="186" fontId="11" fillId="0" borderId="13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 shrinkToFit="1"/>
    </xf>
    <xf numFmtId="186" fontId="10" fillId="0" borderId="40" xfId="0" applyNumberFormat="1" applyFont="1" applyFill="1" applyBorder="1" applyAlignment="1">
      <alignment horizontal="right" vertical="center" shrinkToFit="1"/>
    </xf>
    <xf numFmtId="186" fontId="11" fillId="0" borderId="41" xfId="0" applyNumberFormat="1" applyFont="1" applyFill="1" applyBorder="1" applyAlignment="1">
      <alignment horizontal="right" vertical="center"/>
    </xf>
    <xf numFmtId="186" fontId="11" fillId="0" borderId="21" xfId="0" applyNumberFormat="1" applyFont="1" applyFill="1" applyBorder="1" applyAlignment="1">
      <alignment horizontal="right" vertical="center"/>
    </xf>
    <xf numFmtId="186" fontId="11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6" fontId="10" fillId="0" borderId="31" xfId="0" applyNumberFormat="1" applyFont="1" applyFill="1" applyBorder="1" applyAlignment="1">
      <alignment horizontal="right" vertical="center"/>
    </xf>
    <xf numFmtId="186" fontId="10" fillId="0" borderId="20" xfId="0" applyNumberFormat="1" applyFont="1" applyFill="1" applyBorder="1" applyAlignment="1">
      <alignment horizontal="right" vertical="center"/>
    </xf>
    <xf numFmtId="186" fontId="10" fillId="0" borderId="29" xfId="0" applyNumberFormat="1" applyFont="1" applyFill="1" applyBorder="1" applyAlignment="1">
      <alignment horizontal="right" vertical="center"/>
    </xf>
    <xf numFmtId="186" fontId="10" fillId="0" borderId="28" xfId="0" applyNumberFormat="1" applyFont="1" applyFill="1" applyBorder="1" applyAlignment="1">
      <alignment horizontal="right" vertical="center"/>
    </xf>
    <xf numFmtId="186" fontId="10" fillId="0" borderId="4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 textRotation="255"/>
    </xf>
    <xf numFmtId="0" fontId="4" fillId="0" borderId="45" xfId="0" applyFont="1" applyFill="1" applyBorder="1" applyAlignment="1">
      <alignment horizontal="distributed" vertical="center" textRotation="255"/>
    </xf>
    <xf numFmtId="0" fontId="4" fillId="0" borderId="41" xfId="0" applyFont="1" applyFill="1" applyBorder="1" applyAlignment="1">
      <alignment horizontal="distributed" vertical="center" textRotation="255"/>
    </xf>
    <xf numFmtId="186" fontId="10" fillId="0" borderId="18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46" xfId="0" applyFont="1" applyFill="1" applyBorder="1" applyAlignment="1">
      <alignment horizontal="center" vertical="center" wrapText="1"/>
    </xf>
    <xf numFmtId="186" fontId="10" fillId="0" borderId="1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186" fontId="10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distributed" vertical="center"/>
    </xf>
    <xf numFmtId="186" fontId="10" fillId="0" borderId="12" xfId="0" applyNumberFormat="1" applyFont="1" applyFill="1" applyBorder="1" applyAlignment="1">
      <alignment horizontal="right" vertical="center"/>
    </xf>
    <xf numFmtId="186" fontId="10" fillId="0" borderId="13" xfId="0" applyNumberFormat="1" applyFont="1" applyFill="1" applyBorder="1" applyAlignment="1">
      <alignment horizontal="right" vertical="center"/>
    </xf>
    <xf numFmtId="186" fontId="10" fillId="0" borderId="47" xfId="0" applyNumberFormat="1" applyFont="1" applyFill="1" applyBorder="1" applyAlignment="1">
      <alignment horizontal="right" vertical="center"/>
    </xf>
    <xf numFmtId="186" fontId="10" fillId="0" borderId="43" xfId="0" applyNumberFormat="1" applyFont="1" applyFill="1" applyBorder="1" applyAlignment="1">
      <alignment horizontal="right" vertical="center"/>
    </xf>
    <xf numFmtId="186" fontId="10" fillId="0" borderId="48" xfId="0" applyNumberFormat="1" applyFont="1" applyFill="1" applyBorder="1" applyAlignment="1">
      <alignment horizontal="right" vertical="center"/>
    </xf>
    <xf numFmtId="186" fontId="11" fillId="0" borderId="47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10" fillId="0" borderId="44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9" fontId="8" fillId="0" borderId="24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8" fontId="10" fillId="0" borderId="13" xfId="62" applyNumberFormat="1" applyFont="1" applyFill="1" applyBorder="1" applyAlignment="1">
      <alignment horizontal="right" vertical="center"/>
      <protection/>
    </xf>
    <xf numFmtId="178" fontId="10" fillId="0" borderId="56" xfId="62" applyNumberFormat="1" applyFont="1" applyFill="1" applyBorder="1" applyAlignment="1">
      <alignment horizontal="right" vertical="center"/>
      <protection/>
    </xf>
    <xf numFmtId="178" fontId="10" fillId="0" borderId="15" xfId="62" applyNumberFormat="1" applyFont="1" applyFill="1" applyBorder="1" applyAlignment="1">
      <alignment horizontal="right" vertical="center"/>
      <protection/>
    </xf>
    <xf numFmtId="178" fontId="10" fillId="0" borderId="28" xfId="62" applyNumberFormat="1" applyFont="1" applyFill="1" applyBorder="1" applyAlignment="1">
      <alignment horizontal="right" vertical="center"/>
      <protection/>
    </xf>
    <xf numFmtId="178" fontId="10" fillId="0" borderId="30" xfId="62" applyNumberFormat="1" applyFont="1" applyFill="1" applyBorder="1" applyAlignment="1">
      <alignment horizontal="right" vertical="center"/>
      <protection/>
    </xf>
    <xf numFmtId="178" fontId="10" fillId="0" borderId="57" xfId="62" applyNumberFormat="1" applyFont="1" applyFill="1" applyBorder="1" applyAlignment="1">
      <alignment horizontal="right" vertical="center"/>
      <protection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28" xfId="62" applyNumberFormat="1" applyFont="1" applyFill="1" applyBorder="1" applyAlignment="1">
      <alignment vertical="center"/>
      <protection/>
    </xf>
    <xf numFmtId="176" fontId="10" fillId="0" borderId="57" xfId="62" applyNumberFormat="1" applyFont="1" applyFill="1" applyBorder="1" applyAlignment="1">
      <alignment vertical="center"/>
      <protection/>
    </xf>
    <xf numFmtId="176" fontId="10" fillId="0" borderId="30" xfId="62" applyNumberFormat="1" applyFont="1" applyFill="1" applyBorder="1" applyAlignment="1">
      <alignment vertical="center"/>
      <protection/>
    </xf>
    <xf numFmtId="178" fontId="10" fillId="0" borderId="27" xfId="62" applyNumberFormat="1" applyFont="1" applyFill="1" applyBorder="1" applyAlignment="1">
      <alignment horizontal="right" vertical="center"/>
      <protection/>
    </xf>
    <xf numFmtId="0" fontId="0" fillId="0" borderId="58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203" fontId="0" fillId="0" borderId="60" xfId="0" applyNumberFormat="1" applyFill="1" applyBorder="1" applyAlignment="1">
      <alignment horizontal="right" vertical="center"/>
    </xf>
    <xf numFmtId="203" fontId="0" fillId="0" borderId="38" xfId="0" applyNumberFormat="1" applyFill="1" applyBorder="1" applyAlignment="1">
      <alignment horizontal="right" vertical="center"/>
    </xf>
    <xf numFmtId="203" fontId="10" fillId="0" borderId="60" xfId="62" applyNumberFormat="1" applyFont="1" applyFill="1" applyBorder="1" applyAlignment="1">
      <alignment horizontal="right" vertical="center"/>
      <protection/>
    </xf>
    <xf numFmtId="203" fontId="10" fillId="0" borderId="38" xfId="62" applyNumberFormat="1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>
      <alignment horizontal="distributed" vertical="center"/>
    </xf>
    <xf numFmtId="178" fontId="10" fillId="0" borderId="34" xfId="63" applyNumberFormat="1" applyFont="1" applyFill="1" applyBorder="1" applyAlignment="1">
      <alignment horizontal="right" vertical="center"/>
      <protection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distributed" vertical="center" wrapText="1" shrinkToFit="1"/>
    </xf>
    <xf numFmtId="0" fontId="12" fillId="0" borderId="60" xfId="0" applyFont="1" applyFill="1" applyBorder="1" applyAlignment="1">
      <alignment horizontal="distributed" vertical="center" shrinkToFit="1"/>
    </xf>
    <xf numFmtId="0" fontId="4" fillId="0" borderId="4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 shrinkToFit="1"/>
    </xf>
    <xf numFmtId="176" fontId="8" fillId="0" borderId="60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61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62" xfId="0" applyNumberFormat="1" applyFont="1" applyFill="1" applyBorder="1" applyAlignment="1">
      <alignment horizontal="right" vertical="center"/>
    </xf>
    <xf numFmtId="178" fontId="9" fillId="0" borderId="61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horizontal="right" vertical="center"/>
    </xf>
    <xf numFmtId="178" fontId="8" fillId="0" borderId="52" xfId="0" applyNumberFormat="1" applyFont="1" applyFill="1" applyBorder="1" applyAlignment="1">
      <alignment horizontal="right" vertical="center"/>
    </xf>
    <xf numFmtId="186" fontId="10" fillId="0" borderId="42" xfId="0" applyNumberFormat="1" applyFont="1" applyFill="1" applyBorder="1" applyAlignment="1">
      <alignment horizontal="right" vertical="center"/>
    </xf>
    <xf numFmtId="186" fontId="10" fillId="0" borderId="24" xfId="0" applyNumberFormat="1" applyFont="1" applyFill="1" applyBorder="1" applyAlignment="1">
      <alignment horizontal="right" vertical="center" shrinkToFit="1"/>
    </xf>
    <xf numFmtId="186" fontId="10" fillId="0" borderId="39" xfId="0" applyNumberFormat="1" applyFont="1" applyFill="1" applyBorder="1" applyAlignment="1">
      <alignment horizontal="right" vertical="center" shrinkToFit="1"/>
    </xf>
    <xf numFmtId="186" fontId="11" fillId="0" borderId="42" xfId="0" applyNumberFormat="1" applyFont="1" applyFill="1" applyBorder="1" applyAlignment="1">
      <alignment horizontal="right" vertical="center"/>
    </xf>
    <xf numFmtId="186" fontId="11" fillId="0" borderId="24" xfId="0" applyNumberFormat="1" applyFont="1" applyFill="1" applyBorder="1" applyAlignment="1">
      <alignment horizontal="right" vertical="center"/>
    </xf>
    <xf numFmtId="186" fontId="10" fillId="0" borderId="24" xfId="0" applyNumberFormat="1" applyFont="1" applyFill="1" applyBorder="1" applyAlignment="1">
      <alignment horizontal="right" vertical="center"/>
    </xf>
    <xf numFmtId="186" fontId="10" fillId="0" borderId="39" xfId="0" applyNumberFormat="1" applyFont="1" applyFill="1" applyBorder="1" applyAlignment="1">
      <alignment horizontal="right" vertical="center"/>
    </xf>
    <xf numFmtId="186" fontId="11" fillId="0" borderId="28" xfId="0" applyNumberFormat="1" applyFont="1" applyFill="1" applyBorder="1" applyAlignment="1">
      <alignment horizontal="right" vertical="center"/>
    </xf>
    <xf numFmtId="186" fontId="15" fillId="0" borderId="21" xfId="0" applyNumberFormat="1" applyFont="1" applyFill="1" applyBorder="1" applyAlignment="1">
      <alignment horizontal="right" vertical="center"/>
    </xf>
    <xf numFmtId="186" fontId="15" fillId="0" borderId="40" xfId="0" applyNumberFormat="1" applyFont="1" applyFill="1" applyBorder="1" applyAlignment="1">
      <alignment horizontal="right" vertical="center"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15" fillId="0" borderId="25" xfId="0" applyNumberFormat="1" applyFont="1" applyFill="1" applyBorder="1" applyAlignment="1">
      <alignment horizontal="right" vertical="center"/>
    </xf>
    <xf numFmtId="189" fontId="8" fillId="0" borderId="24" xfId="0" applyNumberFormat="1" applyFont="1" applyFill="1" applyBorder="1" applyAlignment="1">
      <alignment horizontal="right" vertical="center"/>
    </xf>
    <xf numFmtId="178" fontId="10" fillId="0" borderId="34" xfId="62" applyNumberFormat="1" applyFont="1" applyFill="1" applyBorder="1" applyAlignment="1">
      <alignment horizontal="right" vertical="center"/>
      <protection/>
    </xf>
    <xf numFmtId="203" fontId="8" fillId="0" borderId="21" xfId="0" applyNumberFormat="1" applyFont="1" applyFill="1" applyBorder="1" applyAlignment="1">
      <alignment horizontal="right" vertical="center"/>
    </xf>
    <xf numFmtId="203" fontId="10" fillId="0" borderId="26" xfId="62" applyNumberFormat="1" applyFont="1" applyFill="1" applyBorder="1" applyAlignment="1">
      <alignment horizontal="right" vertical="center"/>
      <protection/>
    </xf>
    <xf numFmtId="176" fontId="8" fillId="0" borderId="24" xfId="61" applyNumberFormat="1" applyFont="1" applyFill="1" applyBorder="1" applyAlignment="1">
      <alignment horizontal="right" vertical="center"/>
      <protection/>
    </xf>
    <xf numFmtId="176" fontId="8" fillId="0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>
      <alignment horizontal="right" vertical="center"/>
      <protection/>
    </xf>
    <xf numFmtId="176" fontId="8" fillId="0" borderId="12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SheetLayoutView="100" zoomScalePageLayoutView="0" workbookViewId="0" topLeftCell="A1">
      <selection activeCell="R6" sqref="A1:IV1638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96</v>
      </c>
    </row>
    <row r="2" spans="1:18" ht="13.5" customHeight="1">
      <c r="A2" s="27" t="s">
        <v>48</v>
      </c>
      <c r="R2" s="21"/>
    </row>
    <row r="3" spans="1:18" s="4" customFormat="1" ht="13.5" customHeight="1">
      <c r="A3" s="3" t="s">
        <v>98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2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"/>
    </row>
    <row r="6" spans="1:18" ht="28.5" customHeight="1">
      <c r="A6" s="159" t="s">
        <v>2</v>
      </c>
      <c r="B6" s="160"/>
      <c r="C6" s="160"/>
      <c r="D6" s="161"/>
      <c r="E6" s="6" t="s">
        <v>99</v>
      </c>
      <c r="F6" s="169" t="s">
        <v>100</v>
      </c>
      <c r="G6" s="160"/>
      <c r="H6" s="161"/>
      <c r="I6" s="159" t="s">
        <v>3</v>
      </c>
      <c r="J6" s="160"/>
      <c r="K6" s="165"/>
      <c r="L6" s="166" t="s">
        <v>4</v>
      </c>
      <c r="M6" s="167"/>
      <c r="N6" s="168"/>
      <c r="O6" s="159" t="s">
        <v>5</v>
      </c>
      <c r="P6" s="160"/>
      <c r="Q6" s="165"/>
      <c r="R6" s="21"/>
    </row>
    <row r="7" spans="1:18" ht="28.5" customHeight="1">
      <c r="A7" s="162"/>
      <c r="B7" s="163"/>
      <c r="C7" s="163"/>
      <c r="D7" s="164"/>
      <c r="E7" s="10" t="s">
        <v>6</v>
      </c>
      <c r="F7" s="11" t="s">
        <v>6</v>
      </c>
      <c r="G7" s="8" t="s">
        <v>7</v>
      </c>
      <c r="H7" s="9" t="s">
        <v>8</v>
      </c>
      <c r="I7" s="7" t="s">
        <v>9</v>
      </c>
      <c r="J7" s="8" t="s">
        <v>7</v>
      </c>
      <c r="K7" s="12" t="s">
        <v>8</v>
      </c>
      <c r="L7" s="13" t="s">
        <v>9</v>
      </c>
      <c r="M7" s="14" t="s">
        <v>7</v>
      </c>
      <c r="N7" s="15" t="s">
        <v>8</v>
      </c>
      <c r="O7" s="7" t="s">
        <v>9</v>
      </c>
      <c r="P7" s="8" t="s">
        <v>7</v>
      </c>
      <c r="Q7" s="12" t="s">
        <v>8</v>
      </c>
      <c r="R7" s="21"/>
    </row>
    <row r="8" spans="1:18" ht="12.75" customHeight="1">
      <c r="A8" s="170" t="s">
        <v>10</v>
      </c>
      <c r="B8" s="171"/>
      <c r="C8" s="171"/>
      <c r="D8" s="172"/>
      <c r="E8" s="16">
        <v>53584</v>
      </c>
      <c r="F8" s="225">
        <v>56030</v>
      </c>
      <c r="G8" s="102">
        <v>28669</v>
      </c>
      <c r="H8" s="226">
        <v>27361</v>
      </c>
      <c r="I8" s="227">
        <v>175</v>
      </c>
      <c r="J8" s="228">
        <v>87</v>
      </c>
      <c r="K8" s="229">
        <v>88</v>
      </c>
      <c r="L8" s="230">
        <v>52020</v>
      </c>
      <c r="M8" s="231">
        <v>26734</v>
      </c>
      <c r="N8" s="232">
        <v>25286</v>
      </c>
      <c r="O8" s="101">
        <v>3835</v>
      </c>
      <c r="P8" s="102">
        <v>1848</v>
      </c>
      <c r="Q8" s="233">
        <v>1987</v>
      </c>
      <c r="R8" s="21"/>
    </row>
    <row r="9" spans="1:18" ht="12.75" customHeight="1">
      <c r="A9" s="173"/>
      <c r="B9" s="113"/>
      <c r="C9" s="113"/>
      <c r="D9" s="114"/>
      <c r="E9" s="17">
        <v>100</v>
      </c>
      <c r="F9" s="56">
        <v>100</v>
      </c>
      <c r="G9" s="99"/>
      <c r="H9" s="100"/>
      <c r="I9" s="101"/>
      <c r="J9" s="102"/>
      <c r="K9" s="103"/>
      <c r="L9" s="104"/>
      <c r="M9" s="105"/>
      <c r="N9" s="174"/>
      <c r="O9" s="175"/>
      <c r="P9" s="99"/>
      <c r="Q9" s="176"/>
      <c r="R9" s="21"/>
    </row>
    <row r="10" spans="1:18" ht="12.75" customHeight="1">
      <c r="A10" s="140" t="s">
        <v>11</v>
      </c>
      <c r="B10" s="123" t="s">
        <v>12</v>
      </c>
      <c r="C10" s="113"/>
      <c r="D10" s="124"/>
      <c r="E10" s="18">
        <v>52439</v>
      </c>
      <c r="F10" s="57">
        <v>54888</v>
      </c>
      <c r="G10" s="79">
        <v>27997</v>
      </c>
      <c r="H10" s="80">
        <v>26891</v>
      </c>
      <c r="I10" s="92">
        <v>175</v>
      </c>
      <c r="J10" s="84">
        <v>87</v>
      </c>
      <c r="K10" s="91">
        <v>88</v>
      </c>
      <c r="L10" s="90">
        <v>50889</v>
      </c>
      <c r="M10" s="84">
        <v>26067</v>
      </c>
      <c r="N10" s="91">
        <v>24822</v>
      </c>
      <c r="O10" s="88">
        <v>3824</v>
      </c>
      <c r="P10" s="84">
        <v>1843</v>
      </c>
      <c r="Q10" s="95">
        <v>1981</v>
      </c>
      <c r="R10" s="21"/>
    </row>
    <row r="11" spans="1:18" ht="12.75" customHeight="1">
      <c r="A11" s="140"/>
      <c r="B11" s="123"/>
      <c r="C11" s="113"/>
      <c r="D11" s="124"/>
      <c r="E11" s="19">
        <v>97.86316810988355</v>
      </c>
      <c r="F11" s="58">
        <v>97.96180617526325</v>
      </c>
      <c r="G11" s="79"/>
      <c r="H11" s="80"/>
      <c r="I11" s="81"/>
      <c r="J11" s="85"/>
      <c r="K11" s="91"/>
      <c r="L11" s="78"/>
      <c r="M11" s="85"/>
      <c r="N11" s="91"/>
      <c r="O11" s="88"/>
      <c r="P11" s="85"/>
      <c r="Q11" s="95"/>
      <c r="R11" s="21"/>
    </row>
    <row r="12" spans="1:18" ht="12.75" customHeight="1">
      <c r="A12" s="122"/>
      <c r="B12" s="136" t="s">
        <v>13</v>
      </c>
      <c r="C12" s="113" t="s">
        <v>14</v>
      </c>
      <c r="D12" s="114"/>
      <c r="E12" s="18">
        <v>50149</v>
      </c>
      <c r="F12" s="57">
        <v>52347</v>
      </c>
      <c r="G12" s="79">
        <v>26480</v>
      </c>
      <c r="H12" s="80">
        <v>25867</v>
      </c>
      <c r="I12" s="92">
        <v>171</v>
      </c>
      <c r="J12" s="82">
        <v>85</v>
      </c>
      <c r="K12" s="76">
        <v>86</v>
      </c>
      <c r="L12" s="90">
        <v>48367</v>
      </c>
      <c r="M12" s="84">
        <v>24562</v>
      </c>
      <c r="N12" s="86">
        <v>23805</v>
      </c>
      <c r="O12" s="88">
        <v>3809</v>
      </c>
      <c r="P12" s="79">
        <v>1833</v>
      </c>
      <c r="Q12" s="89">
        <v>1976</v>
      </c>
      <c r="R12" s="21"/>
    </row>
    <row r="13" spans="1:18" ht="12.75" customHeight="1">
      <c r="A13" s="122"/>
      <c r="B13" s="136"/>
      <c r="C13" s="113"/>
      <c r="D13" s="114"/>
      <c r="E13" s="19">
        <v>93.58950432965064</v>
      </c>
      <c r="F13" s="58">
        <v>93.42673567731572</v>
      </c>
      <c r="G13" s="79"/>
      <c r="H13" s="80"/>
      <c r="I13" s="81"/>
      <c r="J13" s="83"/>
      <c r="K13" s="77"/>
      <c r="L13" s="78"/>
      <c r="M13" s="85"/>
      <c r="N13" s="87"/>
      <c r="O13" s="88"/>
      <c r="P13" s="79"/>
      <c r="Q13" s="89"/>
      <c r="R13" s="21"/>
    </row>
    <row r="14" spans="1:18" ht="12.75" customHeight="1">
      <c r="A14" s="122"/>
      <c r="B14" s="136"/>
      <c r="C14" s="113" t="s">
        <v>15</v>
      </c>
      <c r="D14" s="114"/>
      <c r="E14" s="18">
        <v>983</v>
      </c>
      <c r="F14" s="57">
        <v>1034</v>
      </c>
      <c r="G14" s="79">
        <v>591</v>
      </c>
      <c r="H14" s="80">
        <v>443</v>
      </c>
      <c r="I14" s="92">
        <v>0</v>
      </c>
      <c r="J14" s="82"/>
      <c r="K14" s="76"/>
      <c r="L14" s="90">
        <v>1034</v>
      </c>
      <c r="M14" s="84">
        <v>591</v>
      </c>
      <c r="N14" s="86">
        <v>443</v>
      </c>
      <c r="O14" s="88">
        <v>0</v>
      </c>
      <c r="P14" s="79"/>
      <c r="Q14" s="89"/>
      <c r="R14" s="21"/>
    </row>
    <row r="15" spans="1:18" ht="12.75" customHeight="1">
      <c r="A15" s="122"/>
      <c r="B15" s="136"/>
      <c r="C15" s="113"/>
      <c r="D15" s="114"/>
      <c r="E15" s="19">
        <v>1.834502836667662</v>
      </c>
      <c r="F15" s="58">
        <v>1.8454399428877388</v>
      </c>
      <c r="G15" s="79"/>
      <c r="H15" s="80"/>
      <c r="I15" s="81"/>
      <c r="J15" s="83"/>
      <c r="K15" s="77"/>
      <c r="L15" s="78"/>
      <c r="M15" s="85"/>
      <c r="N15" s="87"/>
      <c r="O15" s="88"/>
      <c r="P15" s="79"/>
      <c r="Q15" s="89"/>
      <c r="R15" s="21"/>
    </row>
    <row r="16" spans="1:18" ht="12.75" customHeight="1">
      <c r="A16" s="122"/>
      <c r="B16" s="136"/>
      <c r="C16" s="113" t="s">
        <v>16</v>
      </c>
      <c r="D16" s="114"/>
      <c r="E16" s="18">
        <v>623</v>
      </c>
      <c r="F16" s="57">
        <v>717</v>
      </c>
      <c r="G16" s="79">
        <v>344</v>
      </c>
      <c r="H16" s="80">
        <v>373</v>
      </c>
      <c r="I16" s="92">
        <v>1</v>
      </c>
      <c r="J16" s="82">
        <v>1</v>
      </c>
      <c r="K16" s="76">
        <v>0</v>
      </c>
      <c r="L16" s="90">
        <v>704</v>
      </c>
      <c r="M16" s="84">
        <v>336</v>
      </c>
      <c r="N16" s="86">
        <v>368</v>
      </c>
      <c r="O16" s="88">
        <v>12</v>
      </c>
      <c r="P16" s="79">
        <v>7</v>
      </c>
      <c r="Q16" s="89">
        <v>5</v>
      </c>
      <c r="R16" s="21"/>
    </row>
    <row r="17" spans="1:18" ht="12.75" customHeight="1">
      <c r="A17" s="122"/>
      <c r="B17" s="136"/>
      <c r="C17" s="113"/>
      <c r="D17" s="114"/>
      <c r="E17" s="19">
        <v>1.1626604956703492</v>
      </c>
      <c r="F17" s="58">
        <v>1.2796716044975907</v>
      </c>
      <c r="G17" s="79"/>
      <c r="H17" s="80"/>
      <c r="I17" s="81"/>
      <c r="J17" s="83"/>
      <c r="K17" s="77"/>
      <c r="L17" s="78"/>
      <c r="M17" s="85"/>
      <c r="N17" s="87"/>
      <c r="O17" s="88"/>
      <c r="P17" s="79"/>
      <c r="Q17" s="89"/>
      <c r="R17" s="21"/>
    </row>
    <row r="18" spans="1:18" ht="12.75" customHeight="1">
      <c r="A18" s="122"/>
      <c r="B18" s="120" t="s">
        <v>17</v>
      </c>
      <c r="C18" s="120"/>
      <c r="D18" s="121"/>
      <c r="E18" s="18"/>
      <c r="F18" s="57"/>
      <c r="G18" s="79"/>
      <c r="H18" s="80"/>
      <c r="I18" s="92"/>
      <c r="J18" s="82"/>
      <c r="K18" s="76"/>
      <c r="L18" s="90"/>
      <c r="M18" s="84"/>
      <c r="N18" s="86"/>
      <c r="O18" s="88"/>
      <c r="P18" s="79"/>
      <c r="Q18" s="89"/>
      <c r="R18" s="21"/>
    </row>
    <row r="19" spans="1:18" ht="12.75" customHeight="1">
      <c r="A19" s="122"/>
      <c r="B19" s="120"/>
      <c r="C19" s="120"/>
      <c r="D19" s="121"/>
      <c r="E19" s="19"/>
      <c r="F19" s="58"/>
      <c r="G19" s="79"/>
      <c r="H19" s="80"/>
      <c r="I19" s="81"/>
      <c r="J19" s="83"/>
      <c r="K19" s="77"/>
      <c r="L19" s="78"/>
      <c r="M19" s="85"/>
      <c r="N19" s="87"/>
      <c r="O19" s="88"/>
      <c r="P19" s="79"/>
      <c r="Q19" s="89"/>
      <c r="R19" s="21"/>
    </row>
    <row r="20" spans="1:18" ht="12.75" customHeight="1">
      <c r="A20" s="122"/>
      <c r="B20" s="120" t="s">
        <v>18</v>
      </c>
      <c r="C20" s="120"/>
      <c r="D20" s="121"/>
      <c r="E20" s="18">
        <v>461</v>
      </c>
      <c r="F20" s="57">
        <v>558</v>
      </c>
      <c r="G20" s="79">
        <v>383</v>
      </c>
      <c r="H20" s="80">
        <v>175</v>
      </c>
      <c r="I20" s="92">
        <v>1</v>
      </c>
      <c r="J20" s="82"/>
      <c r="K20" s="76">
        <v>1</v>
      </c>
      <c r="L20" s="90">
        <v>557</v>
      </c>
      <c r="M20" s="84">
        <v>383</v>
      </c>
      <c r="N20" s="86">
        <v>174</v>
      </c>
      <c r="O20" s="88">
        <v>0</v>
      </c>
      <c r="P20" s="79"/>
      <c r="Q20" s="89"/>
      <c r="R20" s="21"/>
    </row>
    <row r="21" spans="1:18" ht="12.75" customHeight="1">
      <c r="A21" s="122"/>
      <c r="B21" s="120"/>
      <c r="C21" s="120"/>
      <c r="D21" s="121"/>
      <c r="E21" s="19">
        <v>0.8603314422215587</v>
      </c>
      <c r="F21" s="58">
        <v>0.9958950562198822</v>
      </c>
      <c r="G21" s="79"/>
      <c r="H21" s="80"/>
      <c r="I21" s="81"/>
      <c r="J21" s="83"/>
      <c r="K21" s="77"/>
      <c r="L21" s="78"/>
      <c r="M21" s="85"/>
      <c r="N21" s="87"/>
      <c r="O21" s="88"/>
      <c r="P21" s="79"/>
      <c r="Q21" s="89"/>
      <c r="R21" s="21"/>
    </row>
    <row r="22" spans="1:18" ht="12.75" customHeight="1">
      <c r="A22" s="122"/>
      <c r="B22" s="120" t="s">
        <v>19</v>
      </c>
      <c r="C22" s="120"/>
      <c r="D22" s="121"/>
      <c r="E22" s="18">
        <v>223</v>
      </c>
      <c r="F22" s="57">
        <v>232</v>
      </c>
      <c r="G22" s="79">
        <v>199</v>
      </c>
      <c r="H22" s="80">
        <v>33</v>
      </c>
      <c r="I22" s="92">
        <v>2</v>
      </c>
      <c r="J22" s="82">
        <v>1</v>
      </c>
      <c r="K22" s="76">
        <v>1</v>
      </c>
      <c r="L22" s="90">
        <v>227</v>
      </c>
      <c r="M22" s="84">
        <v>195</v>
      </c>
      <c r="N22" s="86">
        <v>32</v>
      </c>
      <c r="O22" s="88">
        <v>3</v>
      </c>
      <c r="P22" s="79">
        <v>3</v>
      </c>
      <c r="Q22" s="89"/>
      <c r="R22" s="21"/>
    </row>
    <row r="23" spans="1:18" ht="12.75" customHeight="1">
      <c r="A23" s="122"/>
      <c r="B23" s="120"/>
      <c r="C23" s="120"/>
      <c r="D23" s="121"/>
      <c r="E23" s="19">
        <v>0.4161690056733353</v>
      </c>
      <c r="F23" s="58">
        <v>0.4140638943423166</v>
      </c>
      <c r="G23" s="79"/>
      <c r="H23" s="80"/>
      <c r="I23" s="81"/>
      <c r="J23" s="83"/>
      <c r="K23" s="77"/>
      <c r="L23" s="78"/>
      <c r="M23" s="85"/>
      <c r="N23" s="87"/>
      <c r="O23" s="88"/>
      <c r="P23" s="79"/>
      <c r="Q23" s="89"/>
      <c r="R23" s="21"/>
    </row>
    <row r="24" spans="1:18" ht="12.75" customHeight="1">
      <c r="A24" s="133" t="s">
        <v>20</v>
      </c>
      <c r="B24" s="134"/>
      <c r="C24" s="134"/>
      <c r="D24" s="135"/>
      <c r="E24" s="18">
        <v>118</v>
      </c>
      <c r="F24" s="57">
        <v>128</v>
      </c>
      <c r="G24" s="79">
        <v>77</v>
      </c>
      <c r="H24" s="80">
        <v>51</v>
      </c>
      <c r="I24" s="92">
        <v>0</v>
      </c>
      <c r="J24" s="82"/>
      <c r="K24" s="76">
        <v>0</v>
      </c>
      <c r="L24" s="90">
        <v>128</v>
      </c>
      <c r="M24" s="84">
        <v>77</v>
      </c>
      <c r="N24" s="86">
        <v>51</v>
      </c>
      <c r="O24" s="88"/>
      <c r="P24" s="79"/>
      <c r="Q24" s="89"/>
      <c r="R24" s="21"/>
    </row>
    <row r="25" spans="1:18" ht="12.75" customHeight="1">
      <c r="A25" s="133"/>
      <c r="B25" s="134"/>
      <c r="C25" s="134"/>
      <c r="D25" s="135"/>
      <c r="E25" s="19">
        <v>0.2202149895491191</v>
      </c>
      <c r="F25" s="58">
        <v>0.22844904515438158</v>
      </c>
      <c r="G25" s="79"/>
      <c r="H25" s="80"/>
      <c r="I25" s="81"/>
      <c r="J25" s="83"/>
      <c r="K25" s="77"/>
      <c r="L25" s="78"/>
      <c r="M25" s="85"/>
      <c r="N25" s="87"/>
      <c r="O25" s="88"/>
      <c r="P25" s="79"/>
      <c r="Q25" s="89"/>
      <c r="R25" s="21"/>
    </row>
    <row r="26" spans="1:18" ht="12.75" customHeight="1">
      <c r="A26" s="133" t="s">
        <v>21</v>
      </c>
      <c r="B26" s="134"/>
      <c r="C26" s="134"/>
      <c r="D26" s="135"/>
      <c r="E26" s="18">
        <v>80</v>
      </c>
      <c r="F26" s="57">
        <v>91</v>
      </c>
      <c r="G26" s="79">
        <v>46</v>
      </c>
      <c r="H26" s="80">
        <v>45</v>
      </c>
      <c r="I26" s="92"/>
      <c r="J26" s="82"/>
      <c r="K26" s="76"/>
      <c r="L26" s="90">
        <v>90</v>
      </c>
      <c r="M26" s="84">
        <v>46</v>
      </c>
      <c r="N26" s="86">
        <v>44</v>
      </c>
      <c r="O26" s="88">
        <v>1</v>
      </c>
      <c r="P26" s="79"/>
      <c r="Q26" s="89">
        <v>1</v>
      </c>
      <c r="R26" s="21"/>
    </row>
    <row r="27" spans="1:18" ht="12.75" customHeight="1">
      <c r="A27" s="133"/>
      <c r="B27" s="134"/>
      <c r="C27" s="134"/>
      <c r="D27" s="135"/>
      <c r="E27" s="19">
        <v>0.1492982979994028</v>
      </c>
      <c r="F27" s="58">
        <v>0.16241299303944315</v>
      </c>
      <c r="G27" s="79"/>
      <c r="H27" s="80"/>
      <c r="I27" s="81"/>
      <c r="J27" s="83"/>
      <c r="K27" s="77"/>
      <c r="L27" s="78"/>
      <c r="M27" s="85"/>
      <c r="N27" s="87"/>
      <c r="O27" s="88"/>
      <c r="P27" s="79"/>
      <c r="Q27" s="89"/>
      <c r="R27" s="21"/>
    </row>
    <row r="28" spans="1:18" ht="12.75" customHeight="1">
      <c r="A28" s="133" t="s">
        <v>22</v>
      </c>
      <c r="B28" s="134"/>
      <c r="C28" s="134"/>
      <c r="D28" s="135"/>
      <c r="E28" s="18">
        <v>30</v>
      </c>
      <c r="F28" s="57">
        <v>41</v>
      </c>
      <c r="G28" s="79">
        <v>40</v>
      </c>
      <c r="H28" s="80">
        <v>1</v>
      </c>
      <c r="I28" s="92"/>
      <c r="J28" s="82"/>
      <c r="K28" s="76"/>
      <c r="L28" s="90">
        <v>41</v>
      </c>
      <c r="M28" s="84">
        <v>40</v>
      </c>
      <c r="N28" s="86">
        <v>1</v>
      </c>
      <c r="O28" s="88">
        <v>0</v>
      </c>
      <c r="P28" s="79"/>
      <c r="Q28" s="89"/>
      <c r="R28" s="21"/>
    </row>
    <row r="29" spans="1:18" ht="12.75" customHeight="1">
      <c r="A29" s="133"/>
      <c r="B29" s="134"/>
      <c r="C29" s="134"/>
      <c r="D29" s="135"/>
      <c r="E29" s="19">
        <v>0.05598686174977605</v>
      </c>
      <c r="F29" s="58">
        <v>0.07317508477601285</v>
      </c>
      <c r="G29" s="79"/>
      <c r="H29" s="80"/>
      <c r="I29" s="81"/>
      <c r="J29" s="83"/>
      <c r="K29" s="77"/>
      <c r="L29" s="78"/>
      <c r="M29" s="85"/>
      <c r="N29" s="87"/>
      <c r="O29" s="88"/>
      <c r="P29" s="79"/>
      <c r="Q29" s="89"/>
      <c r="R29" s="21"/>
    </row>
    <row r="30" spans="1:18" ht="12.75" customHeight="1">
      <c r="A30" s="125" t="s">
        <v>23</v>
      </c>
      <c r="B30" s="126"/>
      <c r="C30" s="126"/>
      <c r="D30" s="127"/>
      <c r="E30" s="18">
        <v>210</v>
      </c>
      <c r="F30" s="57">
        <v>202</v>
      </c>
      <c r="G30" s="79">
        <v>167</v>
      </c>
      <c r="H30" s="80">
        <v>35</v>
      </c>
      <c r="I30" s="92"/>
      <c r="J30" s="82"/>
      <c r="K30" s="76"/>
      <c r="L30" s="90">
        <v>202</v>
      </c>
      <c r="M30" s="84">
        <v>167</v>
      </c>
      <c r="N30" s="93">
        <v>35</v>
      </c>
      <c r="O30" s="88">
        <v>0</v>
      </c>
      <c r="P30" s="79"/>
      <c r="Q30" s="89"/>
      <c r="R30" s="21"/>
    </row>
    <row r="31" spans="1:18" ht="12.75" customHeight="1">
      <c r="A31" s="125"/>
      <c r="B31" s="126"/>
      <c r="C31" s="126"/>
      <c r="D31" s="127"/>
      <c r="E31" s="19">
        <v>0.3919080322484324</v>
      </c>
      <c r="F31" s="58">
        <v>0.36052114938425844</v>
      </c>
      <c r="G31" s="79"/>
      <c r="H31" s="80"/>
      <c r="I31" s="81"/>
      <c r="J31" s="83"/>
      <c r="K31" s="77"/>
      <c r="L31" s="78"/>
      <c r="M31" s="85"/>
      <c r="N31" s="94"/>
      <c r="O31" s="88"/>
      <c r="P31" s="79"/>
      <c r="Q31" s="89"/>
      <c r="R31" s="21"/>
    </row>
    <row r="32" spans="1:18" ht="12.75" customHeight="1">
      <c r="A32" s="128" t="s">
        <v>24</v>
      </c>
      <c r="B32" s="152" t="s">
        <v>9</v>
      </c>
      <c r="C32" s="71"/>
      <c r="D32" s="72"/>
      <c r="E32" s="18">
        <v>703</v>
      </c>
      <c r="F32" s="57">
        <v>671</v>
      </c>
      <c r="G32" s="79">
        <v>336</v>
      </c>
      <c r="H32" s="80">
        <v>335</v>
      </c>
      <c r="I32" s="92">
        <v>0</v>
      </c>
      <c r="J32" s="82"/>
      <c r="K32" s="76"/>
      <c r="L32" s="90">
        <v>662</v>
      </c>
      <c r="M32" s="84">
        <v>331</v>
      </c>
      <c r="N32" s="84">
        <v>331</v>
      </c>
      <c r="O32" s="88">
        <v>9</v>
      </c>
      <c r="P32" s="79">
        <v>5</v>
      </c>
      <c r="Q32" s="89">
        <v>4</v>
      </c>
      <c r="R32" s="21"/>
    </row>
    <row r="33" spans="1:18" ht="12.75" customHeight="1">
      <c r="A33" s="129"/>
      <c r="B33" s="74"/>
      <c r="C33" s="74"/>
      <c r="D33" s="75"/>
      <c r="E33" s="19">
        <v>1.311958793669752</v>
      </c>
      <c r="F33" s="58">
        <v>1.1975727288952347</v>
      </c>
      <c r="G33" s="79"/>
      <c r="H33" s="80"/>
      <c r="I33" s="81"/>
      <c r="J33" s="83"/>
      <c r="K33" s="77"/>
      <c r="L33" s="78"/>
      <c r="M33" s="85"/>
      <c r="N33" s="85"/>
      <c r="O33" s="88"/>
      <c r="P33" s="79"/>
      <c r="Q33" s="89"/>
      <c r="R33" s="21"/>
    </row>
    <row r="34" spans="1:18" ht="12.75" customHeight="1">
      <c r="A34" s="130"/>
      <c r="B34" s="70" t="s">
        <v>25</v>
      </c>
      <c r="C34" s="71"/>
      <c r="D34" s="72"/>
      <c r="E34" s="20" t="s">
        <v>0</v>
      </c>
      <c r="F34" s="59" t="s">
        <v>26</v>
      </c>
      <c r="G34" s="79" t="s">
        <v>26</v>
      </c>
      <c r="H34" s="89" t="s">
        <v>26</v>
      </c>
      <c r="I34" s="92">
        <v>0</v>
      </c>
      <c r="J34" s="82"/>
      <c r="K34" s="76"/>
      <c r="L34" s="90">
        <v>328</v>
      </c>
      <c r="M34" s="84">
        <v>135</v>
      </c>
      <c r="N34" s="93">
        <v>193</v>
      </c>
      <c r="O34" s="177"/>
      <c r="P34" s="178"/>
      <c r="Q34" s="179"/>
      <c r="R34" s="21"/>
    </row>
    <row r="35" spans="1:18" ht="12.75" customHeight="1">
      <c r="A35" s="130"/>
      <c r="B35" s="73"/>
      <c r="C35" s="74"/>
      <c r="D35" s="75"/>
      <c r="E35" s="20" t="s">
        <v>0</v>
      </c>
      <c r="F35" s="59" t="s">
        <v>26</v>
      </c>
      <c r="G35" s="79"/>
      <c r="H35" s="89"/>
      <c r="I35" s="81"/>
      <c r="J35" s="83"/>
      <c r="K35" s="77"/>
      <c r="L35" s="78"/>
      <c r="M35" s="85"/>
      <c r="N35" s="94"/>
      <c r="O35" s="180"/>
      <c r="P35" s="181"/>
      <c r="Q35" s="182"/>
      <c r="R35" s="21"/>
    </row>
    <row r="36" spans="1:18" ht="12.75" customHeight="1">
      <c r="A36" s="130"/>
      <c r="B36" s="70" t="s">
        <v>27</v>
      </c>
      <c r="C36" s="71"/>
      <c r="D36" s="72"/>
      <c r="E36" s="20" t="s">
        <v>0</v>
      </c>
      <c r="F36" s="59" t="s">
        <v>28</v>
      </c>
      <c r="G36" s="79" t="s">
        <v>28</v>
      </c>
      <c r="H36" s="89" t="s">
        <v>28</v>
      </c>
      <c r="I36" s="92">
        <v>0</v>
      </c>
      <c r="J36" s="82"/>
      <c r="K36" s="76"/>
      <c r="L36" s="90">
        <v>72</v>
      </c>
      <c r="M36" s="84">
        <v>39</v>
      </c>
      <c r="N36" s="86">
        <v>33</v>
      </c>
      <c r="O36" s="183"/>
      <c r="P36" s="181"/>
      <c r="Q36" s="182"/>
      <c r="R36" s="21"/>
    </row>
    <row r="37" spans="1:18" ht="12.75" customHeight="1">
      <c r="A37" s="130"/>
      <c r="B37" s="73"/>
      <c r="C37" s="74"/>
      <c r="D37" s="75"/>
      <c r="E37" s="20" t="s">
        <v>0</v>
      </c>
      <c r="F37" s="59" t="s">
        <v>28</v>
      </c>
      <c r="G37" s="79"/>
      <c r="H37" s="89"/>
      <c r="I37" s="81"/>
      <c r="J37" s="83"/>
      <c r="K37" s="77"/>
      <c r="L37" s="78"/>
      <c r="M37" s="85"/>
      <c r="N37" s="87"/>
      <c r="O37" s="183"/>
      <c r="P37" s="181"/>
      <c r="Q37" s="182"/>
      <c r="R37" s="21"/>
    </row>
    <row r="38" spans="1:18" ht="12.75" customHeight="1">
      <c r="A38" s="130"/>
      <c r="B38" s="70" t="s">
        <v>29</v>
      </c>
      <c r="C38" s="71"/>
      <c r="D38" s="72"/>
      <c r="E38" s="20" t="s">
        <v>0</v>
      </c>
      <c r="F38" s="59" t="s">
        <v>30</v>
      </c>
      <c r="G38" s="79" t="s">
        <v>30</v>
      </c>
      <c r="H38" s="89" t="s">
        <v>30</v>
      </c>
      <c r="I38" s="92">
        <v>0</v>
      </c>
      <c r="J38" s="82"/>
      <c r="K38" s="76"/>
      <c r="L38" s="90">
        <v>96</v>
      </c>
      <c r="M38" s="84">
        <v>52</v>
      </c>
      <c r="N38" s="86">
        <v>44</v>
      </c>
      <c r="O38" s="183"/>
      <c r="P38" s="181"/>
      <c r="Q38" s="182"/>
      <c r="R38" s="21"/>
    </row>
    <row r="39" spans="1:18" ht="12.75" customHeight="1">
      <c r="A39" s="130"/>
      <c r="B39" s="73"/>
      <c r="C39" s="74"/>
      <c r="D39" s="75"/>
      <c r="E39" s="20" t="s">
        <v>0</v>
      </c>
      <c r="F39" s="59" t="s">
        <v>30</v>
      </c>
      <c r="G39" s="79"/>
      <c r="H39" s="89"/>
      <c r="I39" s="81"/>
      <c r="J39" s="83"/>
      <c r="K39" s="77"/>
      <c r="L39" s="78"/>
      <c r="M39" s="85"/>
      <c r="N39" s="87"/>
      <c r="O39" s="183"/>
      <c r="P39" s="181"/>
      <c r="Q39" s="182"/>
      <c r="R39" s="21"/>
    </row>
    <row r="40" spans="1:18" ht="12.75" customHeight="1">
      <c r="A40" s="130"/>
      <c r="B40" s="70" t="s">
        <v>31</v>
      </c>
      <c r="C40" s="71"/>
      <c r="D40" s="72"/>
      <c r="E40" s="20" t="s">
        <v>0</v>
      </c>
      <c r="F40" s="59" t="s">
        <v>32</v>
      </c>
      <c r="G40" s="79" t="s">
        <v>32</v>
      </c>
      <c r="H40" s="89" t="s">
        <v>32</v>
      </c>
      <c r="I40" s="92">
        <v>0</v>
      </c>
      <c r="J40" s="82"/>
      <c r="K40" s="76"/>
      <c r="L40" s="90">
        <v>35</v>
      </c>
      <c r="M40" s="84">
        <v>15</v>
      </c>
      <c r="N40" s="86">
        <v>20</v>
      </c>
      <c r="O40" s="183"/>
      <c r="P40" s="181"/>
      <c r="Q40" s="182"/>
      <c r="R40" s="21"/>
    </row>
    <row r="41" spans="1:18" ht="12.75" customHeight="1">
      <c r="A41" s="130"/>
      <c r="B41" s="73"/>
      <c r="C41" s="74"/>
      <c r="D41" s="75"/>
      <c r="E41" s="20" t="s">
        <v>0</v>
      </c>
      <c r="F41" s="59" t="s">
        <v>32</v>
      </c>
      <c r="G41" s="79"/>
      <c r="H41" s="89"/>
      <c r="I41" s="81"/>
      <c r="J41" s="83"/>
      <c r="K41" s="77"/>
      <c r="L41" s="78"/>
      <c r="M41" s="85"/>
      <c r="N41" s="87"/>
      <c r="O41" s="183"/>
      <c r="P41" s="181"/>
      <c r="Q41" s="182"/>
      <c r="R41" s="21"/>
    </row>
    <row r="42" spans="1:18" ht="12.75" customHeight="1">
      <c r="A42" s="130"/>
      <c r="B42" s="70" t="s">
        <v>33</v>
      </c>
      <c r="C42" s="71"/>
      <c r="D42" s="72"/>
      <c r="E42" s="20" t="s">
        <v>0</v>
      </c>
      <c r="F42" s="59" t="s">
        <v>34</v>
      </c>
      <c r="G42" s="79" t="s">
        <v>34</v>
      </c>
      <c r="H42" s="89" t="s">
        <v>34</v>
      </c>
      <c r="I42" s="92">
        <v>0</v>
      </c>
      <c r="J42" s="82"/>
      <c r="K42" s="76"/>
      <c r="L42" s="90">
        <v>8</v>
      </c>
      <c r="M42" s="84">
        <v>6</v>
      </c>
      <c r="N42" s="86">
        <v>2</v>
      </c>
      <c r="O42" s="183"/>
      <c r="P42" s="181"/>
      <c r="Q42" s="182"/>
      <c r="R42" s="21"/>
    </row>
    <row r="43" spans="1:18" ht="12.75" customHeight="1">
      <c r="A43" s="130"/>
      <c r="B43" s="73"/>
      <c r="C43" s="74"/>
      <c r="D43" s="75"/>
      <c r="E43" s="20" t="s">
        <v>0</v>
      </c>
      <c r="F43" s="59" t="s">
        <v>34</v>
      </c>
      <c r="G43" s="79"/>
      <c r="H43" s="89"/>
      <c r="I43" s="81"/>
      <c r="J43" s="83"/>
      <c r="K43" s="77"/>
      <c r="L43" s="78"/>
      <c r="M43" s="85"/>
      <c r="N43" s="87"/>
      <c r="O43" s="183"/>
      <c r="P43" s="181"/>
      <c r="Q43" s="182"/>
      <c r="R43" s="21"/>
    </row>
    <row r="44" spans="1:18" ht="12.75" customHeight="1">
      <c r="A44" s="130"/>
      <c r="B44" s="70" t="s">
        <v>35</v>
      </c>
      <c r="C44" s="71"/>
      <c r="D44" s="72"/>
      <c r="E44" s="20" t="s">
        <v>0</v>
      </c>
      <c r="F44" s="59" t="s">
        <v>36</v>
      </c>
      <c r="G44" s="79" t="s">
        <v>36</v>
      </c>
      <c r="H44" s="89" t="s">
        <v>36</v>
      </c>
      <c r="I44" s="92">
        <v>0</v>
      </c>
      <c r="J44" s="82"/>
      <c r="K44" s="76"/>
      <c r="L44" s="90">
        <v>123</v>
      </c>
      <c r="M44" s="84">
        <v>84</v>
      </c>
      <c r="N44" s="86">
        <v>39</v>
      </c>
      <c r="O44" s="183"/>
      <c r="P44" s="181"/>
      <c r="Q44" s="182"/>
      <c r="R44" s="21"/>
    </row>
    <row r="45" spans="1:18" ht="12.75" customHeight="1">
      <c r="A45" s="131"/>
      <c r="B45" s="73"/>
      <c r="C45" s="74"/>
      <c r="D45" s="75"/>
      <c r="E45" s="20" t="s">
        <v>0</v>
      </c>
      <c r="F45" s="59" t="s">
        <v>36</v>
      </c>
      <c r="G45" s="79"/>
      <c r="H45" s="89"/>
      <c r="I45" s="81"/>
      <c r="J45" s="83"/>
      <c r="K45" s="77"/>
      <c r="L45" s="78"/>
      <c r="M45" s="85"/>
      <c r="N45" s="87"/>
      <c r="O45" s="184"/>
      <c r="P45" s="185"/>
      <c r="Q45" s="186"/>
      <c r="R45" s="21"/>
    </row>
    <row r="46" spans="1:18" ht="12.75" customHeight="1">
      <c r="A46" s="125" t="s">
        <v>37</v>
      </c>
      <c r="B46" s="126"/>
      <c r="C46" s="126"/>
      <c r="D46" s="127"/>
      <c r="E46" s="18">
        <v>4</v>
      </c>
      <c r="F46" s="57">
        <v>9</v>
      </c>
      <c r="G46" s="79">
        <v>6</v>
      </c>
      <c r="H46" s="80">
        <v>3</v>
      </c>
      <c r="I46" s="92"/>
      <c r="J46" s="82"/>
      <c r="K46" s="76"/>
      <c r="L46" s="90">
        <v>8</v>
      </c>
      <c r="M46" s="84">
        <v>6</v>
      </c>
      <c r="N46" s="86">
        <v>2</v>
      </c>
      <c r="O46" s="88">
        <v>1</v>
      </c>
      <c r="P46" s="79"/>
      <c r="Q46" s="89">
        <v>1</v>
      </c>
      <c r="R46" s="54"/>
    </row>
    <row r="47" spans="1:18" ht="12.75" customHeight="1">
      <c r="A47" s="125"/>
      <c r="B47" s="126"/>
      <c r="C47" s="126"/>
      <c r="D47" s="127"/>
      <c r="E47" s="19">
        <v>0.0074649148999701405</v>
      </c>
      <c r="F47" s="58">
        <v>0.016062823487417457</v>
      </c>
      <c r="G47" s="79"/>
      <c r="H47" s="80"/>
      <c r="I47" s="81"/>
      <c r="J47" s="83"/>
      <c r="K47" s="77"/>
      <c r="L47" s="78"/>
      <c r="M47" s="85"/>
      <c r="N47" s="87"/>
      <c r="O47" s="88"/>
      <c r="P47" s="79"/>
      <c r="Q47" s="89"/>
      <c r="R47" s="54"/>
    </row>
    <row r="48" spans="1:18" ht="12.75" customHeight="1">
      <c r="A48" s="122" t="s">
        <v>38</v>
      </c>
      <c r="B48" s="138" t="s">
        <v>39</v>
      </c>
      <c r="C48" s="123" t="s">
        <v>40</v>
      </c>
      <c r="D48" s="124"/>
      <c r="E48" s="18">
        <v>4</v>
      </c>
      <c r="F48" s="57">
        <v>15</v>
      </c>
      <c r="G48" s="79">
        <v>11</v>
      </c>
      <c r="H48" s="80">
        <v>4</v>
      </c>
      <c r="I48" s="92"/>
      <c r="J48" s="82">
        <v>1</v>
      </c>
      <c r="K48" s="82">
        <v>0</v>
      </c>
      <c r="L48" s="90">
        <v>13</v>
      </c>
      <c r="M48" s="84">
        <v>9</v>
      </c>
      <c r="N48" s="93">
        <v>4</v>
      </c>
      <c r="O48" s="88">
        <v>1</v>
      </c>
      <c r="P48" s="79">
        <v>1</v>
      </c>
      <c r="Q48" s="89">
        <v>0</v>
      </c>
      <c r="R48" s="54"/>
    </row>
    <row r="49" spans="1:18" ht="12.75" customHeight="1">
      <c r="A49" s="122"/>
      <c r="B49" s="138"/>
      <c r="C49" s="123"/>
      <c r="D49" s="124"/>
      <c r="E49" s="19">
        <v>0.0074649148999701405</v>
      </c>
      <c r="F49" s="58">
        <v>0.026771372479029092</v>
      </c>
      <c r="G49" s="79"/>
      <c r="H49" s="80"/>
      <c r="I49" s="81"/>
      <c r="J49" s="83"/>
      <c r="K49" s="83"/>
      <c r="L49" s="78"/>
      <c r="M49" s="85"/>
      <c r="N49" s="94"/>
      <c r="O49" s="88"/>
      <c r="P49" s="79"/>
      <c r="Q49" s="89"/>
      <c r="R49" s="54"/>
    </row>
    <row r="50" spans="1:18" ht="12.75" customHeight="1">
      <c r="A50" s="122"/>
      <c r="B50" s="139"/>
      <c r="C50" s="136" t="s">
        <v>13</v>
      </c>
      <c r="D50" s="114" t="s">
        <v>41</v>
      </c>
      <c r="E50" s="18">
        <v>3</v>
      </c>
      <c r="F50" s="57">
        <v>9</v>
      </c>
      <c r="G50" s="79">
        <v>7</v>
      </c>
      <c r="H50" s="80">
        <v>2</v>
      </c>
      <c r="I50" s="92"/>
      <c r="J50" s="82"/>
      <c r="K50" s="76"/>
      <c r="L50" s="90">
        <v>9</v>
      </c>
      <c r="M50" s="84">
        <v>7</v>
      </c>
      <c r="N50" s="93">
        <v>2</v>
      </c>
      <c r="O50" s="88">
        <v>0</v>
      </c>
      <c r="P50" s="79"/>
      <c r="Q50" s="89"/>
      <c r="R50" s="21"/>
    </row>
    <row r="51" spans="1:18" ht="12.75" customHeight="1">
      <c r="A51" s="122"/>
      <c r="B51" s="139"/>
      <c r="C51" s="136"/>
      <c r="D51" s="114"/>
      <c r="E51" s="19">
        <v>0.005598686174977606</v>
      </c>
      <c r="F51" s="58">
        <v>0.016062823487417457</v>
      </c>
      <c r="G51" s="79"/>
      <c r="H51" s="80"/>
      <c r="I51" s="81"/>
      <c r="J51" s="83"/>
      <c r="K51" s="77"/>
      <c r="L51" s="78"/>
      <c r="M51" s="85"/>
      <c r="N51" s="94"/>
      <c r="O51" s="88"/>
      <c r="P51" s="79"/>
      <c r="Q51" s="89"/>
      <c r="R51" s="21"/>
    </row>
    <row r="52" spans="1:18" ht="12.75" customHeight="1">
      <c r="A52" s="122"/>
      <c r="B52" s="139"/>
      <c r="C52" s="136"/>
      <c r="D52" s="114" t="s">
        <v>42</v>
      </c>
      <c r="E52" s="18">
        <v>1</v>
      </c>
      <c r="F52" s="57">
        <v>6</v>
      </c>
      <c r="G52" s="79">
        <v>4</v>
      </c>
      <c r="H52" s="80">
        <v>2</v>
      </c>
      <c r="I52" s="92"/>
      <c r="J52" s="82">
        <v>1</v>
      </c>
      <c r="K52" s="76"/>
      <c r="L52" s="90">
        <v>4</v>
      </c>
      <c r="M52" s="84">
        <v>2</v>
      </c>
      <c r="N52" s="93">
        <v>2</v>
      </c>
      <c r="O52" s="88">
        <v>1</v>
      </c>
      <c r="P52" s="79">
        <v>1</v>
      </c>
      <c r="Q52" s="89"/>
      <c r="R52" s="21"/>
    </row>
    <row r="53" spans="1:18" ht="12.75" customHeight="1">
      <c r="A53" s="122"/>
      <c r="B53" s="139"/>
      <c r="C53" s="136"/>
      <c r="D53" s="114"/>
      <c r="E53" s="19">
        <v>0.0018662287249925351</v>
      </c>
      <c r="F53" s="58">
        <v>0.010708548991611637</v>
      </c>
      <c r="G53" s="79"/>
      <c r="H53" s="80"/>
      <c r="I53" s="81"/>
      <c r="J53" s="83"/>
      <c r="K53" s="77"/>
      <c r="L53" s="78"/>
      <c r="M53" s="85"/>
      <c r="N53" s="94"/>
      <c r="O53" s="88"/>
      <c r="P53" s="79"/>
      <c r="Q53" s="89"/>
      <c r="R53" s="21"/>
    </row>
    <row r="54" spans="1:18" ht="12.75" customHeight="1">
      <c r="A54" s="122"/>
      <c r="B54" s="142" t="s">
        <v>43</v>
      </c>
      <c r="C54" s="142"/>
      <c r="D54" s="143"/>
      <c r="E54" s="18">
        <v>0</v>
      </c>
      <c r="F54" s="57">
        <v>0</v>
      </c>
      <c r="G54" s="79"/>
      <c r="H54" s="80">
        <v>0</v>
      </c>
      <c r="I54" s="92"/>
      <c r="J54" s="82"/>
      <c r="K54" s="76"/>
      <c r="L54" s="90">
        <v>0</v>
      </c>
      <c r="M54" s="84"/>
      <c r="N54" s="93"/>
      <c r="O54" s="88">
        <v>0</v>
      </c>
      <c r="P54" s="79"/>
      <c r="Q54" s="89"/>
      <c r="R54" s="21"/>
    </row>
    <row r="55" spans="1:18" ht="12.75" customHeight="1">
      <c r="A55" s="122"/>
      <c r="B55" s="142"/>
      <c r="C55" s="142"/>
      <c r="D55" s="143"/>
      <c r="E55" s="19">
        <v>0</v>
      </c>
      <c r="F55" s="58">
        <v>0</v>
      </c>
      <c r="G55" s="79"/>
      <c r="H55" s="80"/>
      <c r="I55" s="81"/>
      <c r="J55" s="83"/>
      <c r="K55" s="77"/>
      <c r="L55" s="78"/>
      <c r="M55" s="85"/>
      <c r="N55" s="94"/>
      <c r="O55" s="88"/>
      <c r="P55" s="79"/>
      <c r="Q55" s="89"/>
      <c r="R55" s="21"/>
    </row>
    <row r="56" spans="1:18" ht="12.75" customHeight="1">
      <c r="A56" s="122"/>
      <c r="B56" s="144" t="s">
        <v>44</v>
      </c>
      <c r="C56" s="144"/>
      <c r="D56" s="145"/>
      <c r="E56" s="18"/>
      <c r="F56" s="57"/>
      <c r="G56" s="79"/>
      <c r="H56" s="80"/>
      <c r="I56" s="92"/>
      <c r="J56" s="82"/>
      <c r="K56" s="76"/>
      <c r="L56" s="90"/>
      <c r="M56" s="84"/>
      <c r="N56" s="91"/>
      <c r="O56" s="88">
        <v>0</v>
      </c>
      <c r="P56" s="79"/>
      <c r="Q56" s="89"/>
      <c r="R56" s="21"/>
    </row>
    <row r="57" spans="1:18" ht="12.75" customHeight="1">
      <c r="A57" s="122"/>
      <c r="B57" s="144"/>
      <c r="C57" s="144"/>
      <c r="D57" s="145"/>
      <c r="E57" s="19"/>
      <c r="F57" s="58"/>
      <c r="G57" s="79"/>
      <c r="H57" s="80"/>
      <c r="I57" s="81"/>
      <c r="J57" s="83"/>
      <c r="K57" s="77"/>
      <c r="L57" s="78"/>
      <c r="M57" s="85"/>
      <c r="N57" s="91"/>
      <c r="O57" s="88"/>
      <c r="P57" s="79"/>
      <c r="Q57" s="89"/>
      <c r="R57" s="21"/>
    </row>
    <row r="58" spans="1:18" ht="12.75" customHeight="1">
      <c r="A58" s="125" t="s">
        <v>45</v>
      </c>
      <c r="B58" s="126"/>
      <c r="C58" s="126"/>
      <c r="D58" s="137"/>
      <c r="E58" s="132">
        <v>0.9786316810988355</v>
      </c>
      <c r="F58" s="146">
        <v>0.9796180617526326</v>
      </c>
      <c r="G58" s="116">
        <v>0.9765600474379992</v>
      </c>
      <c r="H58" s="118">
        <v>0.9828222652680824</v>
      </c>
      <c r="I58" s="234">
        <v>1</v>
      </c>
      <c r="J58" s="235">
        <v>1</v>
      </c>
      <c r="K58" s="236">
        <v>1</v>
      </c>
      <c r="L58" s="237">
        <v>0.9782583621683968</v>
      </c>
      <c r="M58" s="238">
        <v>0.9750504974938281</v>
      </c>
      <c r="N58" s="112">
        <v>0.9816499248596061</v>
      </c>
      <c r="O58" s="115">
        <v>0.9971316818774446</v>
      </c>
      <c r="P58" s="116">
        <v>0.9972943722943723</v>
      </c>
      <c r="Q58" s="117">
        <v>0.9969803724207348</v>
      </c>
      <c r="R58" s="21"/>
    </row>
    <row r="59" spans="1:18" ht="12.75" customHeight="1">
      <c r="A59" s="125"/>
      <c r="B59" s="126"/>
      <c r="C59" s="126"/>
      <c r="D59" s="137"/>
      <c r="E59" s="132"/>
      <c r="F59" s="146"/>
      <c r="G59" s="116"/>
      <c r="H59" s="118"/>
      <c r="I59" s="119"/>
      <c r="J59" s="108"/>
      <c r="K59" s="109"/>
      <c r="L59" s="110"/>
      <c r="M59" s="111"/>
      <c r="N59" s="112"/>
      <c r="O59" s="115"/>
      <c r="P59" s="116"/>
      <c r="Q59" s="117"/>
      <c r="R59" s="21"/>
    </row>
    <row r="60" spans="1:18" ht="12.75" customHeight="1">
      <c r="A60" s="147" t="s">
        <v>46</v>
      </c>
      <c r="B60" s="120"/>
      <c r="C60" s="120"/>
      <c r="D60" s="148"/>
      <c r="E60" s="132">
        <v>0.003993729471484025</v>
      </c>
      <c r="F60" s="146">
        <v>0.0038729252186328754</v>
      </c>
      <c r="G60" s="116">
        <v>0.006208796958387108</v>
      </c>
      <c r="H60" s="118">
        <v>0.0014253864990314681</v>
      </c>
      <c r="I60" s="234">
        <v>0</v>
      </c>
      <c r="J60" s="239">
        <v>0.011494252873563218</v>
      </c>
      <c r="K60" s="240">
        <v>0</v>
      </c>
      <c r="L60" s="237">
        <v>0.004133025759323337</v>
      </c>
      <c r="M60" s="238">
        <v>0.006583376973142815</v>
      </c>
      <c r="N60" s="241">
        <v>0.0015423554536106937</v>
      </c>
      <c r="O60" s="115">
        <v>0.0002607561929595828</v>
      </c>
      <c r="P60" s="146">
        <v>0.0005411255411255411</v>
      </c>
      <c r="Q60" s="117">
        <v>0</v>
      </c>
      <c r="R60" s="21"/>
    </row>
    <row r="61" spans="1:17" ht="12.75" customHeight="1">
      <c r="A61" s="149"/>
      <c r="B61" s="150"/>
      <c r="C61" s="150"/>
      <c r="D61" s="151"/>
      <c r="E61" s="141"/>
      <c r="F61" s="97"/>
      <c r="G61" s="153"/>
      <c r="H61" s="154"/>
      <c r="I61" s="155"/>
      <c r="J61" s="156"/>
      <c r="K61" s="157"/>
      <c r="L61" s="158"/>
      <c r="M61" s="106"/>
      <c r="N61" s="107"/>
      <c r="O61" s="96"/>
      <c r="P61" s="97"/>
      <c r="Q61" s="98"/>
    </row>
    <row r="62" ht="12.75" customHeight="1">
      <c r="B62" s="1" t="s">
        <v>47</v>
      </c>
    </row>
  </sheetData>
  <sheetProtection/>
  <mergeCells count="322">
    <mergeCell ref="G42:G43"/>
    <mergeCell ref="H42:H43"/>
    <mergeCell ref="G44:G45"/>
    <mergeCell ref="H44:H45"/>
    <mergeCell ref="G38:G39"/>
    <mergeCell ref="H38:H39"/>
    <mergeCell ref="G40:G41"/>
    <mergeCell ref="H40:H41"/>
    <mergeCell ref="G34:G35"/>
    <mergeCell ref="H34:H35"/>
    <mergeCell ref="G36:G37"/>
    <mergeCell ref="H36:H37"/>
    <mergeCell ref="O34:Q45"/>
    <mergeCell ref="L42:L43"/>
    <mergeCell ref="M42:M43"/>
    <mergeCell ref="N42:N43"/>
    <mergeCell ref="L44:L45"/>
    <mergeCell ref="M44:M45"/>
    <mergeCell ref="L36:L37"/>
    <mergeCell ref="M36:M37"/>
    <mergeCell ref="N36:N37"/>
    <mergeCell ref="N44:N45"/>
    <mergeCell ref="L38:L39"/>
    <mergeCell ref="M38:M39"/>
    <mergeCell ref="N38:N39"/>
    <mergeCell ref="L40:L41"/>
    <mergeCell ref="M40:M41"/>
    <mergeCell ref="N40:N41"/>
    <mergeCell ref="I42:I43"/>
    <mergeCell ref="J42:J43"/>
    <mergeCell ref="K42:K43"/>
    <mergeCell ref="I44:I45"/>
    <mergeCell ref="J44:J45"/>
    <mergeCell ref="K44:K45"/>
    <mergeCell ref="I38:I39"/>
    <mergeCell ref="J38:J39"/>
    <mergeCell ref="K38:K39"/>
    <mergeCell ref="I40:I41"/>
    <mergeCell ref="J40:J41"/>
    <mergeCell ref="K40:K41"/>
    <mergeCell ref="Q8:Q9"/>
    <mergeCell ref="I34:I35"/>
    <mergeCell ref="J34:J35"/>
    <mergeCell ref="K34:K35"/>
    <mergeCell ref="I36:I37"/>
    <mergeCell ref="J36:J37"/>
    <mergeCell ref="K36:K37"/>
    <mergeCell ref="L34:L35"/>
    <mergeCell ref="M34:M35"/>
    <mergeCell ref="N34:N35"/>
    <mergeCell ref="L26:L27"/>
    <mergeCell ref="A6:D7"/>
    <mergeCell ref="O6:Q6"/>
    <mergeCell ref="L6:N6"/>
    <mergeCell ref="F6:H6"/>
    <mergeCell ref="I6:K6"/>
    <mergeCell ref="A8:D9"/>
    <mergeCell ref="N8:N9"/>
    <mergeCell ref="O8:O9"/>
    <mergeCell ref="P8:P9"/>
    <mergeCell ref="J14:J15"/>
    <mergeCell ref="K14:K15"/>
    <mergeCell ref="L14:L15"/>
    <mergeCell ref="J22:J23"/>
    <mergeCell ref="K22:K23"/>
    <mergeCell ref="L22:L2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F60:F61"/>
    <mergeCell ref="A28:D29"/>
    <mergeCell ref="A30:D31"/>
    <mergeCell ref="E60:E61"/>
    <mergeCell ref="B54:D55"/>
    <mergeCell ref="B56:D57"/>
    <mergeCell ref="F58:F59"/>
    <mergeCell ref="A60:D61"/>
    <mergeCell ref="B32:D33"/>
    <mergeCell ref="B34:D35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A32:A45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M60:M61"/>
    <mergeCell ref="N60:N61"/>
    <mergeCell ref="J58:J59"/>
    <mergeCell ref="K58:K59"/>
    <mergeCell ref="L58:L59"/>
    <mergeCell ref="M58:M59"/>
    <mergeCell ref="N58:N59"/>
    <mergeCell ref="J60:J61"/>
    <mergeCell ref="K60:K61"/>
    <mergeCell ref="L60:L61"/>
    <mergeCell ref="O60:O61"/>
    <mergeCell ref="P60:P61"/>
    <mergeCell ref="Q60:Q61"/>
    <mergeCell ref="G8:G9"/>
    <mergeCell ref="H8:H9"/>
    <mergeCell ref="I8:I9"/>
    <mergeCell ref="J8:J9"/>
    <mergeCell ref="K8:K9"/>
    <mergeCell ref="L8:L9"/>
    <mergeCell ref="M8:M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P14:P15"/>
    <mergeCell ref="Q14:Q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M22:M23"/>
    <mergeCell ref="N22:N23"/>
    <mergeCell ref="O22:O23"/>
    <mergeCell ref="P22:P23"/>
    <mergeCell ref="Q22:Q23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N32:N33"/>
    <mergeCell ref="O32:O33"/>
    <mergeCell ref="P32:P33"/>
    <mergeCell ref="Q32:Q33"/>
    <mergeCell ref="M32:M33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G56:G57"/>
    <mergeCell ref="H56:H57"/>
    <mergeCell ref="I56:I57"/>
    <mergeCell ref="J56:J57"/>
    <mergeCell ref="O56:O57"/>
    <mergeCell ref="P56:P57"/>
    <mergeCell ref="Q56:Q57"/>
    <mergeCell ref="K56:K57"/>
    <mergeCell ref="L56:L57"/>
    <mergeCell ref="M56:M57"/>
    <mergeCell ref="N56:N5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B36:D37"/>
    <mergeCell ref="B38:D39"/>
    <mergeCell ref="B40:D41"/>
    <mergeCell ref="B44:D45"/>
    <mergeCell ref="K32:K33"/>
    <mergeCell ref="L32:L33"/>
    <mergeCell ref="G32:G33"/>
    <mergeCell ref="H32:H33"/>
    <mergeCell ref="I32:I33"/>
    <mergeCell ref="J32:J3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tabSelected="1" zoomScaleSheetLayoutView="100" zoomScalePageLayoutView="0" workbookViewId="0" topLeftCell="A16">
      <selection activeCell="R17" sqref="R17"/>
    </sheetView>
  </sheetViews>
  <sheetFormatPr defaultColWidth="9.00390625" defaultRowHeight="13.5"/>
  <cols>
    <col min="1" max="1" width="2.00390625" style="28" customWidth="1"/>
    <col min="2" max="2" width="5.875" style="28" customWidth="1"/>
    <col min="3" max="3" width="5.875" style="29" customWidth="1"/>
    <col min="4" max="5" width="5.375" style="30" customWidth="1"/>
    <col min="6" max="6" width="6.125" style="30" bestFit="1" customWidth="1"/>
    <col min="7" max="8" width="5.375" style="30" customWidth="1"/>
    <col min="9" max="9" width="5.125" style="30" customWidth="1"/>
    <col min="10" max="11" width="4.50390625" style="30" customWidth="1"/>
    <col min="12" max="20" width="3.875" style="30" customWidth="1"/>
    <col min="21" max="21" width="3.625" style="30" customWidth="1"/>
    <col min="22" max="22" width="6.75390625" style="28" customWidth="1"/>
    <col min="23" max="16384" width="9.00390625" style="28" customWidth="1"/>
  </cols>
  <sheetData>
    <row r="1" ht="16.5" customHeight="1">
      <c r="U1" s="2" t="s">
        <v>97</v>
      </c>
    </row>
    <row r="2" ht="6.75" customHeight="1"/>
    <row r="3" ht="16.5" customHeight="1">
      <c r="B3" s="31" t="s">
        <v>49</v>
      </c>
    </row>
    <row r="4" spans="1:21" s="29" customFormat="1" ht="16.5" customHeight="1">
      <c r="A4" s="159" t="s">
        <v>50</v>
      </c>
      <c r="B4" s="160"/>
      <c r="C4" s="160"/>
      <c r="D4" s="32" t="s">
        <v>101</v>
      </c>
      <c r="E4" s="160" t="s">
        <v>100</v>
      </c>
      <c r="F4" s="160"/>
      <c r="G4" s="160"/>
      <c r="H4" s="160" t="s">
        <v>51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5"/>
    </row>
    <row r="5" spans="1:21" s="29" customFormat="1" ht="16.5" customHeight="1">
      <c r="A5" s="173"/>
      <c r="B5" s="113"/>
      <c r="C5" s="113"/>
      <c r="D5" s="26" t="s">
        <v>52</v>
      </c>
      <c r="E5" s="24" t="s">
        <v>9</v>
      </c>
      <c r="F5" s="33" t="s">
        <v>7</v>
      </c>
      <c r="G5" s="24" t="s">
        <v>8</v>
      </c>
      <c r="H5" s="24" t="s">
        <v>53</v>
      </c>
      <c r="I5" s="33" t="s">
        <v>54</v>
      </c>
      <c r="J5" s="24" t="s">
        <v>55</v>
      </c>
      <c r="K5" s="33" t="s">
        <v>56</v>
      </c>
      <c r="L5" s="24" t="s">
        <v>57</v>
      </c>
      <c r="M5" s="33" t="s">
        <v>58</v>
      </c>
      <c r="N5" s="24" t="s">
        <v>59</v>
      </c>
      <c r="O5" s="33" t="s">
        <v>60</v>
      </c>
      <c r="P5" s="24" t="s">
        <v>61</v>
      </c>
      <c r="Q5" s="33" t="s">
        <v>62</v>
      </c>
      <c r="R5" s="34" t="s">
        <v>63</v>
      </c>
      <c r="S5" s="33" t="s">
        <v>64</v>
      </c>
      <c r="T5" s="34" t="s">
        <v>65</v>
      </c>
      <c r="U5" s="55" t="s">
        <v>66</v>
      </c>
    </row>
    <row r="6" spans="1:21" ht="16.5" customHeight="1">
      <c r="A6" s="125" t="s">
        <v>67</v>
      </c>
      <c r="B6" s="126"/>
      <c r="C6" s="25" t="s">
        <v>68</v>
      </c>
      <c r="D6" s="35">
        <v>48632</v>
      </c>
      <c r="E6" s="23">
        <v>50889</v>
      </c>
      <c r="F6" s="23">
        <v>26067</v>
      </c>
      <c r="G6" s="23">
        <v>24822</v>
      </c>
      <c r="H6" s="23">
        <v>43581</v>
      </c>
      <c r="I6" s="23">
        <v>1022</v>
      </c>
      <c r="J6" s="23">
        <v>1720</v>
      </c>
      <c r="K6" s="23">
        <v>1910</v>
      </c>
      <c r="L6" s="23">
        <v>146</v>
      </c>
      <c r="M6" s="23">
        <v>325</v>
      </c>
      <c r="N6" s="23">
        <v>51</v>
      </c>
      <c r="O6" s="23">
        <v>264</v>
      </c>
      <c r="P6" s="23">
        <v>197</v>
      </c>
      <c r="Q6" s="23">
        <v>237</v>
      </c>
      <c r="R6" s="23">
        <v>380</v>
      </c>
      <c r="S6" s="23">
        <v>40</v>
      </c>
      <c r="T6" s="23">
        <v>646</v>
      </c>
      <c r="U6" s="69">
        <v>370</v>
      </c>
    </row>
    <row r="7" spans="1:21" ht="16.5" customHeight="1">
      <c r="A7" s="125"/>
      <c r="B7" s="126"/>
      <c r="C7" s="25" t="s">
        <v>69</v>
      </c>
      <c r="D7" s="37">
        <v>1</v>
      </c>
      <c r="E7" s="242">
        <v>1</v>
      </c>
      <c r="F7" s="242">
        <v>0.5122325060425632</v>
      </c>
      <c r="G7" s="242">
        <v>0.4877674939574368</v>
      </c>
      <c r="H7" s="242">
        <v>0.8563933266521252</v>
      </c>
      <c r="I7" s="242">
        <v>0.020082925583131916</v>
      </c>
      <c r="J7" s="242">
        <v>0.03379905284049598</v>
      </c>
      <c r="K7" s="242">
        <v>0.03753266914264379</v>
      </c>
      <c r="L7" s="242">
        <v>0.0028689893690188447</v>
      </c>
      <c r="M7" s="242">
        <v>0.006386448937884415</v>
      </c>
      <c r="N7" s="242">
        <v>0.001002181217944939</v>
      </c>
      <c r="O7" s="242">
        <v>0.005187761598773802</v>
      </c>
      <c r="P7" s="242">
        <v>0.0038711705869637837</v>
      </c>
      <c r="Q7" s="242">
        <v>0.004657195071626481</v>
      </c>
      <c r="R7" s="242">
        <v>0.007467232604295624</v>
      </c>
      <c r="S7" s="242">
        <v>0.0007860244846626972</v>
      </c>
      <c r="T7" s="242">
        <v>0.012694295427302561</v>
      </c>
      <c r="U7" s="243">
        <v>0.007270726483129949</v>
      </c>
    </row>
    <row r="8" spans="1:21" ht="16.5" customHeight="1">
      <c r="A8" s="217" t="s">
        <v>70</v>
      </c>
      <c r="B8" s="113" t="s">
        <v>9</v>
      </c>
      <c r="C8" s="113"/>
      <c r="D8" s="23">
        <v>45591</v>
      </c>
      <c r="E8" s="35">
        <v>47877</v>
      </c>
      <c r="F8" s="23">
        <v>24476</v>
      </c>
      <c r="G8" s="23">
        <v>23401</v>
      </c>
      <c r="H8" s="244">
        <v>40925</v>
      </c>
      <c r="I8" s="244">
        <v>1009</v>
      </c>
      <c r="J8" s="244">
        <v>1592</v>
      </c>
      <c r="K8" s="244">
        <v>1869</v>
      </c>
      <c r="L8" s="244">
        <v>144</v>
      </c>
      <c r="M8" s="244">
        <v>314</v>
      </c>
      <c r="N8" s="244">
        <v>37</v>
      </c>
      <c r="O8" s="244">
        <v>262</v>
      </c>
      <c r="P8" s="244">
        <v>185</v>
      </c>
      <c r="Q8" s="244">
        <v>219</v>
      </c>
      <c r="R8" s="244">
        <v>376</v>
      </c>
      <c r="S8" s="244">
        <v>37</v>
      </c>
      <c r="T8" s="244">
        <v>639</v>
      </c>
      <c r="U8" s="245">
        <v>269</v>
      </c>
    </row>
    <row r="9" spans="1:21" ht="16.5" customHeight="1">
      <c r="A9" s="217"/>
      <c r="B9" s="113" t="s">
        <v>71</v>
      </c>
      <c r="C9" s="38" t="s">
        <v>14</v>
      </c>
      <c r="D9" s="39">
        <v>32358</v>
      </c>
      <c r="E9" s="40">
        <v>34074</v>
      </c>
      <c r="F9" s="40">
        <v>16781</v>
      </c>
      <c r="G9" s="40">
        <v>17293</v>
      </c>
      <c r="H9" s="60">
        <v>28333</v>
      </c>
      <c r="I9" s="61">
        <v>954</v>
      </c>
      <c r="J9" s="60">
        <v>1244</v>
      </c>
      <c r="K9" s="61">
        <v>1529</v>
      </c>
      <c r="L9" s="60">
        <v>140</v>
      </c>
      <c r="M9" s="61">
        <v>241</v>
      </c>
      <c r="N9" s="60">
        <v>35</v>
      </c>
      <c r="O9" s="61">
        <v>261</v>
      </c>
      <c r="P9" s="60">
        <v>128</v>
      </c>
      <c r="Q9" s="61">
        <v>123</v>
      </c>
      <c r="R9" s="60">
        <v>322</v>
      </c>
      <c r="S9" s="61">
        <v>33</v>
      </c>
      <c r="T9" s="60">
        <v>628</v>
      </c>
      <c r="U9" s="62">
        <v>103</v>
      </c>
    </row>
    <row r="10" spans="1:21" ht="16.5" customHeight="1">
      <c r="A10" s="217"/>
      <c r="B10" s="113"/>
      <c r="C10" s="25" t="s">
        <v>15</v>
      </c>
      <c r="D10" s="41">
        <v>966</v>
      </c>
      <c r="E10" s="36">
        <v>1016</v>
      </c>
      <c r="F10" s="36">
        <v>584</v>
      </c>
      <c r="G10" s="36">
        <v>432</v>
      </c>
      <c r="H10" s="63">
        <v>749</v>
      </c>
      <c r="I10" s="64">
        <v>3</v>
      </c>
      <c r="J10" s="63">
        <v>120</v>
      </c>
      <c r="K10" s="64">
        <v>141</v>
      </c>
      <c r="L10" s="63"/>
      <c r="M10" s="64"/>
      <c r="N10" s="63"/>
      <c r="O10" s="64"/>
      <c r="P10" s="63"/>
      <c r="Q10" s="64"/>
      <c r="R10" s="63"/>
      <c r="S10" s="64"/>
      <c r="T10" s="63"/>
      <c r="U10" s="65">
        <v>3</v>
      </c>
    </row>
    <row r="11" spans="1:21" ht="16.5" customHeight="1">
      <c r="A11" s="217"/>
      <c r="B11" s="113"/>
      <c r="C11" s="42" t="s">
        <v>16</v>
      </c>
      <c r="D11" s="39">
        <v>200</v>
      </c>
      <c r="E11" s="246">
        <v>198</v>
      </c>
      <c r="F11" s="43">
        <v>75</v>
      </c>
      <c r="G11" s="43">
        <v>123</v>
      </c>
      <c r="H11" s="60">
        <v>198</v>
      </c>
      <c r="I11" s="61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60"/>
      <c r="U11" s="62"/>
    </row>
    <row r="12" spans="1:21" ht="16.5" customHeight="1">
      <c r="A12" s="217"/>
      <c r="B12" s="113" t="s">
        <v>72</v>
      </c>
      <c r="C12" s="25" t="s">
        <v>14</v>
      </c>
      <c r="D12" s="41">
        <v>11093</v>
      </c>
      <c r="E12" s="40">
        <v>11457</v>
      </c>
      <c r="F12" s="40">
        <v>6279</v>
      </c>
      <c r="G12" s="40">
        <v>5178</v>
      </c>
      <c r="H12" s="63">
        <v>10796</v>
      </c>
      <c r="I12" s="64">
        <v>41</v>
      </c>
      <c r="J12" s="63">
        <v>29</v>
      </c>
      <c r="K12" s="64">
        <v>198</v>
      </c>
      <c r="L12" s="63"/>
      <c r="M12" s="64">
        <v>65</v>
      </c>
      <c r="N12" s="63">
        <v>2</v>
      </c>
      <c r="O12" s="64"/>
      <c r="P12" s="63">
        <v>57</v>
      </c>
      <c r="Q12" s="64">
        <v>96</v>
      </c>
      <c r="R12" s="63">
        <v>54</v>
      </c>
      <c r="S12" s="64"/>
      <c r="T12" s="63">
        <v>11</v>
      </c>
      <c r="U12" s="65">
        <v>108</v>
      </c>
    </row>
    <row r="13" spans="1:21" ht="16.5" customHeight="1">
      <c r="A13" s="217"/>
      <c r="B13" s="113"/>
      <c r="C13" s="42" t="s">
        <v>15</v>
      </c>
      <c r="D13" s="39">
        <v>0</v>
      </c>
      <c r="E13" s="44">
        <v>0</v>
      </c>
      <c r="F13" s="44"/>
      <c r="G13" s="44"/>
      <c r="H13" s="60"/>
      <c r="I13" s="61"/>
      <c r="J13" s="60"/>
      <c r="K13" s="61"/>
      <c r="L13" s="60"/>
      <c r="M13" s="61"/>
      <c r="N13" s="60"/>
      <c r="O13" s="61"/>
      <c r="P13" s="60"/>
      <c r="Q13" s="61"/>
      <c r="R13" s="60"/>
      <c r="S13" s="61"/>
      <c r="T13" s="60"/>
      <c r="U13" s="62"/>
    </row>
    <row r="14" spans="1:21" ht="16.5" customHeight="1">
      <c r="A14" s="217"/>
      <c r="B14" s="113"/>
      <c r="C14" s="25" t="s">
        <v>16</v>
      </c>
      <c r="D14" s="41">
        <v>313</v>
      </c>
      <c r="E14" s="246">
        <v>379</v>
      </c>
      <c r="F14" s="43">
        <v>205</v>
      </c>
      <c r="G14" s="43">
        <v>174</v>
      </c>
      <c r="H14" s="63">
        <v>377</v>
      </c>
      <c r="I14" s="64"/>
      <c r="J14" s="63"/>
      <c r="K14" s="64"/>
      <c r="L14" s="63"/>
      <c r="M14" s="64"/>
      <c r="N14" s="63"/>
      <c r="O14" s="64"/>
      <c r="P14" s="63"/>
      <c r="Q14" s="64"/>
      <c r="R14" s="63"/>
      <c r="S14" s="64"/>
      <c r="T14" s="63"/>
      <c r="U14" s="65">
        <v>2</v>
      </c>
    </row>
    <row r="15" spans="1:21" ht="16.5" customHeight="1">
      <c r="A15" s="217"/>
      <c r="B15" s="220" t="s">
        <v>73</v>
      </c>
      <c r="C15" s="221"/>
      <c r="D15" s="39">
        <v>455</v>
      </c>
      <c r="E15" s="36">
        <v>553</v>
      </c>
      <c r="F15" s="36">
        <v>381</v>
      </c>
      <c r="G15" s="36">
        <v>172</v>
      </c>
      <c r="H15" s="60">
        <v>469</v>
      </c>
      <c r="I15" s="61">
        <v>11</v>
      </c>
      <c r="J15" s="60">
        <v>12</v>
      </c>
      <c r="K15" s="61"/>
      <c r="L15" s="60"/>
      <c r="M15" s="61">
        <v>8</v>
      </c>
      <c r="N15" s="60"/>
      <c r="O15" s="61"/>
      <c r="P15" s="60"/>
      <c r="Q15" s="61"/>
      <c r="R15" s="60"/>
      <c r="S15" s="61">
        <v>4</v>
      </c>
      <c r="T15" s="60"/>
      <c r="U15" s="62">
        <v>49</v>
      </c>
    </row>
    <row r="16" spans="1:21" ht="16.5" customHeight="1">
      <c r="A16" s="217"/>
      <c r="B16" s="114" t="s">
        <v>74</v>
      </c>
      <c r="C16" s="123"/>
      <c r="D16" s="41">
        <v>0</v>
      </c>
      <c r="E16" s="45">
        <v>0</v>
      </c>
      <c r="F16" s="45"/>
      <c r="G16" s="45"/>
      <c r="H16" s="63"/>
      <c r="I16" s="64"/>
      <c r="J16" s="63"/>
      <c r="K16" s="64"/>
      <c r="L16" s="63"/>
      <c r="M16" s="64"/>
      <c r="N16" s="63"/>
      <c r="O16" s="64"/>
      <c r="P16" s="63"/>
      <c r="Q16" s="64"/>
      <c r="R16" s="63"/>
      <c r="S16" s="64"/>
      <c r="T16" s="63"/>
      <c r="U16" s="65"/>
    </row>
    <row r="17" spans="1:21" ht="16.5" customHeight="1">
      <c r="A17" s="217"/>
      <c r="B17" s="126" t="s">
        <v>19</v>
      </c>
      <c r="C17" s="126"/>
      <c r="D17" s="39">
        <v>206</v>
      </c>
      <c r="E17" s="36">
        <v>200</v>
      </c>
      <c r="F17" s="36">
        <v>171</v>
      </c>
      <c r="G17" s="36">
        <v>29</v>
      </c>
      <c r="H17" s="60">
        <v>3</v>
      </c>
      <c r="I17" s="61"/>
      <c r="J17" s="60">
        <v>187</v>
      </c>
      <c r="K17" s="61">
        <v>1</v>
      </c>
      <c r="L17" s="60">
        <v>4</v>
      </c>
      <c r="M17" s="61"/>
      <c r="N17" s="60"/>
      <c r="O17" s="61">
        <v>1</v>
      </c>
      <c r="P17" s="60"/>
      <c r="Q17" s="61"/>
      <c r="R17" s="60"/>
      <c r="S17" s="61"/>
      <c r="T17" s="60"/>
      <c r="U17" s="62">
        <v>4</v>
      </c>
    </row>
    <row r="18" spans="1:21" ht="16.5" customHeight="1">
      <c r="A18" s="217" t="s">
        <v>75</v>
      </c>
      <c r="B18" s="113" t="s">
        <v>9</v>
      </c>
      <c r="C18" s="113"/>
      <c r="D18" s="23">
        <v>3041</v>
      </c>
      <c r="E18" s="23">
        <v>3012</v>
      </c>
      <c r="F18" s="23">
        <v>1591</v>
      </c>
      <c r="G18" s="23">
        <v>1421</v>
      </c>
      <c r="H18" s="23">
        <v>2656</v>
      </c>
      <c r="I18" s="23">
        <v>13</v>
      </c>
      <c r="J18" s="23">
        <v>128</v>
      </c>
      <c r="K18" s="23">
        <v>41</v>
      </c>
      <c r="L18" s="23">
        <v>2</v>
      </c>
      <c r="M18" s="23">
        <v>11</v>
      </c>
      <c r="N18" s="23">
        <v>14</v>
      </c>
      <c r="O18" s="23">
        <v>2</v>
      </c>
      <c r="P18" s="23">
        <v>12</v>
      </c>
      <c r="Q18" s="23">
        <v>18</v>
      </c>
      <c r="R18" s="23">
        <v>4</v>
      </c>
      <c r="S18" s="23">
        <v>3</v>
      </c>
      <c r="T18" s="23">
        <v>7</v>
      </c>
      <c r="U18" s="69">
        <v>101</v>
      </c>
    </row>
    <row r="19" spans="1:21" ht="16.5" customHeight="1">
      <c r="A19" s="217"/>
      <c r="B19" s="136" t="s">
        <v>76</v>
      </c>
      <c r="C19" s="25" t="s">
        <v>14</v>
      </c>
      <c r="D19" s="39">
        <v>451</v>
      </c>
      <c r="E19" s="40">
        <v>432</v>
      </c>
      <c r="F19" s="40">
        <v>227</v>
      </c>
      <c r="G19" s="40">
        <v>205</v>
      </c>
      <c r="H19" s="60">
        <v>301</v>
      </c>
      <c r="I19" s="61">
        <v>9</v>
      </c>
      <c r="J19" s="60">
        <v>63</v>
      </c>
      <c r="K19" s="61">
        <v>12</v>
      </c>
      <c r="L19" s="60">
        <v>1</v>
      </c>
      <c r="M19" s="61">
        <v>1</v>
      </c>
      <c r="N19" s="60"/>
      <c r="O19" s="61">
        <v>1</v>
      </c>
      <c r="P19" s="60">
        <v>3</v>
      </c>
      <c r="Q19" s="61">
        <v>1</v>
      </c>
      <c r="R19" s="60">
        <v>1</v>
      </c>
      <c r="S19" s="61">
        <v>1</v>
      </c>
      <c r="T19" s="60">
        <v>6</v>
      </c>
      <c r="U19" s="62">
        <v>32</v>
      </c>
    </row>
    <row r="20" spans="1:21" ht="16.5" customHeight="1">
      <c r="A20" s="217"/>
      <c r="B20" s="113"/>
      <c r="C20" s="25" t="s">
        <v>15</v>
      </c>
      <c r="D20" s="41">
        <v>10</v>
      </c>
      <c r="E20" s="36">
        <v>13</v>
      </c>
      <c r="F20" s="36">
        <v>5</v>
      </c>
      <c r="G20" s="36">
        <v>8</v>
      </c>
      <c r="H20" s="63">
        <v>11</v>
      </c>
      <c r="I20" s="64"/>
      <c r="J20" s="63">
        <v>2</v>
      </c>
      <c r="K20" s="64"/>
      <c r="L20" s="63"/>
      <c r="M20" s="64"/>
      <c r="N20" s="63"/>
      <c r="O20" s="64"/>
      <c r="P20" s="63"/>
      <c r="Q20" s="64"/>
      <c r="R20" s="63"/>
      <c r="S20" s="64"/>
      <c r="T20" s="63"/>
      <c r="U20" s="65"/>
    </row>
    <row r="21" spans="1:21" ht="16.5" customHeight="1">
      <c r="A21" s="217"/>
      <c r="B21" s="113"/>
      <c r="C21" s="25" t="s">
        <v>16</v>
      </c>
      <c r="D21" s="39">
        <v>3</v>
      </c>
      <c r="E21" s="246">
        <v>4</v>
      </c>
      <c r="F21" s="43">
        <v>3</v>
      </c>
      <c r="G21" s="46">
        <v>1</v>
      </c>
      <c r="H21" s="60">
        <v>4</v>
      </c>
      <c r="I21" s="61"/>
      <c r="J21" s="60"/>
      <c r="K21" s="61"/>
      <c r="L21" s="60"/>
      <c r="M21" s="61"/>
      <c r="N21" s="60"/>
      <c r="O21" s="61"/>
      <c r="P21" s="60"/>
      <c r="Q21" s="61"/>
      <c r="R21" s="60"/>
      <c r="S21" s="61"/>
      <c r="T21" s="60"/>
      <c r="U21" s="62"/>
    </row>
    <row r="22" spans="1:21" ht="16.5" customHeight="1">
      <c r="A22" s="217"/>
      <c r="B22" s="113" t="s">
        <v>72</v>
      </c>
      <c r="C22" s="25" t="s">
        <v>14</v>
      </c>
      <c r="D22" s="41">
        <v>2454</v>
      </c>
      <c r="E22" s="40">
        <v>2404</v>
      </c>
      <c r="F22" s="40">
        <v>1275</v>
      </c>
      <c r="G22" s="40">
        <v>1129</v>
      </c>
      <c r="H22" s="63">
        <v>2211</v>
      </c>
      <c r="I22" s="64">
        <v>4</v>
      </c>
      <c r="J22" s="63">
        <v>40</v>
      </c>
      <c r="K22" s="64">
        <v>29</v>
      </c>
      <c r="L22" s="63"/>
      <c r="M22" s="64">
        <v>10</v>
      </c>
      <c r="N22" s="63">
        <v>14</v>
      </c>
      <c r="O22" s="64">
        <v>1</v>
      </c>
      <c r="P22" s="63">
        <v>9</v>
      </c>
      <c r="Q22" s="64">
        <v>17</v>
      </c>
      <c r="R22" s="63">
        <v>3</v>
      </c>
      <c r="S22" s="64">
        <v>2</v>
      </c>
      <c r="T22" s="63">
        <v>1</v>
      </c>
      <c r="U22" s="65">
        <v>63</v>
      </c>
    </row>
    <row r="23" spans="1:21" ht="16.5" customHeight="1">
      <c r="A23" s="217"/>
      <c r="B23" s="113"/>
      <c r="C23" s="25" t="s">
        <v>15</v>
      </c>
      <c r="D23" s="39">
        <v>6</v>
      </c>
      <c r="E23" s="36">
        <v>5</v>
      </c>
      <c r="F23" s="36">
        <v>2</v>
      </c>
      <c r="G23" s="47">
        <v>3</v>
      </c>
      <c r="H23" s="60">
        <v>5</v>
      </c>
      <c r="I23" s="61"/>
      <c r="J23" s="60"/>
      <c r="K23" s="61"/>
      <c r="L23" s="60"/>
      <c r="M23" s="61"/>
      <c r="N23" s="60"/>
      <c r="O23" s="61"/>
      <c r="P23" s="60"/>
      <c r="Q23" s="61"/>
      <c r="R23" s="60"/>
      <c r="S23" s="61"/>
      <c r="T23" s="60"/>
      <c r="U23" s="62"/>
    </row>
    <row r="24" spans="1:21" ht="16.5" customHeight="1">
      <c r="A24" s="217"/>
      <c r="B24" s="113"/>
      <c r="C24" s="25" t="s">
        <v>16</v>
      </c>
      <c r="D24" s="41">
        <v>98</v>
      </c>
      <c r="E24" s="246">
        <v>123</v>
      </c>
      <c r="F24" s="43">
        <v>53</v>
      </c>
      <c r="G24" s="43">
        <v>70</v>
      </c>
      <c r="H24" s="63">
        <v>119</v>
      </c>
      <c r="I24" s="64"/>
      <c r="J24" s="63">
        <v>2</v>
      </c>
      <c r="K24" s="64"/>
      <c r="L24" s="63"/>
      <c r="M24" s="64"/>
      <c r="N24" s="63"/>
      <c r="O24" s="64"/>
      <c r="P24" s="63"/>
      <c r="Q24" s="64"/>
      <c r="R24" s="63"/>
      <c r="S24" s="64"/>
      <c r="T24" s="63"/>
      <c r="U24" s="65">
        <v>2</v>
      </c>
    </row>
    <row r="25" spans="1:21" ht="16.5" customHeight="1">
      <c r="A25" s="217"/>
      <c r="B25" s="220" t="s">
        <v>73</v>
      </c>
      <c r="C25" s="224"/>
      <c r="D25" s="48">
        <v>5</v>
      </c>
      <c r="E25" s="40">
        <v>4</v>
      </c>
      <c r="F25" s="36">
        <v>2</v>
      </c>
      <c r="G25" s="36">
        <v>2</v>
      </c>
      <c r="H25" s="60">
        <v>2</v>
      </c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  <c r="T25" s="60"/>
      <c r="U25" s="62">
        <v>2</v>
      </c>
    </row>
    <row r="26" spans="1:21" ht="16.5" customHeight="1">
      <c r="A26" s="218"/>
      <c r="B26" s="215" t="s">
        <v>19</v>
      </c>
      <c r="C26" s="215"/>
      <c r="D26" s="49">
        <v>14</v>
      </c>
      <c r="E26" s="50">
        <v>27</v>
      </c>
      <c r="F26" s="50">
        <v>24</v>
      </c>
      <c r="G26" s="50">
        <v>3</v>
      </c>
      <c r="H26" s="66">
        <v>3</v>
      </c>
      <c r="I26" s="67"/>
      <c r="J26" s="66">
        <v>21</v>
      </c>
      <c r="K26" s="67"/>
      <c r="L26" s="66">
        <v>1</v>
      </c>
      <c r="M26" s="67"/>
      <c r="N26" s="66"/>
      <c r="O26" s="67"/>
      <c r="P26" s="66"/>
      <c r="Q26" s="67"/>
      <c r="R26" s="66"/>
      <c r="S26" s="67"/>
      <c r="T26" s="66"/>
      <c r="U26" s="68">
        <v>2</v>
      </c>
    </row>
    <row r="27" spans="1:21" ht="9" customHeight="1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.75" customHeight="1">
      <c r="A28" s="51"/>
      <c r="B28" s="31" t="s">
        <v>77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6.5" customHeight="1">
      <c r="A29" s="159" t="s">
        <v>78</v>
      </c>
      <c r="B29" s="160"/>
      <c r="C29" s="160"/>
      <c r="D29" s="160"/>
      <c r="E29" s="160"/>
      <c r="F29" s="160" t="s">
        <v>79</v>
      </c>
      <c r="G29" s="191"/>
      <c r="H29" s="191"/>
      <c r="I29" s="160" t="s">
        <v>80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5"/>
      <c r="U29" s="51"/>
    </row>
    <row r="30" spans="1:21" ht="16.5" customHeight="1">
      <c r="A30" s="173"/>
      <c r="B30" s="113"/>
      <c r="C30" s="113"/>
      <c r="D30" s="113"/>
      <c r="E30" s="113"/>
      <c r="F30" s="192"/>
      <c r="G30" s="192"/>
      <c r="H30" s="192"/>
      <c r="I30" s="113" t="s">
        <v>81</v>
      </c>
      <c r="J30" s="113"/>
      <c r="K30" s="113" t="s">
        <v>82</v>
      </c>
      <c r="L30" s="113"/>
      <c r="M30" s="113" t="s">
        <v>83</v>
      </c>
      <c r="N30" s="113"/>
      <c r="O30" s="113" t="s">
        <v>84</v>
      </c>
      <c r="P30" s="113"/>
      <c r="Q30" s="113" t="s">
        <v>85</v>
      </c>
      <c r="R30" s="113"/>
      <c r="S30" s="113" t="s">
        <v>86</v>
      </c>
      <c r="T30" s="124"/>
      <c r="U30" s="51"/>
    </row>
    <row r="31" spans="1:21" ht="16.5" customHeight="1">
      <c r="A31" s="125" t="s">
        <v>87</v>
      </c>
      <c r="B31" s="126"/>
      <c r="C31" s="126"/>
      <c r="D31" s="126"/>
      <c r="E31" s="126"/>
      <c r="F31" s="247">
        <v>52020</v>
      </c>
      <c r="G31" s="193"/>
      <c r="H31" s="193"/>
      <c r="I31" s="216">
        <v>11516</v>
      </c>
      <c r="J31" s="210"/>
      <c r="K31" s="216">
        <v>11688</v>
      </c>
      <c r="L31" s="210"/>
      <c r="M31" s="216">
        <v>9485</v>
      </c>
      <c r="N31" s="210"/>
      <c r="O31" s="216">
        <v>4468</v>
      </c>
      <c r="P31" s="210"/>
      <c r="Q31" s="216">
        <v>6937</v>
      </c>
      <c r="R31" s="210"/>
      <c r="S31" s="216">
        <v>7926</v>
      </c>
      <c r="T31" s="179"/>
      <c r="U31" s="51"/>
    </row>
    <row r="32" spans="1:21" ht="16.5" customHeight="1">
      <c r="A32" s="222" t="s">
        <v>88</v>
      </c>
      <c r="B32" s="223"/>
      <c r="C32" s="223"/>
      <c r="D32" s="223"/>
      <c r="E32" s="223"/>
      <c r="F32" s="188">
        <v>50889</v>
      </c>
      <c r="G32" s="194"/>
      <c r="H32" s="194"/>
      <c r="I32" s="248">
        <v>11305</v>
      </c>
      <c r="J32" s="210"/>
      <c r="K32" s="248">
        <v>11396</v>
      </c>
      <c r="L32" s="210"/>
      <c r="M32" s="248">
        <v>9298</v>
      </c>
      <c r="N32" s="210"/>
      <c r="O32" s="248">
        <v>4372</v>
      </c>
      <c r="P32" s="210"/>
      <c r="Q32" s="248">
        <v>6741</v>
      </c>
      <c r="R32" s="210"/>
      <c r="S32" s="248">
        <v>7777</v>
      </c>
      <c r="T32" s="179"/>
      <c r="U32" s="51"/>
    </row>
    <row r="33" spans="1:21" ht="16.5" customHeight="1">
      <c r="A33" s="170" t="s">
        <v>89</v>
      </c>
      <c r="B33" s="171"/>
      <c r="C33" s="171"/>
      <c r="D33" s="171"/>
      <c r="E33" s="171"/>
      <c r="F33" s="249">
        <v>-97.82583621683968</v>
      </c>
      <c r="G33" s="195"/>
      <c r="H33" s="195"/>
      <c r="I33" s="250">
        <v>-98.16776658562002</v>
      </c>
      <c r="J33" s="213"/>
      <c r="K33" s="250">
        <v>-97.50171115674195</v>
      </c>
      <c r="L33" s="213"/>
      <c r="M33" s="250">
        <v>-98.0284659989457</v>
      </c>
      <c r="N33" s="213"/>
      <c r="O33" s="250">
        <v>-97.85138764547897</v>
      </c>
      <c r="P33" s="213"/>
      <c r="Q33" s="250">
        <v>-97.17457114026236</v>
      </c>
      <c r="R33" s="213"/>
      <c r="S33" s="250">
        <v>-98.12011102699975</v>
      </c>
      <c r="T33" s="214"/>
      <c r="U33" s="51"/>
    </row>
    <row r="34" spans="1:21" ht="16.5" customHeight="1">
      <c r="A34" s="217" t="s">
        <v>70</v>
      </c>
      <c r="B34" s="219" t="s">
        <v>9</v>
      </c>
      <c r="C34" s="219"/>
      <c r="D34" s="219"/>
      <c r="E34" s="219"/>
      <c r="F34" s="188">
        <v>47877</v>
      </c>
      <c r="G34" s="194"/>
      <c r="H34" s="194"/>
      <c r="I34" s="248">
        <v>10236</v>
      </c>
      <c r="J34" s="210"/>
      <c r="K34" s="248">
        <v>10050</v>
      </c>
      <c r="L34" s="210"/>
      <c r="M34" s="248">
        <v>9039</v>
      </c>
      <c r="N34" s="210"/>
      <c r="O34" s="248">
        <v>4330</v>
      </c>
      <c r="P34" s="210"/>
      <c r="Q34" s="248">
        <v>6673</v>
      </c>
      <c r="R34" s="210"/>
      <c r="S34" s="248">
        <v>7549</v>
      </c>
      <c r="T34" s="179"/>
      <c r="U34" s="51"/>
    </row>
    <row r="35" spans="1:21" ht="16.5" customHeight="1">
      <c r="A35" s="217"/>
      <c r="B35" s="171" t="s">
        <v>90</v>
      </c>
      <c r="C35" s="171"/>
      <c r="D35" s="171"/>
      <c r="E35" s="171"/>
      <c r="F35" s="249">
        <v>-94.08123563048989</v>
      </c>
      <c r="G35" s="195"/>
      <c r="H35" s="195"/>
      <c r="I35" s="250">
        <v>-90.54400707651482</v>
      </c>
      <c r="J35" s="211"/>
      <c r="K35" s="250">
        <v>-88.18883818883819</v>
      </c>
      <c r="L35" s="211"/>
      <c r="M35" s="250">
        <v>-97.21445472144548</v>
      </c>
      <c r="N35" s="211"/>
      <c r="O35" s="250">
        <v>-99.03934126258005</v>
      </c>
      <c r="P35" s="211"/>
      <c r="Q35" s="250">
        <v>-98.99124758937843</v>
      </c>
      <c r="R35" s="211"/>
      <c r="S35" s="250">
        <v>-97.06827825639706</v>
      </c>
      <c r="T35" s="212"/>
      <c r="U35" s="51"/>
    </row>
    <row r="36" spans="1:21" ht="16.5" customHeight="1">
      <c r="A36" s="217"/>
      <c r="B36" s="126" t="s">
        <v>71</v>
      </c>
      <c r="C36" s="126"/>
      <c r="D36" s="126" t="s">
        <v>14</v>
      </c>
      <c r="E36" s="126"/>
      <c r="F36" s="251">
        <v>34074</v>
      </c>
      <c r="G36" s="188"/>
      <c r="H36" s="188"/>
      <c r="I36" s="206">
        <v>7239</v>
      </c>
      <c r="J36" s="207"/>
      <c r="K36" s="206">
        <v>7381</v>
      </c>
      <c r="L36" s="207"/>
      <c r="M36" s="206">
        <v>6642</v>
      </c>
      <c r="N36" s="207"/>
      <c r="O36" s="206">
        <v>3358</v>
      </c>
      <c r="P36" s="207"/>
      <c r="Q36" s="206">
        <v>4529</v>
      </c>
      <c r="R36" s="207"/>
      <c r="S36" s="206">
        <v>4925</v>
      </c>
      <c r="T36" s="182"/>
      <c r="U36" s="51"/>
    </row>
    <row r="37" spans="1:21" ht="16.5" customHeight="1">
      <c r="A37" s="217"/>
      <c r="B37" s="126"/>
      <c r="C37" s="126"/>
      <c r="D37" s="126" t="s">
        <v>15</v>
      </c>
      <c r="E37" s="126"/>
      <c r="F37" s="252">
        <v>1016</v>
      </c>
      <c r="G37" s="187"/>
      <c r="H37" s="187"/>
      <c r="I37" s="199">
        <v>194</v>
      </c>
      <c r="J37" s="208"/>
      <c r="K37" s="199">
        <v>221</v>
      </c>
      <c r="L37" s="208"/>
      <c r="M37" s="199">
        <v>134</v>
      </c>
      <c r="N37" s="208"/>
      <c r="O37" s="199">
        <v>86</v>
      </c>
      <c r="P37" s="208"/>
      <c r="Q37" s="199">
        <v>166</v>
      </c>
      <c r="R37" s="208"/>
      <c r="S37" s="199">
        <v>215</v>
      </c>
      <c r="T37" s="209"/>
      <c r="U37" s="51"/>
    </row>
    <row r="38" spans="1:21" ht="16.5" customHeight="1">
      <c r="A38" s="217"/>
      <c r="B38" s="126"/>
      <c r="C38" s="126"/>
      <c r="D38" s="126" t="s">
        <v>91</v>
      </c>
      <c r="E38" s="126"/>
      <c r="F38" s="253">
        <v>198</v>
      </c>
      <c r="G38" s="190"/>
      <c r="H38" s="190"/>
      <c r="I38" s="206">
        <v>16</v>
      </c>
      <c r="J38" s="207"/>
      <c r="K38" s="206">
        <v>22</v>
      </c>
      <c r="L38" s="207"/>
      <c r="M38" s="206">
        <v>71</v>
      </c>
      <c r="N38" s="207"/>
      <c r="O38" s="206">
        <v>15</v>
      </c>
      <c r="P38" s="207"/>
      <c r="Q38" s="206">
        <v>27</v>
      </c>
      <c r="R38" s="207"/>
      <c r="S38" s="206">
        <v>47</v>
      </c>
      <c r="T38" s="182"/>
      <c r="U38" s="51"/>
    </row>
    <row r="39" spans="1:21" ht="16.5" customHeight="1">
      <c r="A39" s="217"/>
      <c r="B39" s="126" t="s">
        <v>72</v>
      </c>
      <c r="C39" s="126"/>
      <c r="D39" s="126" t="s">
        <v>14</v>
      </c>
      <c r="E39" s="126"/>
      <c r="F39" s="252">
        <v>11457</v>
      </c>
      <c r="G39" s="187"/>
      <c r="H39" s="187"/>
      <c r="I39" s="199">
        <v>2587</v>
      </c>
      <c r="J39" s="208"/>
      <c r="K39" s="199">
        <v>2193</v>
      </c>
      <c r="L39" s="208"/>
      <c r="M39" s="199">
        <v>1996</v>
      </c>
      <c r="N39" s="208"/>
      <c r="O39" s="199">
        <v>780</v>
      </c>
      <c r="P39" s="208"/>
      <c r="Q39" s="199">
        <v>1733</v>
      </c>
      <c r="R39" s="208"/>
      <c r="S39" s="199">
        <v>2168</v>
      </c>
      <c r="T39" s="209"/>
      <c r="U39" s="51"/>
    </row>
    <row r="40" spans="1:21" ht="16.5" customHeight="1">
      <c r="A40" s="217"/>
      <c r="B40" s="126"/>
      <c r="C40" s="126"/>
      <c r="D40" s="126" t="s">
        <v>15</v>
      </c>
      <c r="E40" s="126"/>
      <c r="F40" s="252">
        <v>0</v>
      </c>
      <c r="G40" s="187"/>
      <c r="H40" s="187"/>
      <c r="I40" s="206"/>
      <c r="J40" s="207"/>
      <c r="K40" s="206"/>
      <c r="L40" s="207"/>
      <c r="M40" s="206"/>
      <c r="N40" s="207"/>
      <c r="O40" s="206"/>
      <c r="P40" s="207"/>
      <c r="Q40" s="206"/>
      <c r="R40" s="207"/>
      <c r="S40" s="206"/>
      <c r="T40" s="182"/>
      <c r="U40" s="51"/>
    </row>
    <row r="41" spans="1:21" ht="16.5" customHeight="1">
      <c r="A41" s="217"/>
      <c r="B41" s="126"/>
      <c r="C41" s="126"/>
      <c r="D41" s="126" t="s">
        <v>91</v>
      </c>
      <c r="E41" s="126"/>
      <c r="F41" s="252">
        <v>379</v>
      </c>
      <c r="G41" s="187"/>
      <c r="H41" s="187"/>
      <c r="I41" s="199">
        <v>52</v>
      </c>
      <c r="J41" s="208"/>
      <c r="K41" s="199">
        <v>106</v>
      </c>
      <c r="L41" s="208"/>
      <c r="M41" s="199">
        <v>69</v>
      </c>
      <c r="N41" s="208"/>
      <c r="O41" s="199">
        <v>21</v>
      </c>
      <c r="P41" s="208"/>
      <c r="Q41" s="199">
        <v>64</v>
      </c>
      <c r="R41" s="208"/>
      <c r="S41" s="199">
        <v>67</v>
      </c>
      <c r="T41" s="209"/>
      <c r="U41" s="51"/>
    </row>
    <row r="42" spans="1:21" ht="16.5" customHeight="1">
      <c r="A42" s="217"/>
      <c r="B42" s="126" t="s">
        <v>92</v>
      </c>
      <c r="C42" s="126"/>
      <c r="D42" s="126"/>
      <c r="E42" s="126"/>
      <c r="F42" s="252">
        <v>553</v>
      </c>
      <c r="G42" s="187"/>
      <c r="H42" s="187"/>
      <c r="I42" s="206">
        <v>125</v>
      </c>
      <c r="J42" s="207"/>
      <c r="K42" s="206">
        <v>121</v>
      </c>
      <c r="L42" s="207"/>
      <c r="M42" s="206">
        <v>104</v>
      </c>
      <c r="N42" s="207"/>
      <c r="O42" s="206">
        <v>46</v>
      </c>
      <c r="P42" s="207"/>
      <c r="Q42" s="206">
        <v>62</v>
      </c>
      <c r="R42" s="207"/>
      <c r="S42" s="206">
        <v>95</v>
      </c>
      <c r="T42" s="182"/>
      <c r="U42" s="51"/>
    </row>
    <row r="43" spans="1:21" ht="16.5" customHeight="1">
      <c r="A43" s="217"/>
      <c r="B43" s="126" t="s">
        <v>93</v>
      </c>
      <c r="C43" s="126"/>
      <c r="D43" s="126"/>
      <c r="E43" s="126"/>
      <c r="F43" s="252">
        <v>0</v>
      </c>
      <c r="G43" s="187"/>
      <c r="H43" s="187"/>
      <c r="I43" s="199"/>
      <c r="J43" s="208"/>
      <c r="K43" s="199"/>
      <c r="L43" s="208"/>
      <c r="M43" s="199"/>
      <c r="N43" s="208"/>
      <c r="O43" s="199"/>
      <c r="P43" s="208"/>
      <c r="Q43" s="199"/>
      <c r="R43" s="208"/>
      <c r="S43" s="199"/>
      <c r="T43" s="209"/>
      <c r="U43" s="51"/>
    </row>
    <row r="44" spans="1:21" ht="16.5" customHeight="1">
      <c r="A44" s="217"/>
      <c r="B44" s="126" t="s">
        <v>19</v>
      </c>
      <c r="C44" s="126"/>
      <c r="D44" s="126"/>
      <c r="E44" s="126"/>
      <c r="F44" s="252">
        <v>200</v>
      </c>
      <c r="G44" s="187"/>
      <c r="H44" s="187"/>
      <c r="I44" s="206">
        <v>23</v>
      </c>
      <c r="J44" s="207"/>
      <c r="K44" s="206">
        <v>6</v>
      </c>
      <c r="L44" s="207"/>
      <c r="M44" s="206">
        <v>23</v>
      </c>
      <c r="N44" s="207"/>
      <c r="O44" s="206">
        <v>24</v>
      </c>
      <c r="P44" s="207"/>
      <c r="Q44" s="206">
        <v>92</v>
      </c>
      <c r="R44" s="207"/>
      <c r="S44" s="206">
        <v>32</v>
      </c>
      <c r="T44" s="182"/>
      <c r="U44" s="51"/>
    </row>
    <row r="45" spans="1:21" ht="16.5" customHeight="1">
      <c r="A45" s="217" t="s">
        <v>75</v>
      </c>
      <c r="B45" s="219" t="s">
        <v>9</v>
      </c>
      <c r="C45" s="219"/>
      <c r="D45" s="219"/>
      <c r="E45" s="219"/>
      <c r="F45" s="188">
        <v>3012</v>
      </c>
      <c r="G45" s="194"/>
      <c r="H45" s="194"/>
      <c r="I45" s="248">
        <v>1069</v>
      </c>
      <c r="J45" s="210"/>
      <c r="K45" s="248">
        <v>1346</v>
      </c>
      <c r="L45" s="210"/>
      <c r="M45" s="248">
        <v>259</v>
      </c>
      <c r="N45" s="210"/>
      <c r="O45" s="248">
        <v>42</v>
      </c>
      <c r="P45" s="210"/>
      <c r="Q45" s="248">
        <v>68</v>
      </c>
      <c r="R45" s="210"/>
      <c r="S45" s="248">
        <v>228</v>
      </c>
      <c r="T45" s="179"/>
      <c r="U45" s="51"/>
    </row>
    <row r="46" spans="1:21" ht="16.5" customHeight="1">
      <c r="A46" s="217"/>
      <c r="B46" s="171" t="s">
        <v>94</v>
      </c>
      <c r="C46" s="171"/>
      <c r="D46" s="171"/>
      <c r="E46" s="171"/>
      <c r="F46" s="249">
        <v>-5.91876436951011</v>
      </c>
      <c r="G46" s="195"/>
      <c r="H46" s="195"/>
      <c r="I46" s="250">
        <v>-9.455992923485184</v>
      </c>
      <c r="J46" s="211"/>
      <c r="K46" s="250">
        <v>-11.81116181116181</v>
      </c>
      <c r="L46" s="211"/>
      <c r="M46" s="250">
        <v>-2.785545278554528</v>
      </c>
      <c r="N46" s="211"/>
      <c r="O46" s="250">
        <v>-0.9606587374199451</v>
      </c>
      <c r="P46" s="211"/>
      <c r="Q46" s="250">
        <v>-1.0087524106215695</v>
      </c>
      <c r="R46" s="211"/>
      <c r="S46" s="250">
        <v>-2.9317217436029317</v>
      </c>
      <c r="T46" s="212"/>
      <c r="U46" s="51"/>
    </row>
    <row r="47" spans="1:21" ht="16.5" customHeight="1">
      <c r="A47" s="217"/>
      <c r="B47" s="126" t="s">
        <v>95</v>
      </c>
      <c r="C47" s="126"/>
      <c r="D47" s="126" t="s">
        <v>14</v>
      </c>
      <c r="E47" s="126"/>
      <c r="F47" s="252">
        <v>432</v>
      </c>
      <c r="G47" s="187"/>
      <c r="H47" s="187"/>
      <c r="I47" s="206">
        <v>67</v>
      </c>
      <c r="J47" s="207"/>
      <c r="K47" s="206">
        <v>213</v>
      </c>
      <c r="L47" s="207"/>
      <c r="M47" s="206">
        <v>96</v>
      </c>
      <c r="N47" s="207"/>
      <c r="O47" s="206">
        <v>12</v>
      </c>
      <c r="P47" s="207"/>
      <c r="Q47" s="206">
        <v>13</v>
      </c>
      <c r="R47" s="207"/>
      <c r="S47" s="206">
        <v>31</v>
      </c>
      <c r="T47" s="182"/>
      <c r="U47" s="51"/>
    </row>
    <row r="48" spans="1:21" ht="16.5" customHeight="1">
      <c r="A48" s="217"/>
      <c r="B48" s="126"/>
      <c r="C48" s="126"/>
      <c r="D48" s="126" t="s">
        <v>15</v>
      </c>
      <c r="E48" s="126"/>
      <c r="F48" s="252">
        <v>13</v>
      </c>
      <c r="G48" s="187"/>
      <c r="H48" s="187"/>
      <c r="I48" s="199">
        <v>3</v>
      </c>
      <c r="J48" s="208"/>
      <c r="K48" s="199">
        <v>6</v>
      </c>
      <c r="L48" s="208"/>
      <c r="M48" s="199">
        <v>1</v>
      </c>
      <c r="N48" s="208"/>
      <c r="O48" s="199">
        <v>1</v>
      </c>
      <c r="P48" s="208"/>
      <c r="Q48" s="199">
        <v>1</v>
      </c>
      <c r="R48" s="208"/>
      <c r="S48" s="199">
        <v>1</v>
      </c>
      <c r="T48" s="209"/>
      <c r="U48" s="51"/>
    </row>
    <row r="49" spans="1:21" ht="16.5" customHeight="1">
      <c r="A49" s="217"/>
      <c r="B49" s="126"/>
      <c r="C49" s="126"/>
      <c r="D49" s="126" t="s">
        <v>91</v>
      </c>
      <c r="E49" s="126"/>
      <c r="F49" s="252">
        <v>4</v>
      </c>
      <c r="G49" s="187"/>
      <c r="H49" s="187"/>
      <c r="I49" s="206"/>
      <c r="J49" s="207"/>
      <c r="K49" s="206">
        <v>3</v>
      </c>
      <c r="L49" s="207"/>
      <c r="M49" s="206"/>
      <c r="N49" s="207"/>
      <c r="O49" s="206"/>
      <c r="P49" s="207"/>
      <c r="Q49" s="206"/>
      <c r="R49" s="207"/>
      <c r="S49" s="206">
        <v>1</v>
      </c>
      <c r="T49" s="182"/>
      <c r="U49" s="51"/>
    </row>
    <row r="50" spans="1:21" ht="16.5" customHeight="1">
      <c r="A50" s="217"/>
      <c r="B50" s="126" t="s">
        <v>72</v>
      </c>
      <c r="C50" s="126"/>
      <c r="D50" s="126" t="s">
        <v>14</v>
      </c>
      <c r="E50" s="126"/>
      <c r="F50" s="252">
        <v>2404</v>
      </c>
      <c r="G50" s="187"/>
      <c r="H50" s="187"/>
      <c r="I50" s="199">
        <v>953</v>
      </c>
      <c r="J50" s="208"/>
      <c r="K50" s="199">
        <v>1071</v>
      </c>
      <c r="L50" s="208"/>
      <c r="M50" s="199">
        <v>136</v>
      </c>
      <c r="N50" s="208"/>
      <c r="O50" s="199">
        <v>23</v>
      </c>
      <c r="P50" s="208"/>
      <c r="Q50" s="199">
        <v>46</v>
      </c>
      <c r="R50" s="208"/>
      <c r="S50" s="199">
        <v>175</v>
      </c>
      <c r="T50" s="209"/>
      <c r="U50" s="51"/>
    </row>
    <row r="51" spans="1:21" ht="16.5" customHeight="1">
      <c r="A51" s="217"/>
      <c r="B51" s="126"/>
      <c r="C51" s="126"/>
      <c r="D51" s="126" t="s">
        <v>15</v>
      </c>
      <c r="E51" s="126"/>
      <c r="F51" s="252">
        <v>5</v>
      </c>
      <c r="G51" s="187"/>
      <c r="H51" s="187"/>
      <c r="I51" s="206">
        <v>3</v>
      </c>
      <c r="J51" s="207"/>
      <c r="K51" s="206"/>
      <c r="L51" s="207"/>
      <c r="M51" s="206"/>
      <c r="N51" s="207"/>
      <c r="O51" s="206"/>
      <c r="P51" s="207"/>
      <c r="Q51" s="206"/>
      <c r="R51" s="207"/>
      <c r="S51" s="206">
        <v>2</v>
      </c>
      <c r="T51" s="182"/>
      <c r="U51" s="51"/>
    </row>
    <row r="52" spans="1:21" ht="16.5" customHeight="1">
      <c r="A52" s="217"/>
      <c r="B52" s="126"/>
      <c r="C52" s="126"/>
      <c r="D52" s="126" t="s">
        <v>91</v>
      </c>
      <c r="E52" s="126"/>
      <c r="F52" s="252">
        <v>123</v>
      </c>
      <c r="G52" s="187"/>
      <c r="H52" s="187"/>
      <c r="I52" s="199">
        <v>36</v>
      </c>
      <c r="J52" s="208"/>
      <c r="K52" s="199">
        <v>41</v>
      </c>
      <c r="L52" s="208"/>
      <c r="M52" s="199">
        <v>20</v>
      </c>
      <c r="N52" s="208"/>
      <c r="O52" s="199">
        <v>6</v>
      </c>
      <c r="P52" s="208"/>
      <c r="Q52" s="199">
        <v>6</v>
      </c>
      <c r="R52" s="208"/>
      <c r="S52" s="199">
        <v>14</v>
      </c>
      <c r="T52" s="209"/>
      <c r="U52" s="51"/>
    </row>
    <row r="53" spans="1:21" ht="16.5" customHeight="1">
      <c r="A53" s="217"/>
      <c r="B53" s="126" t="s">
        <v>92</v>
      </c>
      <c r="C53" s="126"/>
      <c r="D53" s="126"/>
      <c r="E53" s="126"/>
      <c r="F53" s="252">
        <v>4</v>
      </c>
      <c r="G53" s="187"/>
      <c r="H53" s="187"/>
      <c r="I53" s="199"/>
      <c r="J53" s="200"/>
      <c r="K53" s="199">
        <v>1</v>
      </c>
      <c r="L53" s="200"/>
      <c r="M53" s="199">
        <v>1</v>
      </c>
      <c r="N53" s="200"/>
      <c r="O53" s="199"/>
      <c r="P53" s="200"/>
      <c r="Q53" s="199"/>
      <c r="R53" s="200"/>
      <c r="S53" s="199">
        <v>2</v>
      </c>
      <c r="T53" s="201"/>
      <c r="U53" s="51"/>
    </row>
    <row r="54" spans="1:21" ht="16.5" customHeight="1">
      <c r="A54" s="217"/>
      <c r="B54" s="126" t="s">
        <v>93</v>
      </c>
      <c r="C54" s="126"/>
      <c r="D54" s="126"/>
      <c r="E54" s="126"/>
      <c r="F54" s="252">
        <v>0</v>
      </c>
      <c r="G54" s="187"/>
      <c r="H54" s="187"/>
      <c r="I54" s="203"/>
      <c r="J54" s="205"/>
      <c r="K54" s="202"/>
      <c r="L54" s="202"/>
      <c r="M54" s="202"/>
      <c r="N54" s="202"/>
      <c r="O54" s="202"/>
      <c r="P54" s="202"/>
      <c r="Q54" s="202"/>
      <c r="R54" s="202"/>
      <c r="S54" s="203"/>
      <c r="T54" s="204"/>
      <c r="U54" s="51"/>
    </row>
    <row r="55" spans="1:21" ht="16.5" customHeight="1">
      <c r="A55" s="218"/>
      <c r="B55" s="215" t="s">
        <v>19</v>
      </c>
      <c r="C55" s="215"/>
      <c r="D55" s="215"/>
      <c r="E55" s="215"/>
      <c r="F55" s="254">
        <v>27</v>
      </c>
      <c r="G55" s="189"/>
      <c r="H55" s="189"/>
      <c r="I55" s="196">
        <v>7</v>
      </c>
      <c r="J55" s="198"/>
      <c r="K55" s="196">
        <v>11</v>
      </c>
      <c r="L55" s="198"/>
      <c r="M55" s="196">
        <v>5</v>
      </c>
      <c r="N55" s="198"/>
      <c r="O55" s="196"/>
      <c r="P55" s="198"/>
      <c r="Q55" s="196">
        <v>2</v>
      </c>
      <c r="R55" s="198"/>
      <c r="S55" s="196">
        <v>2</v>
      </c>
      <c r="T55" s="197"/>
      <c r="U55" s="51"/>
    </row>
    <row r="56" ht="18.75" customHeight="1"/>
  </sheetData>
  <sheetProtection/>
  <mergeCells count="232">
    <mergeCell ref="E4:G4"/>
    <mergeCell ref="A4:C5"/>
    <mergeCell ref="H4:U4"/>
    <mergeCell ref="B8:C8"/>
    <mergeCell ref="A8:A17"/>
    <mergeCell ref="B9:B11"/>
    <mergeCell ref="B12:B14"/>
    <mergeCell ref="B18:C18"/>
    <mergeCell ref="B19:B21"/>
    <mergeCell ref="B22:B24"/>
    <mergeCell ref="B25:C25"/>
    <mergeCell ref="B26:C26"/>
    <mergeCell ref="A6:B7"/>
    <mergeCell ref="B36:C38"/>
    <mergeCell ref="D38:E38"/>
    <mergeCell ref="B15:C15"/>
    <mergeCell ref="B16:C16"/>
    <mergeCell ref="A29:E30"/>
    <mergeCell ref="B17:C17"/>
    <mergeCell ref="A31:E31"/>
    <mergeCell ref="A32:E32"/>
    <mergeCell ref="A33:E33"/>
    <mergeCell ref="A18:A26"/>
    <mergeCell ref="O30:P30"/>
    <mergeCell ref="Q30:R30"/>
    <mergeCell ref="S30:T30"/>
    <mergeCell ref="Q31:R31"/>
    <mergeCell ref="S31:T31"/>
    <mergeCell ref="I32:J32"/>
    <mergeCell ref="K32:L32"/>
    <mergeCell ref="Q32:R32"/>
    <mergeCell ref="S32:T32"/>
    <mergeCell ref="I29:T29"/>
    <mergeCell ref="I30:J30"/>
    <mergeCell ref="K30:L30"/>
    <mergeCell ref="M30:N30"/>
    <mergeCell ref="B42:E42"/>
    <mergeCell ref="B43:E43"/>
    <mergeCell ref="M32:N32"/>
    <mergeCell ref="O32:P32"/>
    <mergeCell ref="I31:J31"/>
    <mergeCell ref="K31:L31"/>
    <mergeCell ref="B44:E44"/>
    <mergeCell ref="A34:A44"/>
    <mergeCell ref="D39:E39"/>
    <mergeCell ref="D40:E40"/>
    <mergeCell ref="D41:E41"/>
    <mergeCell ref="B39:C41"/>
    <mergeCell ref="B35:E35"/>
    <mergeCell ref="D36:E36"/>
    <mergeCell ref="B34:E34"/>
    <mergeCell ref="D37:E37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5:N35"/>
    <mergeCell ref="O31:P31"/>
    <mergeCell ref="O33:P33"/>
    <mergeCell ref="O35:P35"/>
    <mergeCell ref="M31:N31"/>
    <mergeCell ref="M33:N33"/>
    <mergeCell ref="Q33:R33"/>
    <mergeCell ref="S33:T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7:J37"/>
    <mergeCell ref="K37:L37"/>
    <mergeCell ref="M37:N37"/>
    <mergeCell ref="O37:P37"/>
    <mergeCell ref="Q39:R39"/>
    <mergeCell ref="S39:T39"/>
    <mergeCell ref="I38:J38"/>
    <mergeCell ref="K38:L38"/>
    <mergeCell ref="M38:N38"/>
    <mergeCell ref="O38:P38"/>
    <mergeCell ref="Q37:R37"/>
    <mergeCell ref="S37:T37"/>
    <mergeCell ref="Q38:R38"/>
    <mergeCell ref="S38:T38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1:J41"/>
    <mergeCell ref="K41:L41"/>
    <mergeCell ref="M41:N41"/>
    <mergeCell ref="O41:P41"/>
    <mergeCell ref="Q43:R43"/>
    <mergeCell ref="S43:T43"/>
    <mergeCell ref="I42:J42"/>
    <mergeCell ref="K42:L42"/>
    <mergeCell ref="M42:N42"/>
    <mergeCell ref="O42:P42"/>
    <mergeCell ref="Q41:R41"/>
    <mergeCell ref="S41:T41"/>
    <mergeCell ref="Q42:R42"/>
    <mergeCell ref="S42:T42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5:J45"/>
    <mergeCell ref="K45:L45"/>
    <mergeCell ref="M45:N45"/>
    <mergeCell ref="O45:P45"/>
    <mergeCell ref="Q47:R47"/>
    <mergeCell ref="S47:T47"/>
    <mergeCell ref="I46:J46"/>
    <mergeCell ref="K46:L46"/>
    <mergeCell ref="M46:N46"/>
    <mergeCell ref="O46:P46"/>
    <mergeCell ref="Q45:R45"/>
    <mergeCell ref="S45:T45"/>
    <mergeCell ref="Q46:R46"/>
    <mergeCell ref="S46:T46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49:J49"/>
    <mergeCell ref="K49:L49"/>
    <mergeCell ref="M49:N49"/>
    <mergeCell ref="O49:P49"/>
    <mergeCell ref="Q51:R51"/>
    <mergeCell ref="S51:T51"/>
    <mergeCell ref="I50:J50"/>
    <mergeCell ref="K50:L50"/>
    <mergeCell ref="M50:N50"/>
    <mergeCell ref="O50:P50"/>
    <mergeCell ref="Q49:R49"/>
    <mergeCell ref="S49:T49"/>
    <mergeCell ref="Q50:R50"/>
    <mergeCell ref="S50:T50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S54:T54"/>
    <mergeCell ref="I53:J53"/>
    <mergeCell ref="K53:L53"/>
    <mergeCell ref="M53:N53"/>
    <mergeCell ref="I54:J54"/>
    <mergeCell ref="K54:L54"/>
    <mergeCell ref="M54:N54"/>
    <mergeCell ref="O54:P54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F49:H49"/>
    <mergeCell ref="F43:H43"/>
    <mergeCell ref="F44:H44"/>
    <mergeCell ref="F45:H45"/>
    <mergeCell ref="F46:H46"/>
    <mergeCell ref="F42:H42"/>
    <mergeCell ref="F51:H51"/>
    <mergeCell ref="F52:H52"/>
    <mergeCell ref="F29:H30"/>
    <mergeCell ref="F31:H31"/>
    <mergeCell ref="F32:H32"/>
    <mergeCell ref="F33:H33"/>
    <mergeCell ref="F34:H34"/>
    <mergeCell ref="F35:H35"/>
    <mergeCell ref="F47:H47"/>
    <mergeCell ref="F48:H48"/>
    <mergeCell ref="F53:H53"/>
    <mergeCell ref="F54:H54"/>
    <mergeCell ref="F36:H36"/>
    <mergeCell ref="F37:H37"/>
    <mergeCell ref="F55:H55"/>
    <mergeCell ref="F38:H38"/>
    <mergeCell ref="F39:H39"/>
    <mergeCell ref="F40:H40"/>
    <mergeCell ref="F41:H41"/>
    <mergeCell ref="F50:H50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2011-01-13T00:58:07Z</cp:lastPrinted>
  <dcterms:created xsi:type="dcterms:W3CDTF">2010-01-04T01:45:37Z</dcterms:created>
  <dcterms:modified xsi:type="dcterms:W3CDTF">2024-03-12T02:06:40Z</dcterms:modified>
  <cp:category/>
  <cp:version/>
  <cp:contentType/>
  <cp:contentStatus/>
</cp:coreProperties>
</file>