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5" sheetId="1" r:id="rId1"/>
    <sheet name="6" sheetId="2" r:id="rId2"/>
    <sheet name="7～8" sheetId="3" r:id="rId3"/>
    <sheet name="9" sheetId="4" r:id="rId4"/>
    <sheet name="10" sheetId="5" r:id="rId5"/>
    <sheet name="11" sheetId="6" r:id="rId6"/>
  </sheets>
  <definedNames>
    <definedName name="_xlnm.Print_Area" localSheetId="4">'10'!$A$1:$AF$37</definedName>
    <definedName name="_xlnm.Print_Area" localSheetId="5">'11'!$A$1:$Z$37</definedName>
    <definedName name="_xlnm.Print_Area" localSheetId="0">'5'!$A$1:$Q$62</definedName>
    <definedName name="_xlnm.Print_Area" localSheetId="2">'7～8'!$A$1:$AJ$69</definedName>
    <definedName name="_xlnm.Print_Area" localSheetId="3">'9'!$A$1:$M$50</definedName>
  </definedNames>
  <calcPr fullCalcOnLoad="1"/>
</workbook>
</file>

<file path=xl/sharedStrings.xml><?xml version="1.0" encoding="utf-8"?>
<sst xmlns="http://schemas.openxmlformats.org/spreadsheetml/2006/main" count="574" uniqueCount="304">
  <si>
    <t>…</t>
  </si>
  <si>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</si>
  <si>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</si>
  <si>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</si>
  <si>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</si>
  <si>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</si>
  <si>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</si>
  <si>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</si>
  <si>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</si>
  <si>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</si>
  <si>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</si>
  <si>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</si>
  <si>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</si>
  <si>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</si>
  <si>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</si>
  <si>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</si>
  <si>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</si>
  <si>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中等教育学校定時制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</si>
  <si>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</si>
  <si>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</si>
  <si>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</si>
  <si>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</si>
  <si>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公共能力開発
施設等入学者（Ｄ）</t>
  </si>
  <si>
    <t>就職者（Ｅ）</t>
  </si>
  <si>
    <t>その他(家事手伝い等)</t>
  </si>
  <si>
    <t>家事手伝い</t>
  </si>
  <si>
    <t>…</t>
  </si>
  <si>
    <t>明年度進学希望者</t>
  </si>
  <si>
    <t>…</t>
  </si>
  <si>
    <t>臨時的な仕事</t>
  </si>
  <si>
    <t>…</t>
  </si>
  <si>
    <t>外国の学校に入学</t>
  </si>
  <si>
    <t>…</t>
  </si>
  <si>
    <t>施設等に入所</t>
  </si>
  <si>
    <t>…</t>
  </si>
  <si>
    <t>その他</t>
  </si>
  <si>
    <t>…</t>
  </si>
  <si>
    <t>死亡・不詳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</si>
  <si>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</si>
  <si>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</si>
  <si>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</si>
  <si>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</si>
  <si>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</si>
  <si>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</si>
  <si>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</si>
  <si>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</si>
  <si>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</si>
  <si>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</si>
  <si>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</si>
  <si>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</si>
  <si>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</si>
  <si>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</si>
  <si>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</si>
  <si>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</si>
  <si>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</si>
  <si>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</si>
  <si>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</si>
  <si>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</si>
  <si>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</si>
  <si>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</si>
  <si>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</si>
  <si>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</si>
  <si>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</si>
  <si>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</si>
  <si>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</si>
  <si>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</si>
  <si>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</si>
  <si>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</si>
  <si>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</si>
  <si>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</si>
  <si>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</si>
  <si>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</si>
  <si>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</si>
  <si>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</si>
  <si>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</si>
  <si>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</si>
  <si>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</si>
  <si>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</si>
  <si>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</si>
  <si>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</si>
  <si>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</si>
  <si>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</si>
  <si>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</si>
  <si>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</si>
  <si>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</si>
  <si>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</si>
  <si>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</si>
  <si>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卒　業　業　者　総　数</t>
  </si>
  <si>
    <t>進　学　者</t>
  </si>
  <si>
    <t>(進　学　率）</t>
  </si>
  <si>
    <t>(比　　率）</t>
  </si>
  <si>
    <t>通信制</t>
  </si>
  <si>
    <t>特別支援学校(高等部）</t>
  </si>
  <si>
    <t>私立中等教育学校</t>
  </si>
  <si>
    <t>(比 率）</t>
  </si>
  <si>
    <t>国・公立高校</t>
  </si>
  <si>
    <t>　中学校</t>
  </si>
  <si>
    <t>中学校　　　</t>
  </si>
  <si>
    <t>　　１　卒業後の状況（平成２２年３月卒業者）</t>
  </si>
  <si>
    <t>２１年３月
卒業者</t>
  </si>
  <si>
    <t>２２年３月卒業者</t>
  </si>
  <si>
    <t>２１年３月</t>
  </si>
  <si>
    <t>　中学校</t>
  </si>
  <si>
    <t>中学校　</t>
  </si>
  <si>
    <t>　　２　市町村別進路状況（公立）</t>
  </si>
  <si>
    <t>区　　分</t>
  </si>
  <si>
    <t>卒業者総数（Ｔ）</t>
  </si>
  <si>
    <t>進学者（Ａ）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</si>
  <si>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</si>
  <si>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</si>
  <si>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</si>
  <si>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</si>
  <si>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</si>
  <si>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</si>
  <si>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</si>
  <si>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</si>
  <si>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（死亡・不詳）</t>
  </si>
  <si>
    <t>（再掲）（Ｆ）</t>
  </si>
  <si>
    <t>（再掲）（Ｇ）</t>
  </si>
  <si>
    <t>（再掲）（Ｈ）</t>
  </si>
  <si>
    <t>進学率</t>
  </si>
  <si>
    <t>就職率</t>
  </si>
  <si>
    <t>A/T</t>
  </si>
  <si>
    <t>（E,F,G,H）
/T</t>
  </si>
  <si>
    <t>平成21年3月卒業</t>
  </si>
  <si>
    <t>平成22年3月卒業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</si>
  <si>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</si>
  <si>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</si>
  <si>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</si>
  <si>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</si>
  <si>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</si>
  <si>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</si>
  <si>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</si>
  <si>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</si>
  <si>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</si>
  <si>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</si>
  <si>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</si>
  <si>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</si>
  <si>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</si>
  <si>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</si>
  <si>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</si>
  <si>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</si>
  <si>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</si>
  <si>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</si>
  <si>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</si>
  <si>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</si>
  <si>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</si>
  <si>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</si>
  <si>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</si>
  <si>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</si>
  <si>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</si>
  <si>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</si>
  <si>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</si>
  <si>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</si>
  <si>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</si>
  <si>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</si>
  <si>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</si>
  <si>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</si>
  <si>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大網白里町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</si>
  <si>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</si>
  <si>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</si>
  <si>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</si>
  <si>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</si>
  <si>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</si>
  <si>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</si>
  <si>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</si>
  <si>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</si>
  <si>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</si>
  <si>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</si>
  <si>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</si>
  <si>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</si>
  <si>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</si>
  <si>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</si>
  <si>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</si>
  <si>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</si>
  <si>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</si>
  <si>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</si>
  <si>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</si>
  <si>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</si>
  <si>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</si>
  <si>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</si>
  <si>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</si>
  <si>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</si>
  <si>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</si>
  <si>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</si>
  <si>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鎌ケ谷市</t>
  </si>
  <si>
    <t>　高等学校</t>
  </si>
  <si>
    <t>Ⅱ　高　等　学　校</t>
  </si>
  <si>
    <t>　　卒業後の状況（平成２２年３月卒業者）</t>
  </si>
  <si>
    <t>（１）　卒業後の進路状況（公・私立）</t>
  </si>
  <si>
    <t>区　　　　　　分</t>
  </si>
  <si>
    <t>2１年３月卒業者</t>
  </si>
  <si>
    <t>公       立</t>
  </si>
  <si>
    <t>私       立</t>
  </si>
  <si>
    <t>人数</t>
  </si>
  <si>
    <t>構成比</t>
  </si>
  <si>
    <t>卒業者総数</t>
  </si>
  <si>
    <t>（Ｔ）</t>
  </si>
  <si>
    <t>進学者</t>
  </si>
  <si>
    <t>（Ａ）</t>
  </si>
  <si>
    <t>専修学校（専門課程）進学者</t>
  </si>
  <si>
    <t>（Ｂ）</t>
  </si>
  <si>
    <t>専修学校（一般課程）等入学者</t>
  </si>
  <si>
    <t>（Ｃ）</t>
  </si>
  <si>
    <t>公共職業能力開発施設等入学者</t>
  </si>
  <si>
    <t>（Ｄ）</t>
  </si>
  <si>
    <t>就職者</t>
  </si>
  <si>
    <t>（Ｅ）</t>
  </si>
  <si>
    <t>その他（家事手伝い等・除予備校）</t>
  </si>
  <si>
    <t>（Ｆ）</t>
  </si>
  <si>
    <t>（Ｇ）</t>
  </si>
  <si>
    <t>再
掲</t>
  </si>
  <si>
    <t>Ａのうち就職している者</t>
  </si>
  <si>
    <t>（Ｈ）</t>
  </si>
  <si>
    <t>Ｂのうち就職している者</t>
  </si>
  <si>
    <t>（I）</t>
  </si>
  <si>
    <t>Ｃ、Ｄのうち就職している者</t>
  </si>
  <si>
    <t>（Ｊ）</t>
  </si>
  <si>
    <t>進　　　　　　　　　学　　　　　　　　　率　　　（Ａ／Ｔ）</t>
  </si>
  <si>
    <t>就　　　　　　職　　　　　　率　　（Ｅ＋Ｈ＋Ｉ＋Ｊ／Ｔ）</t>
  </si>
  <si>
    <t>＊公立の専修学校（一般課程）等入学者（C)には、予備校入学者２，７７１人を含む。</t>
  </si>
  <si>
    <t>（２）　課程別進路状況（公立）</t>
  </si>
  <si>
    <t>２１年３月卒業者</t>
  </si>
  <si>
    <t>全  日  制</t>
  </si>
  <si>
    <t>定  時  制</t>
  </si>
  <si>
    <t>進
学
者</t>
  </si>
  <si>
    <t>（Ａ）</t>
  </si>
  <si>
    <t>大学</t>
  </si>
  <si>
    <t>短期大学</t>
  </si>
  <si>
    <t>大学・短大の通信教育部</t>
  </si>
  <si>
    <t>大学等の別科、高校等の専攻科</t>
  </si>
  <si>
    <t xml:space="preserve">
そ
の
他
</t>
  </si>
  <si>
    <t>（Ｆ）</t>
  </si>
  <si>
    <t>進学希望者（予備校）</t>
  </si>
  <si>
    <t>進学希望者（在家庭）</t>
  </si>
  <si>
    <t>施設等に入所</t>
  </si>
  <si>
    <t>その他（上記以外）</t>
  </si>
  <si>
    <t>（J)</t>
  </si>
  <si>
    <t>　</t>
  </si>
  <si>
    <t>高等学校　</t>
  </si>
  <si>
    <t>（３）　専攻分野別進学者数（公立）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</si>
  <si>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</si>
  <si>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</si>
  <si>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</si>
  <si>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</si>
  <si>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</si>
  <si>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</si>
  <si>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</si>
  <si>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</si>
  <si>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</si>
  <si>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</si>
  <si>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</si>
  <si>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</si>
  <si>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</si>
  <si>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</si>
  <si>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</si>
  <si>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</si>
  <si>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21年
3月</t>
  </si>
  <si>
    <t>22年
3月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</si>
  <si>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</si>
  <si>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</si>
  <si>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</si>
  <si>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</si>
  <si>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</si>
  <si>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</si>
  <si>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</si>
  <si>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</si>
  <si>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</si>
  <si>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</si>
  <si>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</si>
  <si>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</si>
  <si>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(Ｔ)</t>
  </si>
  <si>
    <t>進
学
状
況</t>
  </si>
  <si>
    <t>進学志願者</t>
  </si>
  <si>
    <t>進学者計</t>
  </si>
  <si>
    <t>(Ａ)</t>
  </si>
  <si>
    <t>大学
（学部）</t>
  </si>
  <si>
    <t>私　　立</t>
  </si>
  <si>
    <t>短大
（本科）</t>
  </si>
  <si>
    <t>大学・短大の通信教育部</t>
  </si>
  <si>
    <t>大学等の別科、高校等の専攻科</t>
  </si>
  <si>
    <t>(Ｂ)</t>
  </si>
  <si>
    <t>(Ｃ)</t>
  </si>
  <si>
    <t>(Ｄ)</t>
  </si>
  <si>
    <t>(Ｅ)</t>
  </si>
  <si>
    <t>そ
の
他</t>
  </si>
  <si>
    <t>(Ｆ)</t>
  </si>
  <si>
    <t>進学希望者
（予備校）</t>
  </si>
  <si>
    <t>進学希望者
（在家庭）</t>
  </si>
  <si>
    <t>外国の学校に
入学</t>
  </si>
  <si>
    <t>その他
（上記以外）</t>
  </si>
  <si>
    <t>(Ｇ)</t>
  </si>
  <si>
    <t>Ａのうち就職者</t>
  </si>
  <si>
    <t>(Ｈ)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</si>
  <si>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</si>
  <si>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</si>
  <si>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</si>
  <si>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</si>
  <si>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</si>
  <si>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(Ｉ)</t>
  </si>
  <si>
    <t>C,Dのうち就職している者（再掲）</t>
  </si>
  <si>
    <t>(Ｊ)</t>
  </si>
  <si>
    <t>進学率　　　　(A／T)</t>
  </si>
  <si>
    <t>就職率(E+H+I+J/T)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</si>
</sst>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"/>
      <name val="HG創英角ｺﾞｼｯｸUB"/>
      <family val="3"/>
    </font>
    <font>
      <sz val="8"/>
      <color indexed="8"/>
      <name val="HG創英角ｺﾞｼｯｸUB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11"/>
      <name val="HG創英角ｺﾞｼｯｸUB"/>
      <family val="3"/>
    </font>
    <font>
      <sz val="7.5"/>
      <name val="ＭＳ Ｐゴシック"/>
      <family val="3"/>
    </font>
    <font>
      <sz val="7.5"/>
      <name val="HG創英角ｺﾞｼｯｸUB"/>
      <family val="3"/>
    </font>
    <font>
      <sz val="7"/>
      <name val="HG創英角ｺﾞｼｯｸUB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5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vertical="center"/>
    </xf>
    <xf numFmtId="183" fontId="8" fillId="0" borderId="18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83" fontId="10" fillId="0" borderId="18" xfId="0" applyNumberFormat="1" applyFont="1" applyFill="1" applyBorder="1" applyAlignment="1">
      <alignment vertical="center"/>
    </xf>
    <xf numFmtId="183" fontId="10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55" fontId="3" fillId="0" borderId="22" xfId="0" applyNumberFormat="1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horizontal="right" vertical="center"/>
    </xf>
    <xf numFmtId="178" fontId="15" fillId="0" borderId="20" xfId="0" applyNumberFormat="1" applyFont="1" applyFill="1" applyBorder="1" applyAlignment="1">
      <alignment horizontal="right" vertical="center"/>
    </xf>
    <xf numFmtId="186" fontId="16" fillId="0" borderId="2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/>
    </xf>
    <xf numFmtId="178" fontId="16" fillId="0" borderId="25" xfId="0" applyNumberFormat="1" applyFont="1" applyFill="1" applyBorder="1" applyAlignment="1">
      <alignment horizontal="right" vertical="center"/>
    </xf>
    <xf numFmtId="178" fontId="15" fillId="0" borderId="24" xfId="0" applyNumberFormat="1" applyFont="1" applyFill="1" applyBorder="1" applyAlignment="1">
      <alignment horizontal="right" vertical="center"/>
    </xf>
    <xf numFmtId="178" fontId="16" fillId="0" borderId="2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/>
    </xf>
    <xf numFmtId="178" fontId="15" fillId="0" borderId="21" xfId="0" applyNumberFormat="1" applyFont="1" applyFill="1" applyBorder="1" applyAlignment="1">
      <alignment horizontal="right" vertical="center"/>
    </xf>
    <xf numFmtId="205" fontId="15" fillId="0" borderId="20" xfId="0" applyNumberFormat="1" applyFont="1" applyFill="1" applyBorder="1" applyAlignment="1">
      <alignment horizontal="right" vertical="center"/>
    </xf>
    <xf numFmtId="205" fontId="15" fillId="0" borderId="26" xfId="0" applyNumberFormat="1" applyFont="1" applyFill="1" applyBorder="1" applyAlignment="1">
      <alignment horizontal="right" vertical="center"/>
    </xf>
    <xf numFmtId="204" fontId="15" fillId="0" borderId="27" xfId="0" applyNumberFormat="1" applyFont="1" applyFill="1" applyBorder="1" applyAlignment="1">
      <alignment horizontal="right" vertical="center"/>
    </xf>
    <xf numFmtId="204" fontId="15" fillId="0" borderId="28" xfId="0" applyNumberFormat="1" applyFont="1" applyFill="1" applyBorder="1" applyAlignment="1">
      <alignment horizontal="right" vertical="center"/>
    </xf>
    <xf numFmtId="178" fontId="16" fillId="0" borderId="21" xfId="0" applyNumberFormat="1" applyFont="1" applyFill="1" applyBorder="1" applyAlignment="1">
      <alignment horizontal="right" vertical="center"/>
    </xf>
    <xf numFmtId="178" fontId="16" fillId="0" borderId="12" xfId="0" applyNumberFormat="1" applyFont="1" applyFill="1" applyBorder="1" applyAlignment="1">
      <alignment horizontal="right" vertical="center"/>
    </xf>
    <xf numFmtId="178" fontId="15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20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8" fillId="0" borderId="33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34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left" indent="1"/>
    </xf>
    <xf numFmtId="0" fontId="11" fillId="0" borderId="36" xfId="0" applyFont="1" applyFill="1" applyBorder="1" applyAlignment="1">
      <alignment horizontal="left" indent="1"/>
    </xf>
    <xf numFmtId="0" fontId="9" fillId="0" borderId="35" xfId="0" applyFont="1" applyFill="1" applyBorder="1" applyAlignment="1">
      <alignment/>
    </xf>
    <xf numFmtId="0" fontId="11" fillId="0" borderId="34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210" fontId="8" fillId="0" borderId="39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210" fontId="8" fillId="0" borderId="28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vertical="center"/>
    </xf>
    <xf numFmtId="178" fontId="10" fillId="0" borderId="2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210" fontId="8" fillId="0" borderId="13" xfId="0" applyNumberFormat="1" applyFont="1" applyFill="1" applyBorder="1" applyAlignment="1" quotePrefix="1">
      <alignment horizontal="right" vertical="center"/>
    </xf>
    <xf numFmtId="178" fontId="10" fillId="0" borderId="12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vertical="center"/>
    </xf>
    <xf numFmtId="210" fontId="8" fillId="0" borderId="39" xfId="0" applyNumberFormat="1" applyFont="1" applyFill="1" applyBorder="1" applyAlignment="1" quotePrefix="1">
      <alignment horizontal="right" vertical="center"/>
    </xf>
    <xf numFmtId="178" fontId="10" fillId="0" borderId="44" xfId="0" applyNumberFormat="1" applyFont="1" applyFill="1" applyBorder="1" applyAlignment="1">
      <alignment vertical="center"/>
    </xf>
    <xf numFmtId="178" fontId="10" fillId="0" borderId="45" xfId="0" applyNumberFormat="1" applyFont="1" applyFill="1" applyBorder="1" applyAlignment="1">
      <alignment vertical="center"/>
    </xf>
    <xf numFmtId="210" fontId="8" fillId="0" borderId="28" xfId="0" applyNumberFormat="1" applyFont="1" applyFill="1" applyBorder="1" applyAlignment="1" quotePrefix="1">
      <alignment horizontal="right"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46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vertical="center"/>
    </xf>
    <xf numFmtId="210" fontId="8" fillId="0" borderId="48" xfId="0" applyNumberFormat="1" applyFont="1" applyFill="1" applyBorder="1" applyAlignment="1">
      <alignment vertical="center"/>
    </xf>
    <xf numFmtId="210" fontId="8" fillId="0" borderId="29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210" fontId="8" fillId="0" borderId="32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210" fontId="8" fillId="0" borderId="45" xfId="0" applyNumberFormat="1" applyFont="1" applyFill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210" fontId="8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vertical="center" textRotation="255"/>
    </xf>
    <xf numFmtId="0" fontId="18" fillId="0" borderId="16" xfId="0" applyFont="1" applyFill="1" applyBorder="1" applyAlignment="1">
      <alignment vertical="center" textRotation="255"/>
    </xf>
    <xf numFmtId="0" fontId="18" fillId="0" borderId="45" xfId="0" applyFont="1" applyFill="1" applyBorder="1" applyAlignment="1">
      <alignment vertical="center" textRotation="255"/>
    </xf>
    <xf numFmtId="0" fontId="18" fillId="0" borderId="48" xfId="0" applyFont="1" applyFill="1" applyBorder="1" applyAlignment="1">
      <alignment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/>
    </xf>
    <xf numFmtId="199" fontId="4" fillId="0" borderId="50" xfId="0" applyNumberFormat="1" applyFont="1" applyFill="1" applyBorder="1" applyAlignment="1">
      <alignment horizontal="center" vertical="center"/>
    </xf>
    <xf numFmtId="178" fontId="10" fillId="0" borderId="51" xfId="0" applyNumberFormat="1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23" xfId="0" applyNumberFormat="1" applyFont="1" applyFill="1" applyBorder="1" applyAlignment="1">
      <alignment horizontal="center" vertical="center"/>
    </xf>
    <xf numFmtId="192" fontId="4" fillId="0" borderId="52" xfId="0" applyNumberFormat="1" applyFont="1" applyFill="1" applyBorder="1" applyAlignment="1">
      <alignment horizontal="center" vertical="center"/>
    </xf>
    <xf numFmtId="178" fontId="10" fillId="0" borderId="53" xfId="0" applyNumberFormat="1" applyFont="1" applyFill="1" applyBorder="1" applyAlignment="1">
      <alignment vertical="center"/>
    </xf>
    <xf numFmtId="178" fontId="10" fillId="0" borderId="54" xfId="0" applyNumberFormat="1" applyFont="1" applyFill="1" applyBorder="1" applyAlignment="1">
      <alignment vertical="center"/>
    </xf>
    <xf numFmtId="192" fontId="4" fillId="0" borderId="40" xfId="0" applyNumberFormat="1" applyFont="1" applyFill="1" applyBorder="1" applyAlignment="1">
      <alignment horizontal="center" vertical="center"/>
    </xf>
    <xf numFmtId="192" fontId="4" fillId="0" borderId="31" xfId="0" applyNumberFormat="1" applyFont="1" applyFill="1" applyBorder="1" applyAlignment="1">
      <alignment horizontal="center" vertical="center"/>
    </xf>
    <xf numFmtId="210" fontId="20" fillId="0" borderId="55" xfId="0" applyNumberFormat="1" applyFont="1" applyFill="1" applyBorder="1" applyAlignment="1">
      <alignment vertical="center"/>
    </xf>
    <xf numFmtId="210" fontId="20" fillId="0" borderId="56" xfId="0" applyNumberFormat="1" applyFont="1" applyFill="1" applyBorder="1" applyAlignment="1">
      <alignment vertical="center"/>
    </xf>
    <xf numFmtId="183" fontId="8" fillId="0" borderId="51" xfId="0" applyNumberFormat="1" applyFont="1" applyFill="1" applyBorder="1" applyAlignment="1">
      <alignment vertical="center"/>
    </xf>
    <xf numFmtId="176" fontId="10" fillId="0" borderId="51" xfId="0" applyNumberFormat="1" applyFont="1" applyFill="1" applyBorder="1" applyAlignment="1">
      <alignment vertical="center"/>
    </xf>
    <xf numFmtId="183" fontId="10" fillId="0" borderId="51" xfId="0" applyNumberFormat="1" applyFont="1" applyFill="1" applyBorder="1" applyAlignment="1">
      <alignment vertical="center"/>
    </xf>
    <xf numFmtId="183" fontId="10" fillId="0" borderId="35" xfId="0" applyNumberFormat="1" applyFont="1" applyFill="1" applyBorder="1" applyAlignment="1">
      <alignment horizontal="right" vertical="center"/>
    </xf>
    <xf numFmtId="178" fontId="10" fillId="0" borderId="25" xfId="62" applyNumberFormat="1" applyFont="1" applyFill="1" applyBorder="1" applyAlignment="1">
      <alignment horizontal="right" vertical="center"/>
      <protection/>
    </xf>
    <xf numFmtId="178" fontId="10" fillId="0" borderId="0" xfId="62" applyNumberFormat="1" applyFont="1" applyFill="1" applyBorder="1" applyAlignment="1">
      <alignment horizontal="right" vertical="center"/>
      <protection/>
    </xf>
    <xf numFmtId="178" fontId="10" fillId="0" borderId="46" xfId="62" applyNumberFormat="1" applyFont="1" applyFill="1" applyBorder="1" applyAlignment="1">
      <alignment horizontal="right" vertical="center"/>
      <protection/>
    </xf>
    <xf numFmtId="178" fontId="10" fillId="0" borderId="20" xfId="62" applyNumberFormat="1" applyFont="1" applyFill="1" applyBorder="1" applyAlignment="1">
      <alignment horizontal="right" vertical="center"/>
      <protection/>
    </xf>
    <xf numFmtId="178" fontId="10" fillId="0" borderId="23" xfId="62" applyNumberFormat="1" applyFont="1" applyFill="1" applyBorder="1" applyAlignment="1">
      <alignment horizontal="right" vertical="center"/>
      <protection/>
    </xf>
    <xf numFmtId="178" fontId="10" fillId="0" borderId="29" xfId="62" applyNumberFormat="1" applyFont="1" applyFill="1" applyBorder="1" applyAlignment="1">
      <alignment horizontal="right" vertical="center"/>
      <protection/>
    </xf>
    <xf numFmtId="178" fontId="10" fillId="0" borderId="12" xfId="62" applyNumberFormat="1" applyFont="1" applyFill="1" applyBorder="1" applyAlignment="1">
      <alignment horizontal="right" vertical="center"/>
      <protection/>
    </xf>
    <xf numFmtId="178" fontId="10" fillId="0" borderId="31" xfId="62" applyNumberFormat="1" applyFont="1" applyFill="1" applyBorder="1" applyAlignment="1">
      <alignment horizontal="right" vertical="center"/>
      <protection/>
    </xf>
    <xf numFmtId="178" fontId="10" fillId="0" borderId="16" xfId="62" applyNumberFormat="1" applyFont="1" applyFill="1" applyBorder="1" applyAlignment="1">
      <alignment horizontal="right" vertical="center"/>
      <protection/>
    </xf>
    <xf numFmtId="176" fontId="9" fillId="0" borderId="57" xfId="0" applyNumberFormat="1" applyFont="1" applyFill="1" applyBorder="1" applyAlignment="1">
      <alignment horizontal="right"/>
    </xf>
    <xf numFmtId="176" fontId="9" fillId="0" borderId="58" xfId="0" applyNumberFormat="1" applyFont="1" applyFill="1" applyBorder="1" applyAlignment="1">
      <alignment horizontal="right"/>
    </xf>
    <xf numFmtId="176" fontId="9" fillId="0" borderId="59" xfId="0" applyNumberFormat="1" applyFont="1" applyFill="1" applyBorder="1" applyAlignment="1">
      <alignment horizontal="right"/>
    </xf>
    <xf numFmtId="193" fontId="9" fillId="0" borderId="58" xfId="0" applyNumberFormat="1" applyFont="1" applyFill="1" applyBorder="1" applyAlignment="1">
      <alignment horizontal="right"/>
    </xf>
    <xf numFmtId="193" fontId="9" fillId="0" borderId="56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25" xfId="0" applyNumberFormat="1" applyFont="1" applyFill="1" applyBorder="1" applyAlignment="1">
      <alignment horizontal="right"/>
    </xf>
    <xf numFmtId="176" fontId="10" fillId="0" borderId="23" xfId="0" applyNumberFormat="1" applyFont="1" applyFill="1" applyBorder="1" applyAlignment="1">
      <alignment horizontal="right"/>
    </xf>
    <xf numFmtId="176" fontId="10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10" fillId="0" borderId="47" xfId="0" applyNumberFormat="1" applyFont="1" applyFill="1" applyBorder="1" applyAlignment="1">
      <alignment horizontal="right"/>
    </xf>
    <xf numFmtId="176" fontId="10" fillId="0" borderId="24" xfId="0" applyNumberFormat="1" applyFont="1" applyFill="1" applyBorder="1" applyAlignment="1">
      <alignment horizontal="right"/>
    </xf>
    <xf numFmtId="176" fontId="10" fillId="0" borderId="30" xfId="0" applyNumberFormat="1" applyFont="1" applyFill="1" applyBorder="1" applyAlignment="1">
      <alignment horizontal="right"/>
    </xf>
    <xf numFmtId="176" fontId="10" fillId="0" borderId="60" xfId="0" applyNumberFormat="1" applyFont="1" applyFill="1" applyBorder="1" applyAlignment="1">
      <alignment horizontal="right"/>
    </xf>
    <xf numFmtId="176" fontId="10" fillId="0" borderId="53" xfId="0" applyNumberFormat="1" applyFont="1" applyFill="1" applyBorder="1" applyAlignment="1">
      <alignment horizontal="right"/>
    </xf>
    <xf numFmtId="178" fontId="10" fillId="0" borderId="41" xfId="0" applyNumberFormat="1" applyFont="1" applyFill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34" xfId="0" applyNumberFormat="1" applyFont="1" applyFill="1" applyBorder="1" applyAlignment="1">
      <alignment vertical="center"/>
    </xf>
    <xf numFmtId="178" fontId="10" fillId="0" borderId="61" xfId="0" applyNumberFormat="1" applyFont="1" applyFill="1" applyBorder="1" applyAlignment="1">
      <alignment vertical="center"/>
    </xf>
    <xf numFmtId="178" fontId="19" fillId="0" borderId="62" xfId="0" applyNumberFormat="1" applyFont="1" applyFill="1" applyBorder="1" applyAlignment="1">
      <alignment vertical="center"/>
    </xf>
    <xf numFmtId="178" fontId="19" fillId="0" borderId="44" xfId="0" applyNumberFormat="1" applyFont="1" applyFill="1" applyBorder="1" applyAlignment="1">
      <alignment vertical="center"/>
    </xf>
    <xf numFmtId="178" fontId="19" fillId="0" borderId="21" xfId="0" applyNumberFormat="1" applyFont="1" applyFill="1" applyBorder="1" applyAlignment="1">
      <alignment vertical="center"/>
    </xf>
    <xf numFmtId="178" fontId="19" fillId="0" borderId="48" xfId="0" applyNumberFormat="1" applyFont="1" applyFill="1" applyBorder="1" applyAlignment="1">
      <alignment vertical="center"/>
    </xf>
    <xf numFmtId="178" fontId="15" fillId="0" borderId="51" xfId="0" applyNumberFormat="1" applyFont="1" applyFill="1" applyBorder="1" applyAlignment="1">
      <alignment vertical="center"/>
    </xf>
    <xf numFmtId="178" fontId="15" fillId="0" borderId="28" xfId="0" applyNumberFormat="1" applyFont="1" applyFill="1" applyBorder="1" applyAlignment="1">
      <alignment vertical="center"/>
    </xf>
    <xf numFmtId="178" fontId="15" fillId="0" borderId="20" xfId="0" applyNumberFormat="1" applyFont="1" applyFill="1" applyBorder="1" applyAlignment="1">
      <alignment vertical="center"/>
    </xf>
    <xf numFmtId="178" fontId="15" fillId="0" borderId="23" xfId="0" applyNumberFormat="1" applyFont="1" applyFill="1" applyBorder="1" applyAlignment="1">
      <alignment vertical="center"/>
    </xf>
    <xf numFmtId="178" fontId="15" fillId="0" borderId="42" xfId="0" applyNumberFormat="1" applyFont="1" applyFill="1" applyBorder="1" applyAlignment="1">
      <alignment vertical="center"/>
    </xf>
    <xf numFmtId="178" fontId="15" fillId="0" borderId="15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178" fontId="15" fillId="0" borderId="31" xfId="0" applyNumberFormat="1" applyFont="1" applyFill="1" applyBorder="1" applyAlignment="1">
      <alignment vertical="center"/>
    </xf>
    <xf numFmtId="178" fontId="15" fillId="0" borderId="43" xfId="0" applyNumberFormat="1" applyFont="1" applyFill="1" applyBorder="1" applyAlignment="1">
      <alignment vertical="center"/>
    </xf>
    <xf numFmtId="178" fontId="15" fillId="0" borderId="63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25" xfId="0" applyNumberFormat="1" applyFont="1" applyFill="1" applyBorder="1" applyAlignment="1">
      <alignment vertical="center"/>
    </xf>
    <xf numFmtId="178" fontId="15" fillId="0" borderId="64" xfId="0" applyNumberFormat="1" applyFont="1" applyFill="1" applyBorder="1" applyAlignment="1">
      <alignment vertical="center"/>
    </xf>
    <xf numFmtId="178" fontId="15" fillId="0" borderId="47" xfId="0" applyNumberFormat="1" applyFont="1" applyFill="1" applyBorder="1" applyAlignment="1">
      <alignment vertical="center"/>
    </xf>
    <xf numFmtId="178" fontId="15" fillId="0" borderId="21" xfId="0" applyNumberFormat="1" applyFont="1" applyFill="1" applyBorder="1" applyAlignment="1">
      <alignment vertical="center"/>
    </xf>
    <xf numFmtId="178" fontId="15" fillId="0" borderId="65" xfId="0" applyNumberFormat="1" applyFont="1" applyFill="1" applyBorder="1" applyAlignment="1">
      <alignment vertical="center"/>
    </xf>
    <xf numFmtId="178" fontId="15" fillId="0" borderId="66" xfId="0" applyNumberFormat="1" applyFont="1" applyFill="1" applyBorder="1" applyAlignment="1">
      <alignment vertical="center"/>
    </xf>
    <xf numFmtId="178" fontId="15" fillId="0" borderId="60" xfId="0" applyNumberFormat="1" applyFont="1" applyFill="1" applyBorder="1" applyAlignment="1">
      <alignment vertical="center"/>
    </xf>
    <xf numFmtId="178" fontId="15" fillId="0" borderId="53" xfId="0" applyNumberFormat="1" applyFont="1" applyFill="1" applyBorder="1" applyAlignment="1">
      <alignment vertical="center"/>
    </xf>
    <xf numFmtId="178" fontId="15" fillId="0" borderId="67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horizontal="right" vertical="center"/>
    </xf>
    <xf numFmtId="178" fontId="10" fillId="0" borderId="20" xfId="0" applyNumberFormat="1" applyFont="1" applyFill="1" applyBorder="1" applyAlignment="1">
      <alignment horizontal="right" vertical="center"/>
    </xf>
    <xf numFmtId="178" fontId="10" fillId="0" borderId="29" xfId="0" applyNumberFormat="1" applyFont="1" applyFill="1" applyBorder="1" applyAlignment="1">
      <alignment horizontal="right" vertical="center"/>
    </xf>
    <xf numFmtId="178" fontId="11" fillId="0" borderId="24" xfId="0" applyNumberFormat="1" applyFont="1" applyFill="1" applyBorder="1" applyAlignment="1">
      <alignment horizontal="right" vertical="center"/>
    </xf>
    <xf numFmtId="178" fontId="11" fillId="0" borderId="21" xfId="0" applyNumberFormat="1" applyFont="1" applyFill="1" applyBorder="1" applyAlignment="1">
      <alignment horizontal="right" vertical="center"/>
    </xf>
    <xf numFmtId="178" fontId="11" fillId="0" borderId="32" xfId="0" applyNumberFormat="1" applyFont="1" applyFill="1" applyBorder="1" applyAlignment="1">
      <alignment horizontal="right" vertical="center"/>
    </xf>
    <xf numFmtId="178" fontId="11" fillId="0" borderId="48" xfId="0" applyNumberFormat="1" applyFont="1" applyFill="1" applyBorder="1" applyAlignment="1">
      <alignment horizontal="right" vertical="center"/>
    </xf>
    <xf numFmtId="178" fontId="10" fillId="0" borderId="68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178" fontId="10" fillId="0" borderId="1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69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0" borderId="70" xfId="0" applyFill="1" applyBorder="1" applyAlignment="1">
      <alignment horizontal="right" vertical="center"/>
    </xf>
    <xf numFmtId="178" fontId="11" fillId="0" borderId="34" xfId="0" applyNumberFormat="1" applyFont="1" applyFill="1" applyBorder="1" applyAlignment="1">
      <alignment horizontal="right" vertical="center"/>
    </xf>
    <xf numFmtId="178" fontId="10" fillId="0" borderId="34" xfId="0" applyNumberFormat="1" applyFont="1" applyFill="1" applyBorder="1" applyAlignment="1">
      <alignment horizontal="right" vertical="center"/>
    </xf>
    <xf numFmtId="178" fontId="10" fillId="0" borderId="24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178" fontId="10" fillId="0" borderId="32" xfId="0" applyNumberFormat="1" applyFont="1" applyFill="1" applyBorder="1" applyAlignment="1">
      <alignment horizontal="right" vertical="center"/>
    </xf>
    <xf numFmtId="178" fontId="10" fillId="0" borderId="48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86" fontId="10" fillId="0" borderId="53" xfId="0" applyNumberFormat="1" applyFont="1" applyFill="1" applyBorder="1" applyAlignment="1">
      <alignment horizontal="right" vertical="center"/>
    </xf>
    <xf numFmtId="186" fontId="10" fillId="0" borderId="71" xfId="0" applyNumberFormat="1" applyFont="1" applyFill="1" applyBorder="1" applyAlignment="1">
      <alignment horizontal="right" vertical="center"/>
    </xf>
    <xf numFmtId="186" fontId="11" fillId="0" borderId="72" xfId="0" applyNumberFormat="1" applyFont="1" applyFill="1" applyBorder="1" applyAlignment="1">
      <alignment horizontal="right" vertical="center"/>
    </xf>
    <xf numFmtId="186" fontId="10" fillId="0" borderId="12" xfId="0" applyNumberFormat="1" applyFont="1" applyFill="1" applyBorder="1" applyAlignment="1">
      <alignment horizontal="right" vertical="center"/>
    </xf>
    <xf numFmtId="186" fontId="10" fillId="0" borderId="13" xfId="0" applyNumberFormat="1" applyFont="1" applyFill="1" applyBorder="1" applyAlignment="1">
      <alignment horizontal="right" vertical="center"/>
    </xf>
    <xf numFmtId="186" fontId="10" fillId="0" borderId="72" xfId="0" applyNumberFormat="1" applyFont="1" applyFill="1" applyBorder="1" applyAlignment="1">
      <alignment horizontal="right" vertical="center"/>
    </xf>
    <xf numFmtId="178" fontId="10" fillId="0" borderId="28" xfId="0" applyNumberFormat="1" applyFont="1" applyFill="1" applyBorder="1" applyAlignment="1">
      <alignment horizontal="right" vertical="center"/>
    </xf>
    <xf numFmtId="186" fontId="10" fillId="0" borderId="20" xfId="0" applyNumberFormat="1" applyFont="1" applyFill="1" applyBorder="1" applyAlignment="1">
      <alignment horizontal="right" vertical="center"/>
    </xf>
    <xf numFmtId="186" fontId="10" fillId="0" borderId="15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186" fontId="10" fillId="0" borderId="14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wrapText="1" shrinkToFit="1"/>
    </xf>
    <xf numFmtId="186" fontId="10" fillId="0" borderId="51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6" fontId="10" fillId="0" borderId="18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52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47" xfId="0" applyFill="1" applyBorder="1" applyAlignment="1">
      <alignment horizontal="distributed" vertical="center"/>
    </xf>
    <xf numFmtId="0" fontId="0" fillId="0" borderId="70" xfId="0" applyFill="1" applyBorder="1" applyAlignment="1">
      <alignment horizontal="distributed" vertical="center"/>
    </xf>
    <xf numFmtId="186" fontId="10" fillId="0" borderId="35" xfId="0" applyNumberFormat="1" applyFont="1" applyFill="1" applyBorder="1" applyAlignment="1">
      <alignment horizontal="right" vertical="center"/>
    </xf>
    <xf numFmtId="186" fontId="10" fillId="0" borderId="29" xfId="0" applyNumberFormat="1" applyFont="1" applyFill="1" applyBorder="1" applyAlignment="1">
      <alignment horizontal="right" vertical="center"/>
    </xf>
    <xf numFmtId="186" fontId="10" fillId="0" borderId="28" xfId="0" applyNumberFormat="1" applyFont="1" applyFill="1" applyBorder="1" applyAlignment="1">
      <alignment horizontal="right" vertical="center"/>
    </xf>
    <xf numFmtId="186" fontId="10" fillId="0" borderId="34" xfId="0" applyNumberFormat="1" applyFont="1" applyFill="1" applyBorder="1" applyAlignment="1">
      <alignment horizontal="right" vertical="center"/>
    </xf>
    <xf numFmtId="178" fontId="10" fillId="0" borderId="35" xfId="0" applyNumberFormat="1" applyFont="1" applyFill="1" applyBorder="1" applyAlignment="1">
      <alignment horizontal="right" vertical="center"/>
    </xf>
    <xf numFmtId="178" fontId="9" fillId="0" borderId="21" xfId="0" applyNumberFormat="1" applyFont="1" applyFill="1" applyBorder="1" applyAlignment="1">
      <alignment horizontal="right" vertical="center"/>
    </xf>
    <xf numFmtId="186" fontId="11" fillId="0" borderId="53" xfId="0" applyNumberFormat="1" applyFont="1" applyFill="1" applyBorder="1" applyAlignment="1">
      <alignment horizontal="right" vertical="center"/>
    </xf>
    <xf numFmtId="186" fontId="11" fillId="0" borderId="13" xfId="0" applyNumberFormat="1" applyFont="1" applyFill="1" applyBorder="1" applyAlignment="1">
      <alignment horizontal="right" vertical="center"/>
    </xf>
    <xf numFmtId="186" fontId="10" fillId="0" borderId="21" xfId="0" applyNumberFormat="1" applyFont="1" applyFill="1" applyBorder="1" applyAlignment="1">
      <alignment horizontal="right" vertical="center" shrinkToFit="1"/>
    </xf>
    <xf numFmtId="186" fontId="10" fillId="0" borderId="48" xfId="0" applyNumberFormat="1" applyFont="1" applyFill="1" applyBorder="1" applyAlignment="1">
      <alignment horizontal="right" vertical="center" shrinkToFit="1"/>
    </xf>
    <xf numFmtId="186" fontId="11" fillId="0" borderId="34" xfId="0" applyNumberFormat="1" applyFont="1" applyFill="1" applyBorder="1" applyAlignment="1">
      <alignment horizontal="right" vertical="center"/>
    </xf>
    <xf numFmtId="186" fontId="11" fillId="0" borderId="21" xfId="0" applyNumberFormat="1" applyFont="1" applyFill="1" applyBorder="1" applyAlignment="1">
      <alignment horizontal="right" vertical="center"/>
    </xf>
    <xf numFmtId="186" fontId="11" fillId="0" borderId="20" xfId="0" applyNumberFormat="1" applyFont="1" applyFill="1" applyBorder="1" applyAlignment="1">
      <alignment horizontal="right" vertical="center"/>
    </xf>
    <xf numFmtId="178" fontId="11" fillId="0" borderId="37" xfId="0" applyNumberFormat="1" applyFont="1" applyFill="1" applyBorder="1" applyAlignment="1">
      <alignment horizontal="right" vertical="center"/>
    </xf>
    <xf numFmtId="178" fontId="11" fillId="0" borderId="26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8" fillId="0" borderId="34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8" fontId="8" fillId="0" borderId="48" xfId="0" applyNumberFormat="1" applyFont="1" applyFill="1" applyBorder="1" applyAlignment="1">
      <alignment horizontal="right" vertical="center"/>
    </xf>
    <xf numFmtId="178" fontId="9" fillId="0" borderId="34" xfId="0" applyNumberFormat="1" applyFont="1" applyFill="1" applyBorder="1" applyAlignment="1">
      <alignment horizontal="right" vertical="center"/>
    </xf>
    <xf numFmtId="178" fontId="9" fillId="0" borderId="28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8" fontId="8" fillId="0" borderId="29" xfId="0" applyNumberFormat="1" applyFont="1" applyFill="1" applyBorder="1" applyAlignment="1">
      <alignment horizontal="right" vertical="center"/>
    </xf>
    <xf numFmtId="186" fontId="10" fillId="0" borderId="11" xfId="0" applyNumberFormat="1" applyFont="1" applyFill="1" applyBorder="1" applyAlignment="1">
      <alignment horizontal="right" vertical="center"/>
    </xf>
    <xf numFmtId="186" fontId="10" fillId="0" borderId="16" xfId="0" applyNumberFormat="1" applyFont="1" applyFill="1" applyBorder="1" applyAlignment="1">
      <alignment horizontal="right" vertical="center"/>
    </xf>
    <xf numFmtId="178" fontId="11" fillId="0" borderId="28" xfId="0" applyNumberFormat="1" applyFont="1" applyFill="1" applyBorder="1" applyAlignment="1">
      <alignment horizontal="right" vertical="center"/>
    </xf>
    <xf numFmtId="178" fontId="11" fillId="0" borderId="29" xfId="0" applyNumberFormat="1" applyFont="1" applyFill="1" applyBorder="1" applyAlignment="1">
      <alignment horizontal="right" vertical="center"/>
    </xf>
    <xf numFmtId="178" fontId="10" fillId="0" borderId="36" xfId="0" applyNumberFormat="1" applyFont="1" applyFill="1" applyBorder="1" applyAlignment="1">
      <alignment horizontal="right" vertical="center"/>
    </xf>
    <xf numFmtId="178" fontId="11" fillId="0" borderId="36" xfId="0" applyNumberFormat="1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distributed" vertical="center" textRotation="255"/>
    </xf>
    <xf numFmtId="0" fontId="4" fillId="0" borderId="19" xfId="0" applyFont="1" applyFill="1" applyBorder="1" applyAlignment="1">
      <alignment horizontal="distributed" vertical="center" textRotation="255"/>
    </xf>
    <xf numFmtId="0" fontId="4" fillId="0" borderId="61" xfId="0" applyFont="1" applyFill="1" applyBorder="1" applyAlignment="1">
      <alignment horizontal="distributed" vertical="center" textRotation="255"/>
    </xf>
    <xf numFmtId="0" fontId="4" fillId="0" borderId="34" xfId="0" applyFont="1" applyFill="1" applyBorder="1" applyAlignment="1">
      <alignment horizontal="distributed" vertical="center" textRotation="255"/>
    </xf>
    <xf numFmtId="0" fontId="4" fillId="0" borderId="30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12" fillId="0" borderId="28" xfId="0" applyFont="1" applyFill="1" applyBorder="1" applyAlignment="1">
      <alignment horizontal="distributed" vertical="center" wrapText="1" shrinkToFit="1"/>
    </xf>
    <xf numFmtId="0" fontId="12" fillId="0" borderId="5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/>
    </xf>
    <xf numFmtId="0" fontId="12" fillId="0" borderId="65" xfId="0" applyFont="1" applyFill="1" applyBorder="1" applyAlignment="1">
      <alignment horizontal="distributed" vertical="center" shrinkToFit="1"/>
    </xf>
    <xf numFmtId="0" fontId="4" fillId="0" borderId="36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178" fontId="10" fillId="0" borderId="37" xfId="63" applyNumberFormat="1" applyFont="1" applyFill="1" applyBorder="1" applyAlignment="1">
      <alignment horizontal="right" vertical="center"/>
      <protection/>
    </xf>
    <xf numFmtId="203" fontId="10" fillId="0" borderId="65" xfId="62" applyNumberFormat="1" applyFont="1" applyFill="1" applyBorder="1" applyAlignment="1">
      <alignment horizontal="right" vertical="center"/>
      <protection/>
    </xf>
    <xf numFmtId="203" fontId="10" fillId="0" borderId="70" xfId="62" applyNumberFormat="1" applyFont="1" applyFill="1" applyBorder="1" applyAlignment="1">
      <alignment horizontal="right" vertical="center"/>
      <protection/>
    </xf>
    <xf numFmtId="203" fontId="0" fillId="0" borderId="65" xfId="0" applyNumberFormat="1" applyFill="1" applyBorder="1" applyAlignment="1">
      <alignment horizontal="right" vertical="center"/>
    </xf>
    <xf numFmtId="203" fontId="0" fillId="0" borderId="70" xfId="0" applyNumberFormat="1" applyFill="1" applyBorder="1" applyAlignment="1">
      <alignment horizontal="right" vertical="center"/>
    </xf>
    <xf numFmtId="178" fontId="10" fillId="0" borderId="27" xfId="62" applyNumberFormat="1" applyFont="1" applyFill="1" applyBorder="1" applyAlignment="1">
      <alignment horizontal="right" vertical="center"/>
      <protection/>
    </xf>
    <xf numFmtId="0" fontId="0" fillId="0" borderId="63" xfId="0" applyFill="1" applyBorder="1" applyAlignment="1">
      <alignment horizontal="right" vertical="center"/>
    </xf>
    <xf numFmtId="178" fontId="10" fillId="0" borderId="28" xfId="62" applyNumberFormat="1" applyFont="1" applyFill="1" applyBorder="1" applyAlignment="1">
      <alignment horizontal="right" vertical="center"/>
      <protection/>
    </xf>
    <xf numFmtId="0" fontId="0" fillId="0" borderId="51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176" fontId="10" fillId="0" borderId="20" xfId="62" applyNumberFormat="1" applyFont="1" applyFill="1" applyBorder="1" applyAlignment="1">
      <alignment vertical="center"/>
      <protection/>
    </xf>
    <xf numFmtId="176" fontId="10" fillId="0" borderId="28" xfId="62" applyNumberFormat="1" applyFont="1" applyFill="1" applyBorder="1" applyAlignment="1">
      <alignment vertical="center"/>
      <protection/>
    </xf>
    <xf numFmtId="176" fontId="10" fillId="0" borderId="42" xfId="62" applyNumberFormat="1" applyFont="1" applyFill="1" applyBorder="1" applyAlignment="1">
      <alignment vertical="center"/>
      <protection/>
    </xf>
    <xf numFmtId="178" fontId="10" fillId="0" borderId="51" xfId="62" applyNumberFormat="1" applyFont="1" applyFill="1" applyBorder="1" applyAlignment="1">
      <alignment horizontal="right" vertical="center"/>
      <protection/>
    </xf>
    <xf numFmtId="176" fontId="10" fillId="0" borderId="51" xfId="62" applyNumberFormat="1" applyFont="1" applyFill="1" applyBorder="1" applyAlignment="1">
      <alignment vertical="center"/>
      <protection/>
    </xf>
    <xf numFmtId="176" fontId="8" fillId="0" borderId="20" xfId="0" applyNumberFormat="1" applyFont="1" applyFill="1" applyBorder="1" applyAlignment="1">
      <alignment horizontal="right" vertical="center"/>
    </xf>
    <xf numFmtId="178" fontId="10" fillId="0" borderId="13" xfId="62" applyNumberFormat="1" applyFont="1" applyFill="1" applyBorder="1" applyAlignment="1">
      <alignment horizontal="right" vertical="center"/>
      <protection/>
    </xf>
    <xf numFmtId="178" fontId="10" fillId="0" borderId="43" xfId="62" applyNumberFormat="1" applyFont="1" applyFill="1" applyBorder="1" applyAlignment="1">
      <alignment horizontal="right" vertical="center"/>
      <protection/>
    </xf>
    <xf numFmtId="178" fontId="10" fillId="0" borderId="15" xfId="62" applyNumberFormat="1" applyFont="1" applyFill="1" applyBorder="1" applyAlignment="1">
      <alignment horizontal="right" vertical="center"/>
      <protection/>
    </xf>
    <xf numFmtId="178" fontId="10" fillId="0" borderId="42" xfId="62" applyNumberFormat="1" applyFont="1" applyFill="1" applyBorder="1" applyAlignment="1">
      <alignment horizontal="right" vertical="center"/>
      <protection/>
    </xf>
    <xf numFmtId="0" fontId="8" fillId="0" borderId="24" xfId="0" applyFont="1" applyFill="1" applyBorder="1" applyAlignment="1">
      <alignment vertical="center"/>
    </xf>
    <xf numFmtId="203" fontId="8" fillId="0" borderId="21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9" fontId="8" fillId="0" borderId="24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 wrapText="1"/>
    </xf>
    <xf numFmtId="193" fontId="8" fillId="0" borderId="26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193" fontId="8" fillId="0" borderId="45" xfId="0" applyNumberFormat="1" applyFont="1" applyFill="1" applyBorder="1" applyAlignment="1">
      <alignment horizontal="center" vertical="center"/>
    </xf>
    <xf numFmtId="193" fontId="8" fillId="0" borderId="71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textRotation="255"/>
    </xf>
    <xf numFmtId="0" fontId="18" fillId="0" borderId="21" xfId="0" applyFont="1" applyFill="1" applyBorder="1" applyAlignment="1">
      <alignment horizontal="center" vertical="center" textRotation="255"/>
    </xf>
    <xf numFmtId="0" fontId="18" fillId="0" borderId="76" xfId="0" applyFont="1" applyFill="1" applyBorder="1" applyAlignment="1">
      <alignment horizontal="center" vertical="center" textRotation="255"/>
    </xf>
    <xf numFmtId="0" fontId="18" fillId="0" borderId="77" xfId="0" applyFont="1" applyFill="1" applyBorder="1" applyAlignment="1">
      <alignment horizontal="center" vertical="center" textRotation="255"/>
    </xf>
    <xf numFmtId="0" fontId="18" fillId="0" borderId="26" xfId="0" applyFont="1" applyFill="1" applyBorder="1" applyAlignment="1">
      <alignment horizontal="center" vertical="center" textRotation="255"/>
    </xf>
    <xf numFmtId="0" fontId="18" fillId="0" borderId="65" xfId="0" applyFont="1" applyFill="1" applyBorder="1" applyAlignment="1">
      <alignment horizontal="center" vertical="center" textRotation="255"/>
    </xf>
    <xf numFmtId="0" fontId="18" fillId="0" borderId="62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textRotation="255" wrapText="1"/>
    </xf>
    <xf numFmtId="0" fontId="18" fillId="0" borderId="20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78" xfId="0" applyFont="1" applyFill="1" applyBorder="1" applyAlignment="1">
      <alignment horizontal="center" vertical="center" textRotation="255" wrapText="1"/>
    </xf>
    <xf numFmtId="0" fontId="4" fillId="0" borderId="79" xfId="0" applyFont="1" applyFill="1" applyBorder="1" applyAlignment="1">
      <alignment horizontal="center" vertical="center" textRotation="255" wrapText="1"/>
    </xf>
    <xf numFmtId="0" fontId="4" fillId="0" borderId="74" xfId="0" applyFont="1" applyFill="1" applyBorder="1" applyAlignment="1">
      <alignment horizontal="distributed" vertical="center" wrapText="1" indent="1"/>
    </xf>
    <xf numFmtId="0" fontId="4" fillId="0" borderId="49" xfId="0" applyFont="1" applyFill="1" applyBorder="1" applyAlignment="1">
      <alignment horizontal="distributed" vertical="center" wrapText="1" indent="1"/>
    </xf>
    <xf numFmtId="0" fontId="4" fillId="0" borderId="40" xfId="0" applyFont="1" applyFill="1" applyBorder="1" applyAlignment="1">
      <alignment horizontal="distributed" vertical="center" wrapText="1" indent="1"/>
    </xf>
    <xf numFmtId="0" fontId="4" fillId="0" borderId="62" xfId="0" applyFont="1" applyFill="1" applyBorder="1" applyAlignment="1">
      <alignment horizontal="distributed" vertical="center" indent="9"/>
    </xf>
    <xf numFmtId="0" fontId="4" fillId="0" borderId="44" xfId="0" applyFont="1" applyFill="1" applyBorder="1" applyAlignment="1">
      <alignment horizontal="distributed" vertical="center" indent="9"/>
    </xf>
    <xf numFmtId="0" fontId="4" fillId="0" borderId="39" xfId="0" applyFont="1" applyFill="1" applyBorder="1" applyAlignment="1">
      <alignment horizontal="distributed" vertical="center" indent="9"/>
    </xf>
    <xf numFmtId="0" fontId="4" fillId="0" borderId="78" xfId="0" applyFont="1" applyFill="1" applyBorder="1" applyAlignment="1">
      <alignment horizontal="center" vertical="center" textRotation="255"/>
    </xf>
    <xf numFmtId="0" fontId="4" fillId="0" borderId="79" xfId="0" applyFont="1" applyFill="1" applyBorder="1" applyAlignment="1">
      <alignment horizontal="center" vertical="center" textRotation="255"/>
    </xf>
    <xf numFmtId="0" fontId="4" fillId="0" borderId="74" xfId="0" applyFont="1" applyFill="1" applyBorder="1" applyAlignment="1">
      <alignment horizontal="center" vertical="center" textRotation="255" wrapText="1"/>
    </xf>
    <xf numFmtId="176" fontId="8" fillId="0" borderId="65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horizontal="right" vertical="center"/>
    </xf>
    <xf numFmtId="178" fontId="8" fillId="0" borderId="80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55" xfId="0" applyNumberFormat="1" applyFont="1" applyFill="1" applyBorder="1" applyAlignment="1">
      <alignment horizontal="right" vertical="center"/>
    </xf>
    <xf numFmtId="178" fontId="9" fillId="0" borderId="80" xfId="0" applyNumberFormat="1" applyFont="1" applyFill="1" applyBorder="1" applyAlignment="1">
      <alignment horizontal="right" vertical="center"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6" xfId="0" applyNumberFormat="1" applyFont="1" applyFill="1" applyBorder="1" applyAlignment="1">
      <alignment horizontal="right" vertical="center"/>
    </xf>
    <xf numFmtId="178" fontId="8" fillId="0" borderId="45" xfId="0" applyNumberFormat="1" applyFont="1" applyFill="1" applyBorder="1" applyAlignment="1">
      <alignment horizontal="right" vertical="center"/>
    </xf>
    <xf numFmtId="186" fontId="10" fillId="0" borderId="36" xfId="0" applyNumberFormat="1" applyFont="1" applyFill="1" applyBorder="1" applyAlignment="1">
      <alignment horizontal="right" vertical="center"/>
    </xf>
    <xf numFmtId="186" fontId="10" fillId="0" borderId="24" xfId="0" applyNumberFormat="1" applyFont="1" applyFill="1" applyBorder="1" applyAlignment="1">
      <alignment horizontal="right" vertical="center" shrinkToFit="1"/>
    </xf>
    <xf numFmtId="186" fontId="10" fillId="0" borderId="32" xfId="0" applyNumberFormat="1" applyFont="1" applyFill="1" applyBorder="1" applyAlignment="1">
      <alignment horizontal="right" vertical="center" shrinkToFit="1"/>
    </xf>
    <xf numFmtId="186" fontId="11" fillId="0" borderId="36" xfId="0" applyNumberFormat="1" applyFont="1" applyFill="1" applyBorder="1" applyAlignment="1">
      <alignment horizontal="right" vertical="center"/>
    </xf>
    <xf numFmtId="186" fontId="11" fillId="0" borderId="24" xfId="0" applyNumberFormat="1" applyFont="1" applyFill="1" applyBorder="1" applyAlignment="1">
      <alignment horizontal="right" vertical="center"/>
    </xf>
    <xf numFmtId="186" fontId="10" fillId="0" borderId="24" xfId="0" applyNumberFormat="1" applyFont="1" applyFill="1" applyBorder="1" applyAlignment="1">
      <alignment horizontal="right" vertical="center"/>
    </xf>
    <xf numFmtId="186" fontId="10" fillId="0" borderId="32" xfId="0" applyNumberFormat="1" applyFont="1" applyFill="1" applyBorder="1" applyAlignment="1">
      <alignment horizontal="right" vertical="center"/>
    </xf>
    <xf numFmtId="186" fontId="11" fillId="0" borderId="28" xfId="0" applyNumberFormat="1" applyFont="1" applyFill="1" applyBorder="1" applyAlignment="1">
      <alignment horizontal="right" vertical="center"/>
    </xf>
    <xf numFmtId="186" fontId="15" fillId="0" borderId="21" xfId="0" applyNumberFormat="1" applyFont="1" applyFill="1" applyBorder="1" applyAlignment="1">
      <alignment horizontal="right" vertical="center"/>
    </xf>
    <xf numFmtId="186" fontId="15" fillId="0" borderId="48" xfId="0" applyNumberFormat="1" applyFont="1" applyFill="1" applyBorder="1" applyAlignment="1">
      <alignment horizontal="right" vertical="center"/>
    </xf>
    <xf numFmtId="178" fontId="8" fillId="0" borderId="20" xfId="62" applyNumberFormat="1" applyFont="1" applyFill="1" applyBorder="1" applyAlignment="1">
      <alignment horizontal="right" vertical="center"/>
      <protection/>
    </xf>
    <xf numFmtId="178" fontId="8" fillId="0" borderId="29" xfId="62" applyNumberFormat="1" applyFont="1" applyFill="1" applyBorder="1" applyAlignment="1">
      <alignment horizontal="right" vertical="center"/>
      <protection/>
    </xf>
    <xf numFmtId="178" fontId="15" fillId="0" borderId="25" xfId="0" applyNumberFormat="1" applyFont="1" applyFill="1" applyBorder="1" applyAlignment="1">
      <alignment horizontal="right" vertical="center"/>
    </xf>
    <xf numFmtId="189" fontId="8" fillId="0" borderId="24" xfId="0" applyNumberFormat="1" applyFont="1" applyFill="1" applyBorder="1" applyAlignment="1">
      <alignment horizontal="right" vertical="center"/>
    </xf>
    <xf numFmtId="178" fontId="10" fillId="0" borderId="37" xfId="62" applyNumberFormat="1" applyFont="1" applyFill="1" applyBorder="1" applyAlignment="1">
      <alignment horizontal="right" vertical="center"/>
      <protection/>
    </xf>
    <xf numFmtId="203" fontId="8" fillId="0" borderId="21" xfId="0" applyNumberFormat="1" applyFont="1" applyFill="1" applyBorder="1" applyAlignment="1">
      <alignment horizontal="right" vertical="center"/>
    </xf>
    <xf numFmtId="203" fontId="10" fillId="0" borderId="26" xfId="62" applyNumberFormat="1" applyFont="1" applyFill="1" applyBorder="1" applyAlignment="1">
      <alignment horizontal="right" vertical="center"/>
      <protection/>
    </xf>
    <xf numFmtId="176" fontId="8" fillId="0" borderId="24" xfId="61" applyNumberFormat="1" applyFont="1" applyFill="1" applyBorder="1" applyAlignment="1">
      <alignment horizontal="right" vertical="center"/>
      <protection/>
    </xf>
    <xf numFmtId="176" fontId="8" fillId="0" borderId="20" xfId="61" applyNumberFormat="1" applyFont="1" applyFill="1" applyBorder="1" applyAlignment="1">
      <alignment horizontal="right" vertical="center"/>
      <protection/>
    </xf>
    <xf numFmtId="176" fontId="8" fillId="0" borderId="21" xfId="61" applyNumberFormat="1" applyFont="1" applyFill="1" applyBorder="1" applyAlignment="1">
      <alignment horizontal="right" vertical="center"/>
      <protection/>
    </xf>
    <xf numFmtId="176" fontId="8" fillId="0" borderId="12" xfId="61" applyNumberFormat="1" applyFont="1" applyFill="1" applyBorder="1" applyAlignment="1">
      <alignment horizontal="right" vertical="center"/>
      <protection/>
    </xf>
    <xf numFmtId="176" fontId="9" fillId="0" borderId="26" xfId="0" applyNumberFormat="1" applyFont="1" applyFill="1" applyBorder="1" applyAlignment="1">
      <alignment horizontal="right"/>
    </xf>
    <xf numFmtId="176" fontId="9" fillId="0" borderId="21" xfId="0" applyNumberFormat="1" applyFont="1" applyFill="1" applyBorder="1" applyAlignment="1">
      <alignment horizontal="right"/>
    </xf>
    <xf numFmtId="176" fontId="9" fillId="0" borderId="47" xfId="0" applyNumberFormat="1" applyFont="1" applyFill="1" applyBorder="1" applyAlignment="1">
      <alignment horizontal="right"/>
    </xf>
    <xf numFmtId="193" fontId="9" fillId="0" borderId="21" xfId="0" applyNumberFormat="1" applyFont="1" applyFill="1" applyBorder="1" applyAlignment="1">
      <alignment horizontal="right"/>
    </xf>
    <xf numFmtId="193" fontId="9" fillId="0" borderId="48" xfId="0" applyNumberFormat="1" applyFont="1" applyFill="1" applyBorder="1" applyAlignment="1">
      <alignment horizontal="right"/>
    </xf>
    <xf numFmtId="193" fontId="11" fillId="0" borderId="24" xfId="0" applyNumberFormat="1" applyFont="1" applyFill="1" applyBorder="1" applyAlignment="1">
      <alignment horizontal="right"/>
    </xf>
    <xf numFmtId="193" fontId="11" fillId="0" borderId="29" xfId="0" applyNumberFormat="1" applyFont="1" applyFill="1" applyBorder="1" applyAlignment="1">
      <alignment horizontal="right"/>
    </xf>
    <xf numFmtId="193" fontId="11" fillId="0" borderId="20" xfId="0" applyNumberFormat="1" applyFont="1" applyFill="1" applyBorder="1" applyAlignment="1">
      <alignment horizontal="right"/>
    </xf>
    <xf numFmtId="176" fontId="10" fillId="0" borderId="26" xfId="0" applyNumberFormat="1" applyFont="1" applyFill="1" applyBorder="1" applyAlignment="1">
      <alignment horizontal="right"/>
    </xf>
    <xf numFmtId="193" fontId="11" fillId="0" borderId="25" xfId="0" applyNumberFormat="1" applyFont="1" applyFill="1" applyBorder="1" applyAlignment="1">
      <alignment horizontal="right"/>
    </xf>
    <xf numFmtId="176" fontId="10" fillId="0" borderId="37" xfId="0" applyNumberFormat="1" applyFont="1" applyFill="1" applyBorder="1" applyAlignment="1">
      <alignment horizontal="right"/>
    </xf>
    <xf numFmtId="176" fontId="9" fillId="0" borderId="28" xfId="0" applyNumberFormat="1" applyFont="1" applyFill="1" applyBorder="1" applyAlignment="1">
      <alignment horizontal="right"/>
    </xf>
    <xf numFmtId="176" fontId="9" fillId="0" borderId="20" xfId="0" applyNumberFormat="1" applyFont="1" applyFill="1" applyBorder="1" applyAlignment="1">
      <alignment horizontal="right"/>
    </xf>
    <xf numFmtId="176" fontId="9" fillId="0" borderId="23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193" fontId="9" fillId="0" borderId="29" xfId="0" applyNumberFormat="1" applyFont="1" applyFill="1" applyBorder="1" applyAlignment="1">
      <alignment horizontal="right"/>
    </xf>
    <xf numFmtId="176" fontId="10" fillId="0" borderId="28" xfId="0" applyNumberFormat="1" applyFont="1" applyFill="1" applyBorder="1" applyAlignment="1">
      <alignment horizontal="right"/>
    </xf>
    <xf numFmtId="193" fontId="11" fillId="0" borderId="21" xfId="0" applyNumberFormat="1" applyFont="1" applyFill="1" applyBorder="1" applyAlignment="1">
      <alignment horizontal="right"/>
    </xf>
    <xf numFmtId="193" fontId="11" fillId="0" borderId="21" xfId="0" applyNumberFormat="1" applyFont="1" applyFill="1" applyBorder="1" applyAlignment="1">
      <alignment horizontal="right" shrinkToFit="1"/>
    </xf>
    <xf numFmtId="193" fontId="11" fillId="0" borderId="48" xfId="0" applyNumberFormat="1" applyFont="1" applyFill="1" applyBorder="1" applyAlignment="1">
      <alignment horizontal="right"/>
    </xf>
    <xf numFmtId="193" fontId="11" fillId="0" borderId="25" xfId="0" applyNumberFormat="1" applyFont="1" applyFill="1" applyBorder="1" applyAlignment="1">
      <alignment horizontal="right" shrinkToFit="1"/>
    </xf>
    <xf numFmtId="193" fontId="11" fillId="0" borderId="20" xfId="0" applyNumberFormat="1" applyFont="1" applyFill="1" applyBorder="1" applyAlignment="1">
      <alignment horizontal="right" shrinkToFit="1"/>
    </xf>
    <xf numFmtId="193" fontId="11" fillId="0" borderId="12" xfId="0" applyNumberFormat="1" applyFont="1" applyFill="1" applyBorder="1" applyAlignment="1">
      <alignment horizontal="right"/>
    </xf>
    <xf numFmtId="193" fontId="11" fillId="0" borderId="16" xfId="0" applyNumberFormat="1" applyFont="1" applyFill="1" applyBorder="1" applyAlignment="1">
      <alignment horizontal="right"/>
    </xf>
    <xf numFmtId="178" fontId="10" fillId="0" borderId="36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8" fontId="10" fillId="0" borderId="71" xfId="0" applyNumberFormat="1" applyFont="1" applyFill="1" applyBorder="1" applyAlignment="1">
      <alignment vertical="center"/>
    </xf>
    <xf numFmtId="193" fontId="8" fillId="0" borderId="34" xfId="0" applyNumberFormat="1" applyFont="1" applyFill="1" applyBorder="1" applyAlignment="1">
      <alignment horizontal="center" vertical="center"/>
    </xf>
    <xf numFmtId="193" fontId="8" fillId="0" borderId="41" xfId="0" applyNumberFormat="1" applyFont="1" applyFill="1" applyBorder="1" applyAlignment="1">
      <alignment horizontal="center" vertical="center"/>
    </xf>
    <xf numFmtId="212" fontId="10" fillId="0" borderId="34" xfId="0" applyNumberFormat="1" applyFont="1" applyFill="1" applyBorder="1" applyAlignment="1">
      <alignment horizontal="center" vertical="center"/>
    </xf>
    <xf numFmtId="212" fontId="10" fillId="0" borderId="21" xfId="0" applyNumberFormat="1" applyFont="1" applyFill="1" applyBorder="1" applyAlignment="1">
      <alignment horizontal="center" vertical="center"/>
    </xf>
    <xf numFmtId="212" fontId="10" fillId="0" borderId="26" xfId="0" applyNumberFormat="1" applyFont="1" applyFill="1" applyBorder="1" applyAlignment="1">
      <alignment horizontal="center" vertical="center"/>
    </xf>
    <xf numFmtId="212" fontId="10" fillId="0" borderId="41" xfId="0" applyNumberFormat="1" applyFont="1" applyFill="1" applyBorder="1" applyAlignment="1">
      <alignment horizontal="center" vertical="center"/>
    </xf>
    <xf numFmtId="212" fontId="10" fillId="0" borderId="44" xfId="0" applyNumberFormat="1" applyFont="1" applyFill="1" applyBorder="1" applyAlignment="1">
      <alignment horizontal="center" vertical="center"/>
    </xf>
    <xf numFmtId="212" fontId="10" fillId="0" borderId="45" xfId="0" applyNumberFormat="1" applyFont="1" applyFill="1" applyBorder="1" applyAlignment="1">
      <alignment horizontal="center" vertical="center"/>
    </xf>
    <xf numFmtId="193" fontId="8" fillId="0" borderId="72" xfId="0" applyNumberFormat="1" applyFont="1" applyFill="1" applyBorder="1" applyAlignment="1">
      <alignment horizontal="center" vertical="center"/>
    </xf>
    <xf numFmtId="212" fontId="10" fillId="0" borderId="11" xfId="0" applyNumberFormat="1" applyFont="1" applyFill="1" applyBorder="1" applyAlignment="1">
      <alignment horizontal="center" vertical="center"/>
    </xf>
    <xf numFmtId="212" fontId="10" fillId="0" borderId="12" xfId="0" applyNumberFormat="1" applyFont="1" applyFill="1" applyBorder="1" applyAlignment="1">
      <alignment horizontal="center" vertical="center"/>
    </xf>
    <xf numFmtId="212" fontId="10" fillId="0" borderId="13" xfId="0" applyNumberFormat="1" applyFont="1" applyFill="1" applyBorder="1" applyAlignment="1">
      <alignment horizontal="center" vertical="center"/>
    </xf>
    <xf numFmtId="212" fontId="10" fillId="0" borderId="16" xfId="0" applyNumberFormat="1" applyFont="1" applyFill="1" applyBorder="1" applyAlignment="1">
      <alignment horizontal="center" vertical="center"/>
    </xf>
    <xf numFmtId="178" fontId="8" fillId="0" borderId="65" xfId="0" applyNumberFormat="1" applyFont="1" applyFill="1" applyBorder="1" applyAlignment="1">
      <alignment vertical="center"/>
    </xf>
    <xf numFmtId="211" fontId="8" fillId="0" borderId="26" xfId="0" applyNumberFormat="1" applyFont="1" applyFill="1" applyBorder="1" applyAlignment="1">
      <alignment vertical="center"/>
    </xf>
    <xf numFmtId="178" fontId="10" fillId="0" borderId="48" xfId="0" applyNumberFormat="1" applyFont="1" applyFill="1" applyBorder="1" applyAlignment="1">
      <alignment vertical="center"/>
    </xf>
    <xf numFmtId="211" fontId="8" fillId="0" borderId="29" xfId="0" applyNumberFormat="1" applyFont="1" applyFill="1" applyBorder="1" applyAlignment="1">
      <alignment vertical="center"/>
    </xf>
    <xf numFmtId="211" fontId="8" fillId="0" borderId="48" xfId="0" applyNumberFormat="1" applyFont="1" applyFill="1" applyBorder="1" applyAlignment="1">
      <alignment vertical="center"/>
    </xf>
    <xf numFmtId="211" fontId="8" fillId="0" borderId="16" xfId="0" applyNumberFormat="1" applyFont="1" applyFill="1" applyBorder="1" applyAlignment="1">
      <alignment vertical="center"/>
    </xf>
    <xf numFmtId="178" fontId="10" fillId="0" borderId="72" xfId="0" applyNumberFormat="1" applyFont="1" applyFill="1" applyBorder="1" applyAlignment="1">
      <alignment vertical="center"/>
    </xf>
    <xf numFmtId="180" fontId="8" fillId="0" borderId="74" xfId="0" applyNumberFormat="1" applyFont="1" applyFill="1" applyBorder="1" applyAlignment="1">
      <alignment horizontal="center" vertical="center"/>
    </xf>
    <xf numFmtId="180" fontId="8" fillId="0" borderId="65" xfId="0" applyNumberFormat="1" applyFont="1" applyFill="1" applyBorder="1" applyAlignment="1">
      <alignment horizontal="center" vertical="center"/>
    </xf>
    <xf numFmtId="203" fontId="10" fillId="0" borderId="41" xfId="0" applyNumberFormat="1" applyFont="1" applyFill="1" applyBorder="1" applyAlignment="1">
      <alignment vertical="center"/>
    </xf>
    <xf numFmtId="203" fontId="10" fillId="0" borderId="44" xfId="0" applyNumberFormat="1" applyFont="1" applyFill="1" applyBorder="1" applyAlignment="1">
      <alignment vertical="center"/>
    </xf>
    <xf numFmtId="203" fontId="10" fillId="0" borderId="45" xfId="0" applyNumberFormat="1" applyFont="1" applyFill="1" applyBorder="1" applyAlignment="1">
      <alignment vertical="center"/>
    </xf>
    <xf numFmtId="180" fontId="8" fillId="0" borderId="7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vertical="center"/>
    </xf>
    <xf numFmtId="179" fontId="10" fillId="0" borderId="12" xfId="0" applyNumberFormat="1" applyFont="1" applyFill="1" applyBorder="1" applyAlignment="1">
      <alignment vertical="center"/>
    </xf>
    <xf numFmtId="179" fontId="10" fillId="0" borderId="16" xfId="0" applyNumberFormat="1" applyFont="1" applyFill="1" applyBorder="1" applyAlignment="1">
      <alignment vertical="center"/>
    </xf>
    <xf numFmtId="178" fontId="19" fillId="0" borderId="51" xfId="0" applyNumberFormat="1" applyFont="1" applyFill="1" applyBorder="1" applyAlignment="1">
      <alignment vertical="center"/>
    </xf>
    <xf numFmtId="178" fontId="19" fillId="0" borderId="20" xfId="0" applyNumberFormat="1" applyFont="1" applyFill="1" applyBorder="1" applyAlignment="1">
      <alignment vertical="center"/>
    </xf>
    <xf numFmtId="178" fontId="19" fillId="0" borderId="28" xfId="0" applyNumberFormat="1" applyFont="1" applyFill="1" applyBorder="1" applyAlignment="1">
      <alignment vertical="center"/>
    </xf>
    <xf numFmtId="178" fontId="19" fillId="0" borderId="23" xfId="0" applyNumberFormat="1" applyFont="1" applyFill="1" applyBorder="1" applyAlignment="1">
      <alignment vertical="center"/>
    </xf>
    <xf numFmtId="178" fontId="19" fillId="0" borderId="29" xfId="0" applyNumberFormat="1" applyFont="1" applyFill="1" applyBorder="1" applyAlignment="1">
      <alignment vertical="center"/>
    </xf>
    <xf numFmtId="178" fontId="15" fillId="0" borderId="13" xfId="0" applyNumberFormat="1" applyFont="1" applyFill="1" applyBorder="1" applyAlignment="1">
      <alignment vertical="center"/>
    </xf>
    <xf numFmtId="178" fontId="19" fillId="0" borderId="49" xfId="0" applyNumberFormat="1" applyFont="1" applyFill="1" applyBorder="1" applyAlignment="1">
      <alignment vertical="center"/>
    </xf>
    <xf numFmtId="178" fontId="19" fillId="0" borderId="45" xfId="0" applyNumberFormat="1" applyFont="1" applyFill="1" applyBorder="1" applyAlignment="1">
      <alignment vertical="center"/>
    </xf>
    <xf numFmtId="178" fontId="19" fillId="0" borderId="63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178" fontId="19" fillId="0" borderId="25" xfId="0" applyNumberFormat="1" applyFont="1" applyFill="1" applyBorder="1" applyAlignment="1">
      <alignment vertical="center"/>
    </xf>
    <xf numFmtId="178" fontId="19" fillId="0" borderId="64" xfId="0" applyNumberFormat="1" applyFont="1" applyFill="1" applyBorder="1" applyAlignment="1">
      <alignment vertical="center"/>
    </xf>
    <xf numFmtId="178" fontId="19" fillId="0" borderId="65" xfId="0" applyNumberFormat="1" applyFont="1" applyFill="1" applyBorder="1" applyAlignment="1">
      <alignment vertical="center"/>
    </xf>
    <xf numFmtId="178" fontId="19" fillId="0" borderId="47" xfId="0" applyNumberFormat="1" applyFont="1" applyFill="1" applyBorder="1" applyAlignment="1">
      <alignment vertical="center"/>
    </xf>
    <xf numFmtId="178" fontId="19" fillId="0" borderId="70" xfId="0" applyNumberFormat="1" applyFont="1" applyFill="1" applyBorder="1" applyAlignment="1">
      <alignment vertical="center"/>
    </xf>
    <xf numFmtId="178" fontId="19" fillId="0" borderId="42" xfId="0" applyNumberFormat="1" applyFont="1" applyFill="1" applyBorder="1" applyAlignment="1">
      <alignment vertical="center"/>
    </xf>
    <xf numFmtId="178" fontId="8" fillId="0" borderId="78" xfId="0" applyNumberFormat="1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vertical="center"/>
    </xf>
    <xf numFmtId="178" fontId="8" fillId="0" borderId="81" xfId="0" applyNumberFormat="1" applyFont="1" applyFill="1" applyBorder="1" applyAlignment="1">
      <alignment vertical="center"/>
    </xf>
    <xf numFmtId="178" fontId="16" fillId="0" borderId="14" xfId="0" applyNumberFormat="1" applyFont="1" applyFill="1" applyBorder="1" applyAlignment="1">
      <alignment vertical="center"/>
    </xf>
    <xf numFmtId="178" fontId="10" fillId="0" borderId="62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178" fontId="8" fillId="0" borderId="79" xfId="0" applyNumberFormat="1" applyFont="1" applyFill="1" applyBorder="1" applyAlignment="1">
      <alignment vertical="center"/>
    </xf>
    <xf numFmtId="178" fontId="10" fillId="0" borderId="63" xfId="0" applyNumberFormat="1" applyFont="1" applyFill="1" applyBorder="1" applyAlignment="1">
      <alignment vertical="center"/>
    </xf>
    <xf numFmtId="210" fontId="20" fillId="0" borderId="78" xfId="0" applyNumberFormat="1" applyFont="1" applyFill="1" applyBorder="1" applyAlignment="1">
      <alignment vertical="center"/>
    </xf>
    <xf numFmtId="210" fontId="20" fillId="0" borderId="80" xfId="0" applyNumberFormat="1" applyFont="1" applyFill="1" applyBorder="1" applyAlignment="1">
      <alignment vertical="center"/>
    </xf>
    <xf numFmtId="210" fontId="20" fillId="0" borderId="22" xfId="0" applyNumberFormat="1" applyFont="1" applyFill="1" applyBorder="1" applyAlignment="1">
      <alignment vertical="center"/>
    </xf>
    <xf numFmtId="210" fontId="20" fillId="0" borderId="82" xfId="0" applyNumberFormat="1" applyFont="1" applyFill="1" applyBorder="1" applyAlignment="1">
      <alignment vertical="center"/>
    </xf>
    <xf numFmtId="210" fontId="20" fillId="0" borderId="33" xfId="0" applyNumberFormat="1" applyFont="1" applyFill="1" applyBorder="1" applyAlignment="1">
      <alignment vertical="center"/>
    </xf>
    <xf numFmtId="210" fontId="20" fillId="0" borderId="58" xfId="0" applyNumberFormat="1" applyFont="1" applyFill="1" applyBorder="1" applyAlignment="1">
      <alignment vertical="center"/>
    </xf>
    <xf numFmtId="210" fontId="20" fillId="0" borderId="56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tabSelected="1" zoomScaleSheetLayoutView="100" zoomScalePageLayoutView="0" workbookViewId="0" topLeftCell="A1">
      <selection activeCell="I8" sqref="I8:I9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ht="13.5" customHeight="1">
      <c r="A1" s="1" t="s">
        <v>96</v>
      </c>
    </row>
    <row r="2" spans="1:18" ht="13.5" customHeight="1">
      <c r="A2" s="27" t="s">
        <v>48</v>
      </c>
      <c r="R2" s="21"/>
    </row>
    <row r="3" spans="1:18" s="4" customFormat="1" ht="13.5" customHeight="1">
      <c r="A3" s="3" t="s">
        <v>98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2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2"/>
    </row>
    <row r="5" spans="1:18" s="4" customFormat="1" ht="13.5" customHeight="1">
      <c r="A5" s="4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"/>
    </row>
    <row r="6" spans="1:18" ht="28.5" customHeight="1">
      <c r="A6" s="227" t="s">
        <v>2</v>
      </c>
      <c r="B6" s="228"/>
      <c r="C6" s="228"/>
      <c r="D6" s="229"/>
      <c r="E6" s="6" t="s">
        <v>99</v>
      </c>
      <c r="F6" s="237" t="s">
        <v>100</v>
      </c>
      <c r="G6" s="228"/>
      <c r="H6" s="229"/>
      <c r="I6" s="227" t="s">
        <v>3</v>
      </c>
      <c r="J6" s="228"/>
      <c r="K6" s="233"/>
      <c r="L6" s="234" t="s">
        <v>4</v>
      </c>
      <c r="M6" s="235"/>
      <c r="N6" s="236"/>
      <c r="O6" s="227" t="s">
        <v>5</v>
      </c>
      <c r="P6" s="228"/>
      <c r="Q6" s="233"/>
      <c r="R6" s="21"/>
    </row>
    <row r="7" spans="1:18" ht="28.5" customHeight="1">
      <c r="A7" s="230"/>
      <c r="B7" s="231"/>
      <c r="C7" s="231"/>
      <c r="D7" s="232"/>
      <c r="E7" s="10" t="s">
        <v>6</v>
      </c>
      <c r="F7" s="11" t="s">
        <v>6</v>
      </c>
      <c r="G7" s="8" t="s">
        <v>7</v>
      </c>
      <c r="H7" s="9" t="s">
        <v>8</v>
      </c>
      <c r="I7" s="7" t="s">
        <v>9</v>
      </c>
      <c r="J7" s="8" t="s">
        <v>7</v>
      </c>
      <c r="K7" s="12" t="s">
        <v>8</v>
      </c>
      <c r="L7" s="13" t="s">
        <v>9</v>
      </c>
      <c r="M7" s="14" t="s">
        <v>7</v>
      </c>
      <c r="N7" s="15" t="s">
        <v>8</v>
      </c>
      <c r="O7" s="7" t="s">
        <v>9</v>
      </c>
      <c r="P7" s="8" t="s">
        <v>7</v>
      </c>
      <c r="Q7" s="12" t="s">
        <v>8</v>
      </c>
      <c r="R7" s="21"/>
    </row>
    <row r="8" spans="1:18" ht="12.75" customHeight="1">
      <c r="A8" s="238" t="s">
        <v>10</v>
      </c>
      <c r="B8" s="239"/>
      <c r="C8" s="239"/>
      <c r="D8" s="240"/>
      <c r="E8" s="16">
        <v>53584</v>
      </c>
      <c r="F8" s="434">
        <v>56030</v>
      </c>
      <c r="G8" s="305">
        <v>28669</v>
      </c>
      <c r="H8" s="435">
        <v>27361</v>
      </c>
      <c r="I8" s="436">
        <v>175</v>
      </c>
      <c r="J8" s="437">
        <v>87</v>
      </c>
      <c r="K8" s="438">
        <v>88</v>
      </c>
      <c r="L8" s="439">
        <v>52020</v>
      </c>
      <c r="M8" s="440">
        <v>26734</v>
      </c>
      <c r="N8" s="441">
        <v>25286</v>
      </c>
      <c r="O8" s="304">
        <v>3835</v>
      </c>
      <c r="P8" s="305">
        <v>1848</v>
      </c>
      <c r="Q8" s="442">
        <v>1987</v>
      </c>
      <c r="R8" s="21"/>
    </row>
    <row r="9" spans="1:18" ht="12.75" customHeight="1">
      <c r="A9" s="241"/>
      <c r="B9" s="242"/>
      <c r="C9" s="242"/>
      <c r="D9" s="243"/>
      <c r="E9" s="17">
        <v>100</v>
      </c>
      <c r="F9" s="144">
        <v>100</v>
      </c>
      <c r="G9" s="302"/>
      <c r="H9" s="303"/>
      <c r="I9" s="304"/>
      <c r="J9" s="305"/>
      <c r="K9" s="306"/>
      <c r="L9" s="307"/>
      <c r="M9" s="292"/>
      <c r="N9" s="308"/>
      <c r="O9" s="309"/>
      <c r="P9" s="302"/>
      <c r="Q9" s="310"/>
      <c r="R9" s="21"/>
    </row>
    <row r="10" spans="1:18" ht="12.75" customHeight="1">
      <c r="A10" s="278" t="s">
        <v>11</v>
      </c>
      <c r="B10" s="271" t="s">
        <v>12</v>
      </c>
      <c r="C10" s="242"/>
      <c r="D10" s="272"/>
      <c r="E10" s="18">
        <v>52439</v>
      </c>
      <c r="F10" s="145">
        <v>54888</v>
      </c>
      <c r="G10" s="205">
        <v>27997</v>
      </c>
      <c r="H10" s="250">
        <v>26891</v>
      </c>
      <c r="I10" s="315">
        <v>175</v>
      </c>
      <c r="J10" s="207">
        <v>87</v>
      </c>
      <c r="K10" s="313">
        <v>88</v>
      </c>
      <c r="L10" s="316">
        <v>50889</v>
      </c>
      <c r="M10" s="207">
        <v>26067</v>
      </c>
      <c r="N10" s="313">
        <v>24822</v>
      </c>
      <c r="O10" s="291">
        <v>3824</v>
      </c>
      <c r="P10" s="207">
        <v>1843</v>
      </c>
      <c r="Q10" s="314">
        <v>1981</v>
      </c>
      <c r="R10" s="21"/>
    </row>
    <row r="11" spans="1:18" ht="12.75" customHeight="1">
      <c r="A11" s="278"/>
      <c r="B11" s="271"/>
      <c r="C11" s="242"/>
      <c r="D11" s="272"/>
      <c r="E11" s="19">
        <v>97.86316810988355</v>
      </c>
      <c r="F11" s="146">
        <v>97.96180617526325</v>
      </c>
      <c r="G11" s="205"/>
      <c r="H11" s="250"/>
      <c r="I11" s="222"/>
      <c r="J11" s="208"/>
      <c r="K11" s="313"/>
      <c r="L11" s="221"/>
      <c r="M11" s="208"/>
      <c r="N11" s="313"/>
      <c r="O11" s="291"/>
      <c r="P11" s="208"/>
      <c r="Q11" s="314"/>
      <c r="R11" s="21"/>
    </row>
    <row r="12" spans="1:18" ht="12.75" customHeight="1">
      <c r="A12" s="279"/>
      <c r="B12" s="274" t="s">
        <v>13</v>
      </c>
      <c r="C12" s="242" t="s">
        <v>14</v>
      </c>
      <c r="D12" s="243"/>
      <c r="E12" s="18">
        <v>50149</v>
      </c>
      <c r="F12" s="145">
        <v>52347</v>
      </c>
      <c r="G12" s="205">
        <v>26480</v>
      </c>
      <c r="H12" s="250">
        <v>25867</v>
      </c>
      <c r="I12" s="315">
        <v>171</v>
      </c>
      <c r="J12" s="223">
        <v>85</v>
      </c>
      <c r="K12" s="225">
        <v>86</v>
      </c>
      <c r="L12" s="316">
        <v>48367</v>
      </c>
      <c r="M12" s="207">
        <v>24562</v>
      </c>
      <c r="N12" s="209">
        <v>23805</v>
      </c>
      <c r="O12" s="291">
        <v>3809</v>
      </c>
      <c r="P12" s="205">
        <v>1833</v>
      </c>
      <c r="Q12" s="206">
        <v>1976</v>
      </c>
      <c r="R12" s="21"/>
    </row>
    <row r="13" spans="1:18" ht="12.75" customHeight="1">
      <c r="A13" s="279"/>
      <c r="B13" s="274"/>
      <c r="C13" s="242"/>
      <c r="D13" s="243"/>
      <c r="E13" s="19">
        <v>93.58950432965064</v>
      </c>
      <c r="F13" s="146">
        <v>93.42673567731572</v>
      </c>
      <c r="G13" s="205"/>
      <c r="H13" s="250"/>
      <c r="I13" s="222"/>
      <c r="J13" s="224"/>
      <c r="K13" s="226"/>
      <c r="L13" s="221"/>
      <c r="M13" s="208"/>
      <c r="N13" s="210"/>
      <c r="O13" s="291"/>
      <c r="P13" s="205"/>
      <c r="Q13" s="206"/>
      <c r="R13" s="21"/>
    </row>
    <row r="14" spans="1:18" ht="12.75" customHeight="1">
      <c r="A14" s="279"/>
      <c r="B14" s="274"/>
      <c r="C14" s="242" t="s">
        <v>15</v>
      </c>
      <c r="D14" s="243"/>
      <c r="E14" s="18">
        <v>983</v>
      </c>
      <c r="F14" s="145">
        <v>1034</v>
      </c>
      <c r="G14" s="205">
        <v>591</v>
      </c>
      <c r="H14" s="250">
        <v>443</v>
      </c>
      <c r="I14" s="315">
        <v>0</v>
      </c>
      <c r="J14" s="223"/>
      <c r="K14" s="225"/>
      <c r="L14" s="316">
        <v>1034</v>
      </c>
      <c r="M14" s="207">
        <v>591</v>
      </c>
      <c r="N14" s="209">
        <v>443</v>
      </c>
      <c r="O14" s="291">
        <v>0</v>
      </c>
      <c r="P14" s="205"/>
      <c r="Q14" s="206"/>
      <c r="R14" s="21"/>
    </row>
    <row r="15" spans="1:18" ht="12.75" customHeight="1">
      <c r="A15" s="279"/>
      <c r="B15" s="274"/>
      <c r="C15" s="242"/>
      <c r="D15" s="243"/>
      <c r="E15" s="19">
        <v>1.834502836667662</v>
      </c>
      <c r="F15" s="146">
        <v>1.8454399428877388</v>
      </c>
      <c r="G15" s="205"/>
      <c r="H15" s="250"/>
      <c r="I15" s="222"/>
      <c r="J15" s="224"/>
      <c r="K15" s="226"/>
      <c r="L15" s="221"/>
      <c r="M15" s="208"/>
      <c r="N15" s="210"/>
      <c r="O15" s="291"/>
      <c r="P15" s="205"/>
      <c r="Q15" s="206"/>
      <c r="R15" s="21"/>
    </row>
    <row r="16" spans="1:18" ht="12.75" customHeight="1">
      <c r="A16" s="279"/>
      <c r="B16" s="274"/>
      <c r="C16" s="242" t="s">
        <v>16</v>
      </c>
      <c r="D16" s="243"/>
      <c r="E16" s="18">
        <v>623</v>
      </c>
      <c r="F16" s="145">
        <v>717</v>
      </c>
      <c r="G16" s="205">
        <v>344</v>
      </c>
      <c r="H16" s="250">
        <v>373</v>
      </c>
      <c r="I16" s="315">
        <v>1</v>
      </c>
      <c r="J16" s="223">
        <v>1</v>
      </c>
      <c r="K16" s="225">
        <v>0</v>
      </c>
      <c r="L16" s="316">
        <v>704</v>
      </c>
      <c r="M16" s="207">
        <v>336</v>
      </c>
      <c r="N16" s="209">
        <v>368</v>
      </c>
      <c r="O16" s="291">
        <v>12</v>
      </c>
      <c r="P16" s="205">
        <v>7</v>
      </c>
      <c r="Q16" s="206">
        <v>5</v>
      </c>
      <c r="R16" s="21"/>
    </row>
    <row r="17" spans="1:18" ht="12.75" customHeight="1">
      <c r="A17" s="279"/>
      <c r="B17" s="274"/>
      <c r="C17" s="242"/>
      <c r="D17" s="243"/>
      <c r="E17" s="19">
        <v>1.1626604956703492</v>
      </c>
      <c r="F17" s="146">
        <v>1.2796716044975907</v>
      </c>
      <c r="G17" s="205"/>
      <c r="H17" s="250"/>
      <c r="I17" s="222"/>
      <c r="J17" s="224"/>
      <c r="K17" s="226"/>
      <c r="L17" s="221"/>
      <c r="M17" s="208"/>
      <c r="N17" s="210"/>
      <c r="O17" s="291"/>
      <c r="P17" s="205"/>
      <c r="Q17" s="206"/>
      <c r="R17" s="21"/>
    </row>
    <row r="18" spans="1:18" ht="12.75" customHeight="1">
      <c r="A18" s="279"/>
      <c r="B18" s="266" t="s">
        <v>17</v>
      </c>
      <c r="C18" s="266"/>
      <c r="D18" s="280"/>
      <c r="E18" s="18"/>
      <c r="F18" s="145"/>
      <c r="G18" s="205"/>
      <c r="H18" s="250"/>
      <c r="I18" s="315"/>
      <c r="J18" s="223"/>
      <c r="K18" s="225"/>
      <c r="L18" s="316"/>
      <c r="M18" s="207"/>
      <c r="N18" s="209"/>
      <c r="O18" s="291"/>
      <c r="P18" s="205"/>
      <c r="Q18" s="206"/>
      <c r="R18" s="21"/>
    </row>
    <row r="19" spans="1:18" ht="12.75" customHeight="1">
      <c r="A19" s="279"/>
      <c r="B19" s="266"/>
      <c r="C19" s="266"/>
      <c r="D19" s="280"/>
      <c r="E19" s="19"/>
      <c r="F19" s="146"/>
      <c r="G19" s="205"/>
      <c r="H19" s="250"/>
      <c r="I19" s="222"/>
      <c r="J19" s="224"/>
      <c r="K19" s="226"/>
      <c r="L19" s="221"/>
      <c r="M19" s="208"/>
      <c r="N19" s="210"/>
      <c r="O19" s="291"/>
      <c r="P19" s="205"/>
      <c r="Q19" s="206"/>
      <c r="R19" s="21"/>
    </row>
    <row r="20" spans="1:18" ht="12.75" customHeight="1">
      <c r="A20" s="279"/>
      <c r="B20" s="266" t="s">
        <v>18</v>
      </c>
      <c r="C20" s="266"/>
      <c r="D20" s="280"/>
      <c r="E20" s="18">
        <v>461</v>
      </c>
      <c r="F20" s="145">
        <v>558</v>
      </c>
      <c r="G20" s="205">
        <v>383</v>
      </c>
      <c r="H20" s="250">
        <v>175</v>
      </c>
      <c r="I20" s="315">
        <v>1</v>
      </c>
      <c r="J20" s="223"/>
      <c r="K20" s="225">
        <v>1</v>
      </c>
      <c r="L20" s="316">
        <v>557</v>
      </c>
      <c r="M20" s="207">
        <v>383</v>
      </c>
      <c r="N20" s="209">
        <v>174</v>
      </c>
      <c r="O20" s="291">
        <v>0</v>
      </c>
      <c r="P20" s="205"/>
      <c r="Q20" s="206"/>
      <c r="R20" s="21"/>
    </row>
    <row r="21" spans="1:18" ht="12.75" customHeight="1">
      <c r="A21" s="279"/>
      <c r="B21" s="266"/>
      <c r="C21" s="266"/>
      <c r="D21" s="280"/>
      <c r="E21" s="19">
        <v>0.8603314422215587</v>
      </c>
      <c r="F21" s="146">
        <v>0.9958950562198822</v>
      </c>
      <c r="G21" s="205"/>
      <c r="H21" s="250"/>
      <c r="I21" s="222"/>
      <c r="J21" s="224"/>
      <c r="K21" s="226"/>
      <c r="L21" s="221"/>
      <c r="M21" s="208"/>
      <c r="N21" s="210"/>
      <c r="O21" s="291"/>
      <c r="P21" s="205"/>
      <c r="Q21" s="206"/>
      <c r="R21" s="21"/>
    </row>
    <row r="22" spans="1:18" ht="12.75" customHeight="1">
      <c r="A22" s="279"/>
      <c r="B22" s="266" t="s">
        <v>19</v>
      </c>
      <c r="C22" s="266"/>
      <c r="D22" s="280"/>
      <c r="E22" s="18">
        <v>223</v>
      </c>
      <c r="F22" s="145">
        <v>232</v>
      </c>
      <c r="G22" s="205">
        <v>199</v>
      </c>
      <c r="H22" s="250">
        <v>33</v>
      </c>
      <c r="I22" s="315">
        <v>2</v>
      </c>
      <c r="J22" s="223">
        <v>1</v>
      </c>
      <c r="K22" s="225">
        <v>1</v>
      </c>
      <c r="L22" s="316">
        <v>227</v>
      </c>
      <c r="M22" s="207">
        <v>195</v>
      </c>
      <c r="N22" s="209">
        <v>32</v>
      </c>
      <c r="O22" s="291">
        <v>3</v>
      </c>
      <c r="P22" s="205">
        <v>3</v>
      </c>
      <c r="Q22" s="206"/>
      <c r="R22" s="21"/>
    </row>
    <row r="23" spans="1:18" ht="12.75" customHeight="1">
      <c r="A23" s="279"/>
      <c r="B23" s="266"/>
      <c r="C23" s="266"/>
      <c r="D23" s="280"/>
      <c r="E23" s="19">
        <v>0.4161690056733353</v>
      </c>
      <c r="F23" s="146">
        <v>0.4140638943423166</v>
      </c>
      <c r="G23" s="205"/>
      <c r="H23" s="250"/>
      <c r="I23" s="222"/>
      <c r="J23" s="224"/>
      <c r="K23" s="226"/>
      <c r="L23" s="221"/>
      <c r="M23" s="208"/>
      <c r="N23" s="210"/>
      <c r="O23" s="291"/>
      <c r="P23" s="205"/>
      <c r="Q23" s="206"/>
      <c r="R23" s="21"/>
    </row>
    <row r="24" spans="1:18" ht="12.75" customHeight="1">
      <c r="A24" s="253" t="s">
        <v>20</v>
      </c>
      <c r="B24" s="254"/>
      <c r="C24" s="254"/>
      <c r="D24" s="255"/>
      <c r="E24" s="18">
        <v>118</v>
      </c>
      <c r="F24" s="145">
        <v>128</v>
      </c>
      <c r="G24" s="205">
        <v>77</v>
      </c>
      <c r="H24" s="250">
        <v>51</v>
      </c>
      <c r="I24" s="315">
        <v>0</v>
      </c>
      <c r="J24" s="223"/>
      <c r="K24" s="225">
        <v>0</v>
      </c>
      <c r="L24" s="316">
        <v>128</v>
      </c>
      <c r="M24" s="207">
        <v>77</v>
      </c>
      <c r="N24" s="209">
        <v>51</v>
      </c>
      <c r="O24" s="291"/>
      <c r="P24" s="205"/>
      <c r="Q24" s="206"/>
      <c r="R24" s="21"/>
    </row>
    <row r="25" spans="1:18" ht="12.75" customHeight="1">
      <c r="A25" s="253"/>
      <c r="B25" s="254"/>
      <c r="C25" s="254"/>
      <c r="D25" s="255"/>
      <c r="E25" s="19">
        <v>0.2202149895491191</v>
      </c>
      <c r="F25" s="146">
        <v>0.22844904515438158</v>
      </c>
      <c r="G25" s="205"/>
      <c r="H25" s="250"/>
      <c r="I25" s="222"/>
      <c r="J25" s="224"/>
      <c r="K25" s="226"/>
      <c r="L25" s="221"/>
      <c r="M25" s="208"/>
      <c r="N25" s="210"/>
      <c r="O25" s="291"/>
      <c r="P25" s="205"/>
      <c r="Q25" s="206"/>
      <c r="R25" s="21"/>
    </row>
    <row r="26" spans="1:18" ht="12.75" customHeight="1">
      <c r="A26" s="253" t="s">
        <v>21</v>
      </c>
      <c r="B26" s="254"/>
      <c r="C26" s="254"/>
      <c r="D26" s="255"/>
      <c r="E26" s="18">
        <v>80</v>
      </c>
      <c r="F26" s="145">
        <v>91</v>
      </c>
      <c r="G26" s="205">
        <v>46</v>
      </c>
      <c r="H26" s="250">
        <v>45</v>
      </c>
      <c r="I26" s="315"/>
      <c r="J26" s="223"/>
      <c r="K26" s="225"/>
      <c r="L26" s="316">
        <v>90</v>
      </c>
      <c r="M26" s="207">
        <v>46</v>
      </c>
      <c r="N26" s="209">
        <v>44</v>
      </c>
      <c r="O26" s="291">
        <v>1</v>
      </c>
      <c r="P26" s="205"/>
      <c r="Q26" s="206">
        <v>1</v>
      </c>
      <c r="R26" s="21"/>
    </row>
    <row r="27" spans="1:18" ht="12.75" customHeight="1">
      <c r="A27" s="253"/>
      <c r="B27" s="254"/>
      <c r="C27" s="254"/>
      <c r="D27" s="255"/>
      <c r="E27" s="19">
        <v>0.1492982979994028</v>
      </c>
      <c r="F27" s="146">
        <v>0.16241299303944315</v>
      </c>
      <c r="G27" s="205"/>
      <c r="H27" s="250"/>
      <c r="I27" s="222"/>
      <c r="J27" s="224"/>
      <c r="K27" s="226"/>
      <c r="L27" s="221"/>
      <c r="M27" s="208"/>
      <c r="N27" s="210"/>
      <c r="O27" s="291"/>
      <c r="P27" s="205"/>
      <c r="Q27" s="206"/>
      <c r="R27" s="21"/>
    </row>
    <row r="28" spans="1:18" ht="12.75" customHeight="1">
      <c r="A28" s="253" t="s">
        <v>22</v>
      </c>
      <c r="B28" s="254"/>
      <c r="C28" s="254"/>
      <c r="D28" s="255"/>
      <c r="E28" s="18">
        <v>30</v>
      </c>
      <c r="F28" s="145">
        <v>41</v>
      </c>
      <c r="G28" s="205">
        <v>40</v>
      </c>
      <c r="H28" s="250">
        <v>1</v>
      </c>
      <c r="I28" s="315"/>
      <c r="J28" s="223"/>
      <c r="K28" s="225"/>
      <c r="L28" s="316">
        <v>41</v>
      </c>
      <c r="M28" s="207">
        <v>40</v>
      </c>
      <c r="N28" s="209">
        <v>1</v>
      </c>
      <c r="O28" s="291">
        <v>0</v>
      </c>
      <c r="P28" s="205"/>
      <c r="Q28" s="206"/>
      <c r="R28" s="21"/>
    </row>
    <row r="29" spans="1:18" ht="12.75" customHeight="1">
      <c r="A29" s="253"/>
      <c r="B29" s="254"/>
      <c r="C29" s="254"/>
      <c r="D29" s="255"/>
      <c r="E29" s="19">
        <v>0.05598686174977605</v>
      </c>
      <c r="F29" s="146">
        <v>0.07317508477601285</v>
      </c>
      <c r="G29" s="205"/>
      <c r="H29" s="250"/>
      <c r="I29" s="222"/>
      <c r="J29" s="224"/>
      <c r="K29" s="226"/>
      <c r="L29" s="221"/>
      <c r="M29" s="208"/>
      <c r="N29" s="210"/>
      <c r="O29" s="291"/>
      <c r="P29" s="205"/>
      <c r="Q29" s="206"/>
      <c r="R29" s="21"/>
    </row>
    <row r="30" spans="1:18" ht="12.75" customHeight="1">
      <c r="A30" s="256" t="s">
        <v>23</v>
      </c>
      <c r="B30" s="257"/>
      <c r="C30" s="257"/>
      <c r="D30" s="258"/>
      <c r="E30" s="18">
        <v>210</v>
      </c>
      <c r="F30" s="145">
        <v>202</v>
      </c>
      <c r="G30" s="205">
        <v>167</v>
      </c>
      <c r="H30" s="250">
        <v>35</v>
      </c>
      <c r="I30" s="315"/>
      <c r="J30" s="223"/>
      <c r="K30" s="225"/>
      <c r="L30" s="316">
        <v>202</v>
      </c>
      <c r="M30" s="207">
        <v>167</v>
      </c>
      <c r="N30" s="300">
        <v>35</v>
      </c>
      <c r="O30" s="291">
        <v>0</v>
      </c>
      <c r="P30" s="205"/>
      <c r="Q30" s="206"/>
      <c r="R30" s="21"/>
    </row>
    <row r="31" spans="1:18" ht="12.75" customHeight="1">
      <c r="A31" s="256"/>
      <c r="B31" s="257"/>
      <c r="C31" s="257"/>
      <c r="D31" s="258"/>
      <c r="E31" s="19">
        <v>0.3919080322484324</v>
      </c>
      <c r="F31" s="146">
        <v>0.36052114938425844</v>
      </c>
      <c r="G31" s="205"/>
      <c r="H31" s="250"/>
      <c r="I31" s="222"/>
      <c r="J31" s="224"/>
      <c r="K31" s="226"/>
      <c r="L31" s="221"/>
      <c r="M31" s="208"/>
      <c r="N31" s="301"/>
      <c r="O31" s="291"/>
      <c r="P31" s="205"/>
      <c r="Q31" s="206"/>
      <c r="R31" s="21"/>
    </row>
    <row r="32" spans="1:18" ht="12.75" customHeight="1">
      <c r="A32" s="317" t="s">
        <v>24</v>
      </c>
      <c r="B32" s="321" t="s">
        <v>9</v>
      </c>
      <c r="C32" s="282"/>
      <c r="D32" s="283"/>
      <c r="E32" s="18">
        <v>703</v>
      </c>
      <c r="F32" s="145">
        <v>671</v>
      </c>
      <c r="G32" s="205">
        <v>336</v>
      </c>
      <c r="H32" s="250">
        <v>335</v>
      </c>
      <c r="I32" s="315">
        <v>0</v>
      </c>
      <c r="J32" s="223"/>
      <c r="K32" s="225"/>
      <c r="L32" s="316">
        <v>662</v>
      </c>
      <c r="M32" s="207">
        <v>331</v>
      </c>
      <c r="N32" s="207">
        <v>331</v>
      </c>
      <c r="O32" s="291">
        <v>9</v>
      </c>
      <c r="P32" s="205">
        <v>5</v>
      </c>
      <c r="Q32" s="206">
        <v>4</v>
      </c>
      <c r="R32" s="21"/>
    </row>
    <row r="33" spans="1:18" ht="12.75" customHeight="1">
      <c r="A33" s="318"/>
      <c r="B33" s="285"/>
      <c r="C33" s="285"/>
      <c r="D33" s="286"/>
      <c r="E33" s="19">
        <v>1.311958793669752</v>
      </c>
      <c r="F33" s="146">
        <v>1.1975727288952347</v>
      </c>
      <c r="G33" s="205"/>
      <c r="H33" s="250"/>
      <c r="I33" s="222"/>
      <c r="J33" s="224"/>
      <c r="K33" s="226"/>
      <c r="L33" s="221"/>
      <c r="M33" s="208"/>
      <c r="N33" s="208"/>
      <c r="O33" s="291"/>
      <c r="P33" s="205"/>
      <c r="Q33" s="206"/>
      <c r="R33" s="21"/>
    </row>
    <row r="34" spans="1:18" ht="12.75" customHeight="1">
      <c r="A34" s="319"/>
      <c r="B34" s="281" t="s">
        <v>25</v>
      </c>
      <c r="C34" s="282"/>
      <c r="D34" s="283"/>
      <c r="E34" s="20" t="s">
        <v>0</v>
      </c>
      <c r="F34" s="147" t="s">
        <v>26</v>
      </c>
      <c r="G34" s="205" t="s">
        <v>26</v>
      </c>
      <c r="H34" s="206" t="s">
        <v>26</v>
      </c>
      <c r="I34" s="315">
        <v>0</v>
      </c>
      <c r="J34" s="223"/>
      <c r="K34" s="225"/>
      <c r="L34" s="316">
        <v>328</v>
      </c>
      <c r="M34" s="207">
        <v>135</v>
      </c>
      <c r="N34" s="300">
        <v>193</v>
      </c>
      <c r="O34" s="211"/>
      <c r="P34" s="212"/>
      <c r="Q34" s="213"/>
      <c r="R34" s="21"/>
    </row>
    <row r="35" spans="1:18" ht="12.75" customHeight="1">
      <c r="A35" s="319"/>
      <c r="B35" s="284"/>
      <c r="C35" s="285"/>
      <c r="D35" s="286"/>
      <c r="E35" s="20" t="s">
        <v>0</v>
      </c>
      <c r="F35" s="147" t="s">
        <v>26</v>
      </c>
      <c r="G35" s="205"/>
      <c r="H35" s="206"/>
      <c r="I35" s="222"/>
      <c r="J35" s="224"/>
      <c r="K35" s="226"/>
      <c r="L35" s="221"/>
      <c r="M35" s="208"/>
      <c r="N35" s="301"/>
      <c r="O35" s="214"/>
      <c r="P35" s="215"/>
      <c r="Q35" s="216"/>
      <c r="R35" s="21"/>
    </row>
    <row r="36" spans="1:18" ht="12.75" customHeight="1">
      <c r="A36" s="319"/>
      <c r="B36" s="281" t="s">
        <v>27</v>
      </c>
      <c r="C36" s="282"/>
      <c r="D36" s="283"/>
      <c r="E36" s="20" t="s">
        <v>0</v>
      </c>
      <c r="F36" s="147" t="s">
        <v>28</v>
      </c>
      <c r="G36" s="205" t="s">
        <v>28</v>
      </c>
      <c r="H36" s="206" t="s">
        <v>28</v>
      </c>
      <c r="I36" s="315">
        <v>0</v>
      </c>
      <c r="J36" s="223"/>
      <c r="K36" s="225"/>
      <c r="L36" s="316">
        <v>72</v>
      </c>
      <c r="M36" s="207">
        <v>39</v>
      </c>
      <c r="N36" s="209">
        <v>33</v>
      </c>
      <c r="O36" s="217"/>
      <c r="P36" s="215"/>
      <c r="Q36" s="216"/>
      <c r="R36" s="21"/>
    </row>
    <row r="37" spans="1:18" ht="12.75" customHeight="1">
      <c r="A37" s="319"/>
      <c r="B37" s="284"/>
      <c r="C37" s="285"/>
      <c r="D37" s="286"/>
      <c r="E37" s="20" t="s">
        <v>0</v>
      </c>
      <c r="F37" s="147" t="s">
        <v>28</v>
      </c>
      <c r="G37" s="205"/>
      <c r="H37" s="206"/>
      <c r="I37" s="222"/>
      <c r="J37" s="224"/>
      <c r="K37" s="226"/>
      <c r="L37" s="221"/>
      <c r="M37" s="208"/>
      <c r="N37" s="210"/>
      <c r="O37" s="217"/>
      <c r="P37" s="215"/>
      <c r="Q37" s="216"/>
      <c r="R37" s="21"/>
    </row>
    <row r="38" spans="1:18" ht="12.75" customHeight="1">
      <c r="A38" s="319"/>
      <c r="B38" s="281" t="s">
        <v>29</v>
      </c>
      <c r="C38" s="282"/>
      <c r="D38" s="283"/>
      <c r="E38" s="20" t="s">
        <v>0</v>
      </c>
      <c r="F38" s="147" t="s">
        <v>30</v>
      </c>
      <c r="G38" s="205" t="s">
        <v>30</v>
      </c>
      <c r="H38" s="206" t="s">
        <v>30</v>
      </c>
      <c r="I38" s="315">
        <v>0</v>
      </c>
      <c r="J38" s="223"/>
      <c r="K38" s="225"/>
      <c r="L38" s="316">
        <v>96</v>
      </c>
      <c r="M38" s="207">
        <v>52</v>
      </c>
      <c r="N38" s="209">
        <v>44</v>
      </c>
      <c r="O38" s="217"/>
      <c r="P38" s="215"/>
      <c r="Q38" s="216"/>
      <c r="R38" s="21"/>
    </row>
    <row r="39" spans="1:18" ht="12.75" customHeight="1">
      <c r="A39" s="319"/>
      <c r="B39" s="284"/>
      <c r="C39" s="285"/>
      <c r="D39" s="286"/>
      <c r="E39" s="20" t="s">
        <v>0</v>
      </c>
      <c r="F39" s="147" t="s">
        <v>30</v>
      </c>
      <c r="G39" s="205"/>
      <c r="H39" s="206"/>
      <c r="I39" s="222"/>
      <c r="J39" s="224"/>
      <c r="K39" s="226"/>
      <c r="L39" s="221"/>
      <c r="M39" s="208"/>
      <c r="N39" s="210"/>
      <c r="O39" s="217"/>
      <c r="P39" s="215"/>
      <c r="Q39" s="216"/>
      <c r="R39" s="21"/>
    </row>
    <row r="40" spans="1:18" ht="12.75" customHeight="1">
      <c r="A40" s="319"/>
      <c r="B40" s="281" t="s">
        <v>31</v>
      </c>
      <c r="C40" s="282"/>
      <c r="D40" s="283"/>
      <c r="E40" s="20" t="s">
        <v>0</v>
      </c>
      <c r="F40" s="147" t="s">
        <v>32</v>
      </c>
      <c r="G40" s="205" t="s">
        <v>32</v>
      </c>
      <c r="H40" s="206" t="s">
        <v>32</v>
      </c>
      <c r="I40" s="315">
        <v>0</v>
      </c>
      <c r="J40" s="223"/>
      <c r="K40" s="225"/>
      <c r="L40" s="316">
        <v>35</v>
      </c>
      <c r="M40" s="207">
        <v>15</v>
      </c>
      <c r="N40" s="209">
        <v>20</v>
      </c>
      <c r="O40" s="217"/>
      <c r="P40" s="215"/>
      <c r="Q40" s="216"/>
      <c r="R40" s="21"/>
    </row>
    <row r="41" spans="1:18" ht="12.75" customHeight="1">
      <c r="A41" s="319"/>
      <c r="B41" s="284"/>
      <c r="C41" s="285"/>
      <c r="D41" s="286"/>
      <c r="E41" s="20" t="s">
        <v>0</v>
      </c>
      <c r="F41" s="147" t="s">
        <v>32</v>
      </c>
      <c r="G41" s="205"/>
      <c r="H41" s="206"/>
      <c r="I41" s="222"/>
      <c r="J41" s="224"/>
      <c r="K41" s="226"/>
      <c r="L41" s="221"/>
      <c r="M41" s="208"/>
      <c r="N41" s="210"/>
      <c r="O41" s="217"/>
      <c r="P41" s="215"/>
      <c r="Q41" s="216"/>
      <c r="R41" s="21"/>
    </row>
    <row r="42" spans="1:18" ht="12.75" customHeight="1">
      <c r="A42" s="319"/>
      <c r="B42" s="281" t="s">
        <v>33</v>
      </c>
      <c r="C42" s="282"/>
      <c r="D42" s="283"/>
      <c r="E42" s="20" t="s">
        <v>0</v>
      </c>
      <c r="F42" s="147" t="s">
        <v>34</v>
      </c>
      <c r="G42" s="205" t="s">
        <v>34</v>
      </c>
      <c r="H42" s="206" t="s">
        <v>34</v>
      </c>
      <c r="I42" s="315">
        <v>0</v>
      </c>
      <c r="J42" s="223"/>
      <c r="K42" s="225"/>
      <c r="L42" s="316">
        <v>8</v>
      </c>
      <c r="M42" s="207">
        <v>6</v>
      </c>
      <c r="N42" s="209">
        <v>2</v>
      </c>
      <c r="O42" s="217"/>
      <c r="P42" s="215"/>
      <c r="Q42" s="216"/>
      <c r="R42" s="21"/>
    </row>
    <row r="43" spans="1:18" ht="12.75" customHeight="1">
      <c r="A43" s="319"/>
      <c r="B43" s="284"/>
      <c r="C43" s="285"/>
      <c r="D43" s="286"/>
      <c r="E43" s="20" t="s">
        <v>0</v>
      </c>
      <c r="F43" s="147" t="s">
        <v>34</v>
      </c>
      <c r="G43" s="205"/>
      <c r="H43" s="206"/>
      <c r="I43" s="222"/>
      <c r="J43" s="224"/>
      <c r="K43" s="226"/>
      <c r="L43" s="221"/>
      <c r="M43" s="208"/>
      <c r="N43" s="210"/>
      <c r="O43" s="217"/>
      <c r="P43" s="215"/>
      <c r="Q43" s="216"/>
      <c r="R43" s="21"/>
    </row>
    <row r="44" spans="1:18" ht="12.75" customHeight="1">
      <c r="A44" s="319"/>
      <c r="B44" s="281" t="s">
        <v>35</v>
      </c>
      <c r="C44" s="282"/>
      <c r="D44" s="283"/>
      <c r="E44" s="20" t="s">
        <v>0</v>
      </c>
      <c r="F44" s="147" t="s">
        <v>36</v>
      </c>
      <c r="G44" s="205" t="s">
        <v>36</v>
      </c>
      <c r="H44" s="206" t="s">
        <v>36</v>
      </c>
      <c r="I44" s="315">
        <v>0</v>
      </c>
      <c r="J44" s="223"/>
      <c r="K44" s="225"/>
      <c r="L44" s="316">
        <v>123</v>
      </c>
      <c r="M44" s="207">
        <v>84</v>
      </c>
      <c r="N44" s="209">
        <v>39</v>
      </c>
      <c r="O44" s="217"/>
      <c r="P44" s="215"/>
      <c r="Q44" s="216"/>
      <c r="R44" s="21"/>
    </row>
    <row r="45" spans="1:18" ht="12.75" customHeight="1">
      <c r="A45" s="320"/>
      <c r="B45" s="284"/>
      <c r="C45" s="285"/>
      <c r="D45" s="286"/>
      <c r="E45" s="20" t="s">
        <v>0</v>
      </c>
      <c r="F45" s="147" t="s">
        <v>36</v>
      </c>
      <c r="G45" s="205"/>
      <c r="H45" s="206"/>
      <c r="I45" s="222"/>
      <c r="J45" s="224"/>
      <c r="K45" s="226"/>
      <c r="L45" s="221"/>
      <c r="M45" s="208"/>
      <c r="N45" s="210"/>
      <c r="O45" s="218"/>
      <c r="P45" s="219"/>
      <c r="Q45" s="220"/>
      <c r="R45" s="21"/>
    </row>
    <row r="46" spans="1:18" ht="12.75" customHeight="1">
      <c r="A46" s="256" t="s">
        <v>37</v>
      </c>
      <c r="B46" s="257"/>
      <c r="C46" s="257"/>
      <c r="D46" s="258"/>
      <c r="E46" s="18">
        <v>4</v>
      </c>
      <c r="F46" s="145">
        <v>9</v>
      </c>
      <c r="G46" s="205">
        <v>6</v>
      </c>
      <c r="H46" s="250">
        <v>3</v>
      </c>
      <c r="I46" s="315"/>
      <c r="J46" s="223"/>
      <c r="K46" s="225"/>
      <c r="L46" s="316">
        <v>8</v>
      </c>
      <c r="M46" s="207">
        <v>6</v>
      </c>
      <c r="N46" s="209">
        <v>2</v>
      </c>
      <c r="O46" s="291">
        <v>1</v>
      </c>
      <c r="P46" s="205"/>
      <c r="Q46" s="206">
        <v>1</v>
      </c>
      <c r="R46" s="54"/>
    </row>
    <row r="47" spans="1:18" ht="12.75" customHeight="1">
      <c r="A47" s="256"/>
      <c r="B47" s="257"/>
      <c r="C47" s="257"/>
      <c r="D47" s="258"/>
      <c r="E47" s="19">
        <v>0.0074649148999701405</v>
      </c>
      <c r="F47" s="146">
        <v>0.016062823487417457</v>
      </c>
      <c r="G47" s="205"/>
      <c r="H47" s="250"/>
      <c r="I47" s="222"/>
      <c r="J47" s="224"/>
      <c r="K47" s="226"/>
      <c r="L47" s="221"/>
      <c r="M47" s="208"/>
      <c r="N47" s="210"/>
      <c r="O47" s="291"/>
      <c r="P47" s="205"/>
      <c r="Q47" s="206"/>
      <c r="R47" s="54"/>
    </row>
    <row r="48" spans="1:18" ht="12.75" customHeight="1">
      <c r="A48" s="279" t="s">
        <v>38</v>
      </c>
      <c r="B48" s="276" t="s">
        <v>39</v>
      </c>
      <c r="C48" s="271" t="s">
        <v>40</v>
      </c>
      <c r="D48" s="272"/>
      <c r="E48" s="18">
        <v>4</v>
      </c>
      <c r="F48" s="145">
        <v>15</v>
      </c>
      <c r="G48" s="205">
        <v>11</v>
      </c>
      <c r="H48" s="250">
        <v>4</v>
      </c>
      <c r="I48" s="315"/>
      <c r="J48" s="223">
        <v>1</v>
      </c>
      <c r="K48" s="223">
        <v>0</v>
      </c>
      <c r="L48" s="316">
        <v>13</v>
      </c>
      <c r="M48" s="207">
        <v>9</v>
      </c>
      <c r="N48" s="300">
        <v>4</v>
      </c>
      <c r="O48" s="291">
        <v>1</v>
      </c>
      <c r="P48" s="205">
        <v>1</v>
      </c>
      <c r="Q48" s="206">
        <v>0</v>
      </c>
      <c r="R48" s="54"/>
    </row>
    <row r="49" spans="1:18" ht="12.75" customHeight="1">
      <c r="A49" s="279"/>
      <c r="B49" s="276"/>
      <c r="C49" s="271"/>
      <c r="D49" s="272"/>
      <c r="E49" s="19">
        <v>0.0074649148999701405</v>
      </c>
      <c r="F49" s="146">
        <v>0.026771372479029092</v>
      </c>
      <c r="G49" s="205"/>
      <c r="H49" s="250"/>
      <c r="I49" s="222"/>
      <c r="J49" s="224"/>
      <c r="K49" s="224"/>
      <c r="L49" s="221"/>
      <c r="M49" s="208"/>
      <c r="N49" s="301"/>
      <c r="O49" s="291"/>
      <c r="P49" s="205"/>
      <c r="Q49" s="206"/>
      <c r="R49" s="54"/>
    </row>
    <row r="50" spans="1:18" ht="12.75" customHeight="1">
      <c r="A50" s="279"/>
      <c r="B50" s="277"/>
      <c r="C50" s="274" t="s">
        <v>13</v>
      </c>
      <c r="D50" s="243" t="s">
        <v>41</v>
      </c>
      <c r="E50" s="18">
        <v>3</v>
      </c>
      <c r="F50" s="145">
        <v>9</v>
      </c>
      <c r="G50" s="205">
        <v>7</v>
      </c>
      <c r="H50" s="250">
        <v>2</v>
      </c>
      <c r="I50" s="315"/>
      <c r="J50" s="223"/>
      <c r="K50" s="225"/>
      <c r="L50" s="316">
        <v>9</v>
      </c>
      <c r="M50" s="207">
        <v>7</v>
      </c>
      <c r="N50" s="300">
        <v>2</v>
      </c>
      <c r="O50" s="291">
        <v>0</v>
      </c>
      <c r="P50" s="205"/>
      <c r="Q50" s="206"/>
      <c r="R50" s="21"/>
    </row>
    <row r="51" spans="1:18" ht="12.75" customHeight="1">
      <c r="A51" s="279"/>
      <c r="B51" s="277"/>
      <c r="C51" s="274"/>
      <c r="D51" s="243"/>
      <c r="E51" s="19">
        <v>0.005598686174977606</v>
      </c>
      <c r="F51" s="146">
        <v>0.016062823487417457</v>
      </c>
      <c r="G51" s="205"/>
      <c r="H51" s="250"/>
      <c r="I51" s="222"/>
      <c r="J51" s="224"/>
      <c r="K51" s="226"/>
      <c r="L51" s="221"/>
      <c r="M51" s="208"/>
      <c r="N51" s="301"/>
      <c r="O51" s="291"/>
      <c r="P51" s="205"/>
      <c r="Q51" s="206"/>
      <c r="R51" s="21"/>
    </row>
    <row r="52" spans="1:18" ht="12.75" customHeight="1">
      <c r="A52" s="279"/>
      <c r="B52" s="277"/>
      <c r="C52" s="274"/>
      <c r="D52" s="243" t="s">
        <v>42</v>
      </c>
      <c r="E52" s="18">
        <v>1</v>
      </c>
      <c r="F52" s="145">
        <v>6</v>
      </c>
      <c r="G52" s="205">
        <v>4</v>
      </c>
      <c r="H52" s="250">
        <v>2</v>
      </c>
      <c r="I52" s="315"/>
      <c r="J52" s="223">
        <v>1</v>
      </c>
      <c r="K52" s="225"/>
      <c r="L52" s="316">
        <v>4</v>
      </c>
      <c r="M52" s="207">
        <v>2</v>
      </c>
      <c r="N52" s="300">
        <v>2</v>
      </c>
      <c r="O52" s="291">
        <v>1</v>
      </c>
      <c r="P52" s="205">
        <v>1</v>
      </c>
      <c r="Q52" s="206"/>
      <c r="R52" s="21"/>
    </row>
    <row r="53" spans="1:18" ht="12.75" customHeight="1">
      <c r="A53" s="279"/>
      <c r="B53" s="277"/>
      <c r="C53" s="274"/>
      <c r="D53" s="243"/>
      <c r="E53" s="19">
        <v>0.0018662287249925351</v>
      </c>
      <c r="F53" s="146">
        <v>0.010708548991611637</v>
      </c>
      <c r="G53" s="205"/>
      <c r="H53" s="250"/>
      <c r="I53" s="222"/>
      <c r="J53" s="224"/>
      <c r="K53" s="226"/>
      <c r="L53" s="221"/>
      <c r="M53" s="208"/>
      <c r="N53" s="301"/>
      <c r="O53" s="291"/>
      <c r="P53" s="205"/>
      <c r="Q53" s="206"/>
      <c r="R53" s="21"/>
    </row>
    <row r="54" spans="1:18" ht="12.75" customHeight="1">
      <c r="A54" s="279"/>
      <c r="B54" s="260" t="s">
        <v>43</v>
      </c>
      <c r="C54" s="260"/>
      <c r="D54" s="261"/>
      <c r="E54" s="18">
        <v>0</v>
      </c>
      <c r="F54" s="145">
        <v>0</v>
      </c>
      <c r="G54" s="205"/>
      <c r="H54" s="250">
        <v>0</v>
      </c>
      <c r="I54" s="315"/>
      <c r="J54" s="223"/>
      <c r="K54" s="225"/>
      <c r="L54" s="316">
        <v>0</v>
      </c>
      <c r="M54" s="207"/>
      <c r="N54" s="300"/>
      <c r="O54" s="291">
        <v>0</v>
      </c>
      <c r="P54" s="205"/>
      <c r="Q54" s="206"/>
      <c r="R54" s="21"/>
    </row>
    <row r="55" spans="1:18" ht="12.75" customHeight="1">
      <c r="A55" s="279"/>
      <c r="B55" s="260"/>
      <c r="C55" s="260"/>
      <c r="D55" s="261"/>
      <c r="E55" s="19">
        <v>0</v>
      </c>
      <c r="F55" s="146">
        <v>0</v>
      </c>
      <c r="G55" s="205"/>
      <c r="H55" s="250"/>
      <c r="I55" s="222"/>
      <c r="J55" s="224"/>
      <c r="K55" s="226"/>
      <c r="L55" s="221"/>
      <c r="M55" s="208"/>
      <c r="N55" s="301"/>
      <c r="O55" s="291"/>
      <c r="P55" s="205"/>
      <c r="Q55" s="206"/>
      <c r="R55" s="21"/>
    </row>
    <row r="56" spans="1:18" ht="12.75" customHeight="1">
      <c r="A56" s="279"/>
      <c r="B56" s="262" t="s">
        <v>44</v>
      </c>
      <c r="C56" s="262"/>
      <c r="D56" s="263"/>
      <c r="E56" s="18"/>
      <c r="F56" s="145"/>
      <c r="G56" s="205"/>
      <c r="H56" s="250"/>
      <c r="I56" s="315"/>
      <c r="J56" s="223"/>
      <c r="K56" s="225"/>
      <c r="L56" s="316"/>
      <c r="M56" s="207"/>
      <c r="N56" s="313"/>
      <c r="O56" s="291">
        <v>0</v>
      </c>
      <c r="P56" s="205"/>
      <c r="Q56" s="206"/>
      <c r="R56" s="21"/>
    </row>
    <row r="57" spans="1:18" ht="12.75" customHeight="1">
      <c r="A57" s="279"/>
      <c r="B57" s="262"/>
      <c r="C57" s="262"/>
      <c r="D57" s="263"/>
      <c r="E57" s="19"/>
      <c r="F57" s="146"/>
      <c r="G57" s="205"/>
      <c r="H57" s="250"/>
      <c r="I57" s="222"/>
      <c r="J57" s="224"/>
      <c r="K57" s="226"/>
      <c r="L57" s="221"/>
      <c r="M57" s="208"/>
      <c r="N57" s="313"/>
      <c r="O57" s="291"/>
      <c r="P57" s="205"/>
      <c r="Q57" s="206"/>
      <c r="R57" s="21"/>
    </row>
    <row r="58" spans="1:18" ht="12.75" customHeight="1">
      <c r="A58" s="256" t="s">
        <v>45</v>
      </c>
      <c r="B58" s="257"/>
      <c r="C58" s="257"/>
      <c r="D58" s="275"/>
      <c r="E58" s="273">
        <v>0.9786316810988355</v>
      </c>
      <c r="F58" s="264">
        <v>0.9796180617526326</v>
      </c>
      <c r="G58" s="251">
        <v>0.9765600474379992</v>
      </c>
      <c r="H58" s="289">
        <v>0.9828222652680824</v>
      </c>
      <c r="I58" s="443">
        <v>1</v>
      </c>
      <c r="J58" s="444">
        <v>1</v>
      </c>
      <c r="K58" s="445">
        <v>1</v>
      </c>
      <c r="L58" s="446">
        <v>0.9782583621683968</v>
      </c>
      <c r="M58" s="447">
        <v>0.9750504974938281</v>
      </c>
      <c r="N58" s="299">
        <v>0.9816499248596061</v>
      </c>
      <c r="O58" s="287">
        <v>0.9971316818774446</v>
      </c>
      <c r="P58" s="251">
        <v>0.9972943722943723</v>
      </c>
      <c r="Q58" s="288">
        <v>0.9969803724207348</v>
      </c>
      <c r="R58" s="21"/>
    </row>
    <row r="59" spans="1:18" ht="12.75" customHeight="1">
      <c r="A59" s="256"/>
      <c r="B59" s="257"/>
      <c r="C59" s="257"/>
      <c r="D59" s="275"/>
      <c r="E59" s="273"/>
      <c r="F59" s="264"/>
      <c r="G59" s="251"/>
      <c r="H59" s="289"/>
      <c r="I59" s="290"/>
      <c r="J59" s="295"/>
      <c r="K59" s="296"/>
      <c r="L59" s="297"/>
      <c r="M59" s="298"/>
      <c r="N59" s="299"/>
      <c r="O59" s="287"/>
      <c r="P59" s="251"/>
      <c r="Q59" s="288"/>
      <c r="R59" s="21"/>
    </row>
    <row r="60" spans="1:18" ht="12.75" customHeight="1">
      <c r="A60" s="265" t="s">
        <v>46</v>
      </c>
      <c r="B60" s="266"/>
      <c r="C60" s="266"/>
      <c r="D60" s="267"/>
      <c r="E60" s="273">
        <v>0.003993729471484025</v>
      </c>
      <c r="F60" s="264">
        <v>0.0038729252186328754</v>
      </c>
      <c r="G60" s="251">
        <v>0.006208796958387108</v>
      </c>
      <c r="H60" s="289">
        <v>0.0014253864990314681</v>
      </c>
      <c r="I60" s="443">
        <v>0</v>
      </c>
      <c r="J60" s="448">
        <v>0.011494252873563218</v>
      </c>
      <c r="K60" s="449">
        <v>0</v>
      </c>
      <c r="L60" s="446">
        <v>0.004133025759323337</v>
      </c>
      <c r="M60" s="447">
        <v>0.006583376973142815</v>
      </c>
      <c r="N60" s="450">
        <v>0.0015423554536106937</v>
      </c>
      <c r="O60" s="287">
        <v>0.0002607561929595828</v>
      </c>
      <c r="P60" s="264">
        <v>0.0005411255411255411</v>
      </c>
      <c r="Q60" s="288">
        <v>0</v>
      </c>
      <c r="R60" s="21"/>
    </row>
    <row r="61" spans="1:17" ht="12.75" customHeight="1">
      <c r="A61" s="268"/>
      <c r="B61" s="269"/>
      <c r="C61" s="269"/>
      <c r="D61" s="270"/>
      <c r="E61" s="259"/>
      <c r="F61" s="252"/>
      <c r="G61" s="247"/>
      <c r="H61" s="248"/>
      <c r="I61" s="249"/>
      <c r="J61" s="244"/>
      <c r="K61" s="245"/>
      <c r="L61" s="246"/>
      <c r="M61" s="293"/>
      <c r="N61" s="294"/>
      <c r="O61" s="311"/>
      <c r="P61" s="252"/>
      <c r="Q61" s="312"/>
    </row>
    <row r="62" ht="12.75" customHeight="1">
      <c r="B62" s="1" t="s">
        <v>47</v>
      </c>
    </row>
  </sheetData>
  <sheetProtection/>
  <mergeCells count="322">
    <mergeCell ref="K32:K33"/>
    <mergeCell ref="L32:L33"/>
    <mergeCell ref="M32:M33"/>
    <mergeCell ref="G32:G33"/>
    <mergeCell ref="H32:H33"/>
    <mergeCell ref="I32:I33"/>
    <mergeCell ref="J32:J33"/>
    <mergeCell ref="O46:O47"/>
    <mergeCell ref="P46:P47"/>
    <mergeCell ref="Q46:Q47"/>
    <mergeCell ref="A32:A45"/>
    <mergeCell ref="B32:D33"/>
    <mergeCell ref="B34:D35"/>
    <mergeCell ref="B36:D37"/>
    <mergeCell ref="B38:D39"/>
    <mergeCell ref="B40:D41"/>
    <mergeCell ref="B44:D45"/>
    <mergeCell ref="K46:K47"/>
    <mergeCell ref="L46:L47"/>
    <mergeCell ref="M46:M47"/>
    <mergeCell ref="N46:N47"/>
    <mergeCell ref="G46:G47"/>
    <mergeCell ref="H46:H47"/>
    <mergeCell ref="I46:I47"/>
    <mergeCell ref="J46:J47"/>
    <mergeCell ref="P56:P57"/>
    <mergeCell ref="Q56:Q57"/>
    <mergeCell ref="K56:K57"/>
    <mergeCell ref="L56:L57"/>
    <mergeCell ref="M56:M57"/>
    <mergeCell ref="N56:N57"/>
    <mergeCell ref="G56:G57"/>
    <mergeCell ref="H56:H57"/>
    <mergeCell ref="I56:I57"/>
    <mergeCell ref="J56:J57"/>
    <mergeCell ref="N54:N55"/>
    <mergeCell ref="O54:O55"/>
    <mergeCell ref="L54:L55"/>
    <mergeCell ref="M54:M55"/>
    <mergeCell ref="O56:O57"/>
    <mergeCell ref="P54:P55"/>
    <mergeCell ref="Q54:Q55"/>
    <mergeCell ref="O52:O53"/>
    <mergeCell ref="P52:P53"/>
    <mergeCell ref="Q52:Q53"/>
    <mergeCell ref="G54:G55"/>
    <mergeCell ref="H54:H55"/>
    <mergeCell ref="I54:I55"/>
    <mergeCell ref="J54:J55"/>
    <mergeCell ref="K54:K55"/>
    <mergeCell ref="K52:K53"/>
    <mergeCell ref="L52:L53"/>
    <mergeCell ref="M52:M53"/>
    <mergeCell ref="N52:N53"/>
    <mergeCell ref="G52:G53"/>
    <mergeCell ref="H52:H53"/>
    <mergeCell ref="I52:I53"/>
    <mergeCell ref="J52:J53"/>
    <mergeCell ref="O50:O51"/>
    <mergeCell ref="P50:P51"/>
    <mergeCell ref="Q50:Q51"/>
    <mergeCell ref="O48:O49"/>
    <mergeCell ref="P48:P49"/>
    <mergeCell ref="Q48:Q49"/>
    <mergeCell ref="H50:H51"/>
    <mergeCell ref="I50:I51"/>
    <mergeCell ref="J50:J51"/>
    <mergeCell ref="K50:K51"/>
    <mergeCell ref="L50:L51"/>
    <mergeCell ref="N50:N51"/>
    <mergeCell ref="M50:M51"/>
    <mergeCell ref="K48:K49"/>
    <mergeCell ref="L48:L49"/>
    <mergeCell ref="M48:M49"/>
    <mergeCell ref="N48:N49"/>
    <mergeCell ref="G48:G49"/>
    <mergeCell ref="H48:H49"/>
    <mergeCell ref="I48:I49"/>
    <mergeCell ref="J48:J49"/>
    <mergeCell ref="G50:G51"/>
    <mergeCell ref="M30:M31"/>
    <mergeCell ref="N32:N33"/>
    <mergeCell ref="O32:O33"/>
    <mergeCell ref="P32:P33"/>
    <mergeCell ref="Q32:Q33"/>
    <mergeCell ref="N30:N31"/>
    <mergeCell ref="O30:O31"/>
    <mergeCell ref="P30:P31"/>
    <mergeCell ref="Q30:Q31"/>
    <mergeCell ref="G30:G31"/>
    <mergeCell ref="H30:H31"/>
    <mergeCell ref="I30:I31"/>
    <mergeCell ref="J30:J31"/>
    <mergeCell ref="K30:K31"/>
    <mergeCell ref="L30:L31"/>
    <mergeCell ref="G28:G29"/>
    <mergeCell ref="H28:H29"/>
    <mergeCell ref="I28:I29"/>
    <mergeCell ref="J28:J29"/>
    <mergeCell ref="O28:O29"/>
    <mergeCell ref="P28:P29"/>
    <mergeCell ref="O24:O25"/>
    <mergeCell ref="P24:P25"/>
    <mergeCell ref="Q24:Q25"/>
    <mergeCell ref="K28:K29"/>
    <mergeCell ref="L28:L29"/>
    <mergeCell ref="M28:M29"/>
    <mergeCell ref="N28:N29"/>
    <mergeCell ref="Q28:Q29"/>
    <mergeCell ref="G26:G27"/>
    <mergeCell ref="H26:H27"/>
    <mergeCell ref="I26:I27"/>
    <mergeCell ref="J26:J27"/>
    <mergeCell ref="K26:K27"/>
    <mergeCell ref="L26:L27"/>
    <mergeCell ref="K24:K25"/>
    <mergeCell ref="L24:L25"/>
    <mergeCell ref="M24:M25"/>
    <mergeCell ref="N24:N25"/>
    <mergeCell ref="G24:G25"/>
    <mergeCell ref="H24:H25"/>
    <mergeCell ref="I24:I25"/>
    <mergeCell ref="J24:J25"/>
    <mergeCell ref="M22:M23"/>
    <mergeCell ref="N22:N23"/>
    <mergeCell ref="O22:O23"/>
    <mergeCell ref="P22:P23"/>
    <mergeCell ref="Q22:Q23"/>
    <mergeCell ref="M26:M27"/>
    <mergeCell ref="N26:N27"/>
    <mergeCell ref="O26:O27"/>
    <mergeCell ref="P26:P27"/>
    <mergeCell ref="Q26:Q27"/>
    <mergeCell ref="G20:G21"/>
    <mergeCell ref="H20:H21"/>
    <mergeCell ref="I20:I21"/>
    <mergeCell ref="J20:J21"/>
    <mergeCell ref="O20:O21"/>
    <mergeCell ref="P20:P21"/>
    <mergeCell ref="Q18:Q19"/>
    <mergeCell ref="O16:O17"/>
    <mergeCell ref="P16:P17"/>
    <mergeCell ref="Q16:Q17"/>
    <mergeCell ref="N16:N17"/>
    <mergeCell ref="K20:K21"/>
    <mergeCell ref="L20:L21"/>
    <mergeCell ref="M20:M21"/>
    <mergeCell ref="N20:N21"/>
    <mergeCell ref="Q20:Q21"/>
    <mergeCell ref="G18:G19"/>
    <mergeCell ref="H18:H19"/>
    <mergeCell ref="I18:I19"/>
    <mergeCell ref="J18:J19"/>
    <mergeCell ref="K18:K19"/>
    <mergeCell ref="L18:L19"/>
    <mergeCell ref="G16:G17"/>
    <mergeCell ref="H16:H17"/>
    <mergeCell ref="I16:I17"/>
    <mergeCell ref="J16:J17"/>
    <mergeCell ref="K16:K17"/>
    <mergeCell ref="L16:L17"/>
    <mergeCell ref="O10:O11"/>
    <mergeCell ref="P10:P11"/>
    <mergeCell ref="Q10:Q11"/>
    <mergeCell ref="M18:M19"/>
    <mergeCell ref="P14:P15"/>
    <mergeCell ref="Q14:Q15"/>
    <mergeCell ref="M16:M17"/>
    <mergeCell ref="N18:N19"/>
    <mergeCell ref="O18:O19"/>
    <mergeCell ref="P18:P19"/>
    <mergeCell ref="H12:H13"/>
    <mergeCell ref="I12:I13"/>
    <mergeCell ref="J12:J13"/>
    <mergeCell ref="K12:K13"/>
    <mergeCell ref="L12:L13"/>
    <mergeCell ref="N12:N13"/>
    <mergeCell ref="M12:M13"/>
    <mergeCell ref="K10:K11"/>
    <mergeCell ref="L10:L11"/>
    <mergeCell ref="M10:M11"/>
    <mergeCell ref="N10:N11"/>
    <mergeCell ref="G10:G11"/>
    <mergeCell ref="H10:H11"/>
    <mergeCell ref="I10:I11"/>
    <mergeCell ref="J10:J11"/>
    <mergeCell ref="G12:G13"/>
    <mergeCell ref="N8:N9"/>
    <mergeCell ref="O8:O9"/>
    <mergeCell ref="P8:P9"/>
    <mergeCell ref="Q8:Q9"/>
    <mergeCell ref="O60:O61"/>
    <mergeCell ref="P60:P61"/>
    <mergeCell ref="Q60:Q61"/>
    <mergeCell ref="O12:O13"/>
    <mergeCell ref="P12:P13"/>
    <mergeCell ref="Q12:Q13"/>
    <mergeCell ref="G8:G9"/>
    <mergeCell ref="H8:H9"/>
    <mergeCell ref="I8:I9"/>
    <mergeCell ref="J8:J9"/>
    <mergeCell ref="K8:K9"/>
    <mergeCell ref="L8:L9"/>
    <mergeCell ref="M8:M9"/>
    <mergeCell ref="M60:M61"/>
    <mergeCell ref="N60:N61"/>
    <mergeCell ref="J58:J59"/>
    <mergeCell ref="K58:K59"/>
    <mergeCell ref="L58:L59"/>
    <mergeCell ref="M58:M59"/>
    <mergeCell ref="N58:N59"/>
    <mergeCell ref="N34:N35"/>
    <mergeCell ref="L36:L37"/>
    <mergeCell ref="C14:D15"/>
    <mergeCell ref="O58:O59"/>
    <mergeCell ref="P58:P59"/>
    <mergeCell ref="Q58:Q59"/>
    <mergeCell ref="C16:D17"/>
    <mergeCell ref="H58:H59"/>
    <mergeCell ref="I58:I59"/>
    <mergeCell ref="M14:M15"/>
    <mergeCell ref="N14:N15"/>
    <mergeCell ref="O14:O15"/>
    <mergeCell ref="B22:D23"/>
    <mergeCell ref="B20:D21"/>
    <mergeCell ref="B18:D19"/>
    <mergeCell ref="A48:A57"/>
    <mergeCell ref="C48:D49"/>
    <mergeCell ref="D50:D51"/>
    <mergeCell ref="D52:D53"/>
    <mergeCell ref="A46:D47"/>
    <mergeCell ref="B42:D43"/>
    <mergeCell ref="C12:D13"/>
    <mergeCell ref="B10:D11"/>
    <mergeCell ref="E58:E59"/>
    <mergeCell ref="A24:D25"/>
    <mergeCell ref="A26:D27"/>
    <mergeCell ref="B12:B17"/>
    <mergeCell ref="A58:D59"/>
    <mergeCell ref="C50:C53"/>
    <mergeCell ref="B48:B53"/>
    <mergeCell ref="A10:A23"/>
    <mergeCell ref="F60:F61"/>
    <mergeCell ref="A28:D29"/>
    <mergeCell ref="A30:D31"/>
    <mergeCell ref="E60:E61"/>
    <mergeCell ref="B54:D55"/>
    <mergeCell ref="B56:D57"/>
    <mergeCell ref="F58:F59"/>
    <mergeCell ref="A60:D61"/>
    <mergeCell ref="G60:G61"/>
    <mergeCell ref="H60:H61"/>
    <mergeCell ref="I60:I61"/>
    <mergeCell ref="G14:G15"/>
    <mergeCell ref="H14:H15"/>
    <mergeCell ref="I14:I15"/>
    <mergeCell ref="G22:G23"/>
    <mergeCell ref="H22:H23"/>
    <mergeCell ref="I22:I23"/>
    <mergeCell ref="G58:G59"/>
    <mergeCell ref="A8:D9"/>
    <mergeCell ref="J60:J61"/>
    <mergeCell ref="K60:K61"/>
    <mergeCell ref="L60:L61"/>
    <mergeCell ref="J14:J15"/>
    <mergeCell ref="K14:K15"/>
    <mergeCell ref="L14:L15"/>
    <mergeCell ref="J22:J23"/>
    <mergeCell ref="K22:K23"/>
    <mergeCell ref="L22:L23"/>
    <mergeCell ref="A6:D7"/>
    <mergeCell ref="O6:Q6"/>
    <mergeCell ref="L6:N6"/>
    <mergeCell ref="F6:H6"/>
    <mergeCell ref="I6:K6"/>
    <mergeCell ref="I34:I35"/>
    <mergeCell ref="J34:J35"/>
    <mergeCell ref="K34:K35"/>
    <mergeCell ref="L34:L35"/>
    <mergeCell ref="M34:M35"/>
    <mergeCell ref="J42:J43"/>
    <mergeCell ref="K42:K43"/>
    <mergeCell ref="I36:I37"/>
    <mergeCell ref="J36:J37"/>
    <mergeCell ref="K36:K37"/>
    <mergeCell ref="I38:I39"/>
    <mergeCell ref="J38:J39"/>
    <mergeCell ref="K38:K39"/>
    <mergeCell ref="I44:I45"/>
    <mergeCell ref="J44:J45"/>
    <mergeCell ref="K44:K45"/>
    <mergeCell ref="L40:L41"/>
    <mergeCell ref="M40:M41"/>
    <mergeCell ref="N40:N41"/>
    <mergeCell ref="I40:I41"/>
    <mergeCell ref="J40:J41"/>
    <mergeCell ref="K40:K41"/>
    <mergeCell ref="I42:I43"/>
    <mergeCell ref="O34:Q45"/>
    <mergeCell ref="L42:L43"/>
    <mergeCell ref="M42:M43"/>
    <mergeCell ref="N42:N43"/>
    <mergeCell ref="L44:L45"/>
    <mergeCell ref="M44:M45"/>
    <mergeCell ref="N44:N45"/>
    <mergeCell ref="L38:L39"/>
    <mergeCell ref="M38:M39"/>
    <mergeCell ref="N38:N39"/>
    <mergeCell ref="G34:G35"/>
    <mergeCell ref="H34:H35"/>
    <mergeCell ref="G36:G37"/>
    <mergeCell ref="H36:H37"/>
    <mergeCell ref="G38:G39"/>
    <mergeCell ref="H38:H39"/>
    <mergeCell ref="M36:M37"/>
    <mergeCell ref="N36:N37"/>
    <mergeCell ref="G40:G41"/>
    <mergeCell ref="H40:H41"/>
    <mergeCell ref="G42:G43"/>
    <mergeCell ref="H42:H43"/>
    <mergeCell ref="G44:G45"/>
    <mergeCell ref="H44:H45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5" useFirstPageNumber="1" horizontalDpi="600" verticalDpi="600" orientation="portrait" paperSize="9" r:id="rId2"/>
  <headerFooter alignWithMargins="0">
    <oddFooter>&amp;C&amp;"ＭＳ 明朝,標準"&amp;8－&amp;P－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zoomScaleSheetLayoutView="100" zoomScalePageLayoutView="0" workbookViewId="0" topLeftCell="A31">
      <selection activeCell="A1" sqref="A1:IV16384"/>
    </sheetView>
  </sheetViews>
  <sheetFormatPr defaultColWidth="9.00390625" defaultRowHeight="13.5"/>
  <cols>
    <col min="1" max="1" width="2.00390625" style="28" customWidth="1"/>
    <col min="2" max="2" width="5.875" style="28" customWidth="1"/>
    <col min="3" max="3" width="5.875" style="29" customWidth="1"/>
    <col min="4" max="5" width="5.375" style="30" customWidth="1"/>
    <col min="6" max="6" width="6.125" style="30" bestFit="1" customWidth="1"/>
    <col min="7" max="8" width="5.375" style="30" customWidth="1"/>
    <col min="9" max="9" width="5.125" style="30" customWidth="1"/>
    <col min="10" max="11" width="4.50390625" style="30" customWidth="1"/>
    <col min="12" max="20" width="3.875" style="30" customWidth="1"/>
    <col min="21" max="21" width="3.625" style="30" customWidth="1"/>
    <col min="22" max="22" width="6.75390625" style="28" customWidth="1"/>
    <col min="23" max="16384" width="9.00390625" style="28" customWidth="1"/>
  </cols>
  <sheetData>
    <row r="1" ht="16.5" customHeight="1">
      <c r="U1" s="2" t="s">
        <v>97</v>
      </c>
    </row>
    <row r="2" ht="6.75" customHeight="1"/>
    <row r="3" ht="16.5" customHeight="1">
      <c r="B3" s="31" t="s">
        <v>49</v>
      </c>
    </row>
    <row r="4" spans="1:21" s="29" customFormat="1" ht="16.5" customHeight="1">
      <c r="A4" s="227" t="s">
        <v>50</v>
      </c>
      <c r="B4" s="228"/>
      <c r="C4" s="228"/>
      <c r="D4" s="32" t="s">
        <v>101</v>
      </c>
      <c r="E4" s="228" t="s">
        <v>100</v>
      </c>
      <c r="F4" s="228"/>
      <c r="G4" s="228"/>
      <c r="H4" s="228" t="s">
        <v>51</v>
      </c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33"/>
    </row>
    <row r="5" spans="1:21" s="29" customFormat="1" ht="16.5" customHeight="1">
      <c r="A5" s="241"/>
      <c r="B5" s="242"/>
      <c r="C5" s="242"/>
      <c r="D5" s="26" t="s">
        <v>52</v>
      </c>
      <c r="E5" s="24" t="s">
        <v>9</v>
      </c>
      <c r="F5" s="33" t="s">
        <v>7</v>
      </c>
      <c r="G5" s="24" t="s">
        <v>8</v>
      </c>
      <c r="H5" s="24" t="s">
        <v>53</v>
      </c>
      <c r="I5" s="33" t="s">
        <v>54</v>
      </c>
      <c r="J5" s="24" t="s">
        <v>55</v>
      </c>
      <c r="K5" s="33" t="s">
        <v>56</v>
      </c>
      <c r="L5" s="24" t="s">
        <v>57</v>
      </c>
      <c r="M5" s="33" t="s">
        <v>58</v>
      </c>
      <c r="N5" s="24" t="s">
        <v>59</v>
      </c>
      <c r="O5" s="33" t="s">
        <v>60</v>
      </c>
      <c r="P5" s="24" t="s">
        <v>61</v>
      </c>
      <c r="Q5" s="33" t="s">
        <v>62</v>
      </c>
      <c r="R5" s="34" t="s">
        <v>63</v>
      </c>
      <c r="S5" s="33" t="s">
        <v>64</v>
      </c>
      <c r="T5" s="34" t="s">
        <v>65</v>
      </c>
      <c r="U5" s="55" t="s">
        <v>66</v>
      </c>
    </row>
    <row r="6" spans="1:21" ht="16.5" customHeight="1">
      <c r="A6" s="256" t="s">
        <v>67</v>
      </c>
      <c r="B6" s="257"/>
      <c r="C6" s="25" t="s">
        <v>68</v>
      </c>
      <c r="D6" s="35">
        <v>48632</v>
      </c>
      <c r="E6" s="23">
        <v>50889</v>
      </c>
      <c r="F6" s="23">
        <v>26067</v>
      </c>
      <c r="G6" s="23">
        <v>24822</v>
      </c>
      <c r="H6" s="23">
        <v>43581</v>
      </c>
      <c r="I6" s="23">
        <v>1022</v>
      </c>
      <c r="J6" s="23">
        <v>1720</v>
      </c>
      <c r="K6" s="23">
        <v>1910</v>
      </c>
      <c r="L6" s="23">
        <v>146</v>
      </c>
      <c r="M6" s="23">
        <v>325</v>
      </c>
      <c r="N6" s="23">
        <v>51</v>
      </c>
      <c r="O6" s="23">
        <v>264</v>
      </c>
      <c r="P6" s="23">
        <v>197</v>
      </c>
      <c r="Q6" s="23">
        <v>237</v>
      </c>
      <c r="R6" s="23">
        <v>380</v>
      </c>
      <c r="S6" s="23">
        <v>40</v>
      </c>
      <c r="T6" s="23">
        <v>646</v>
      </c>
      <c r="U6" s="204">
        <v>370</v>
      </c>
    </row>
    <row r="7" spans="1:21" ht="16.5" customHeight="1">
      <c r="A7" s="256"/>
      <c r="B7" s="257"/>
      <c r="C7" s="25" t="s">
        <v>69</v>
      </c>
      <c r="D7" s="37">
        <v>1</v>
      </c>
      <c r="E7" s="451">
        <v>1</v>
      </c>
      <c r="F7" s="451">
        <v>0.5122325060425632</v>
      </c>
      <c r="G7" s="451">
        <v>0.4877674939574368</v>
      </c>
      <c r="H7" s="451">
        <v>0.8563933266521252</v>
      </c>
      <c r="I7" s="451">
        <v>0.020082925583131916</v>
      </c>
      <c r="J7" s="451">
        <v>0.03379905284049598</v>
      </c>
      <c r="K7" s="451">
        <v>0.03753266914264379</v>
      </c>
      <c r="L7" s="451">
        <v>0.0028689893690188447</v>
      </c>
      <c r="M7" s="451">
        <v>0.006386448937884415</v>
      </c>
      <c r="N7" s="451">
        <v>0.001002181217944939</v>
      </c>
      <c r="O7" s="451">
        <v>0.005187761598773802</v>
      </c>
      <c r="P7" s="451">
        <v>0.0038711705869637837</v>
      </c>
      <c r="Q7" s="451">
        <v>0.004657195071626481</v>
      </c>
      <c r="R7" s="451">
        <v>0.007467232604295624</v>
      </c>
      <c r="S7" s="451">
        <v>0.0007860244846626972</v>
      </c>
      <c r="T7" s="451">
        <v>0.012694295427302561</v>
      </c>
      <c r="U7" s="452">
        <v>0.007270726483129949</v>
      </c>
    </row>
    <row r="8" spans="1:21" ht="16.5" customHeight="1">
      <c r="A8" s="322" t="s">
        <v>70</v>
      </c>
      <c r="B8" s="242" t="s">
        <v>9</v>
      </c>
      <c r="C8" s="242"/>
      <c r="D8" s="23">
        <v>45591</v>
      </c>
      <c r="E8" s="35">
        <v>47877</v>
      </c>
      <c r="F8" s="23">
        <v>24476</v>
      </c>
      <c r="G8" s="23">
        <v>23401</v>
      </c>
      <c r="H8" s="453">
        <v>40925</v>
      </c>
      <c r="I8" s="453">
        <v>1009</v>
      </c>
      <c r="J8" s="453">
        <v>1592</v>
      </c>
      <c r="K8" s="453">
        <v>1869</v>
      </c>
      <c r="L8" s="453">
        <v>144</v>
      </c>
      <c r="M8" s="453">
        <v>314</v>
      </c>
      <c r="N8" s="453">
        <v>37</v>
      </c>
      <c r="O8" s="453">
        <v>262</v>
      </c>
      <c r="P8" s="453">
        <v>185</v>
      </c>
      <c r="Q8" s="453">
        <v>219</v>
      </c>
      <c r="R8" s="453">
        <v>376</v>
      </c>
      <c r="S8" s="453">
        <v>37</v>
      </c>
      <c r="T8" s="453">
        <v>639</v>
      </c>
      <c r="U8" s="454">
        <v>269</v>
      </c>
    </row>
    <row r="9" spans="1:21" ht="16.5" customHeight="1">
      <c r="A9" s="322"/>
      <c r="B9" s="242" t="s">
        <v>71</v>
      </c>
      <c r="C9" s="38" t="s">
        <v>14</v>
      </c>
      <c r="D9" s="39">
        <v>32358</v>
      </c>
      <c r="E9" s="40">
        <v>34074</v>
      </c>
      <c r="F9" s="40">
        <v>16781</v>
      </c>
      <c r="G9" s="40">
        <v>17293</v>
      </c>
      <c r="H9" s="148">
        <v>28333</v>
      </c>
      <c r="I9" s="149">
        <v>954</v>
      </c>
      <c r="J9" s="148">
        <v>1244</v>
      </c>
      <c r="K9" s="149">
        <v>1529</v>
      </c>
      <c r="L9" s="148">
        <v>140</v>
      </c>
      <c r="M9" s="149">
        <v>241</v>
      </c>
      <c r="N9" s="148">
        <v>35</v>
      </c>
      <c r="O9" s="149">
        <v>261</v>
      </c>
      <c r="P9" s="148">
        <v>128</v>
      </c>
      <c r="Q9" s="149">
        <v>123</v>
      </c>
      <c r="R9" s="148">
        <v>322</v>
      </c>
      <c r="S9" s="149">
        <v>33</v>
      </c>
      <c r="T9" s="148">
        <v>628</v>
      </c>
      <c r="U9" s="150">
        <v>103</v>
      </c>
    </row>
    <row r="10" spans="1:21" ht="16.5" customHeight="1">
      <c r="A10" s="322"/>
      <c r="B10" s="242"/>
      <c r="C10" s="25" t="s">
        <v>15</v>
      </c>
      <c r="D10" s="41">
        <v>966</v>
      </c>
      <c r="E10" s="36">
        <v>1016</v>
      </c>
      <c r="F10" s="36">
        <v>584</v>
      </c>
      <c r="G10" s="36">
        <v>432</v>
      </c>
      <c r="H10" s="151">
        <v>749</v>
      </c>
      <c r="I10" s="152">
        <v>3</v>
      </c>
      <c r="J10" s="151">
        <v>120</v>
      </c>
      <c r="K10" s="152">
        <v>141</v>
      </c>
      <c r="L10" s="151"/>
      <c r="M10" s="152"/>
      <c r="N10" s="151"/>
      <c r="O10" s="152"/>
      <c r="P10" s="151"/>
      <c r="Q10" s="152"/>
      <c r="R10" s="151"/>
      <c r="S10" s="152"/>
      <c r="T10" s="151"/>
      <c r="U10" s="153">
        <v>3</v>
      </c>
    </row>
    <row r="11" spans="1:21" ht="16.5" customHeight="1">
      <c r="A11" s="322"/>
      <c r="B11" s="242"/>
      <c r="C11" s="42" t="s">
        <v>16</v>
      </c>
      <c r="D11" s="39">
        <v>200</v>
      </c>
      <c r="E11" s="455">
        <v>198</v>
      </c>
      <c r="F11" s="43">
        <v>75</v>
      </c>
      <c r="G11" s="43">
        <v>123</v>
      </c>
      <c r="H11" s="148">
        <v>198</v>
      </c>
      <c r="I11" s="149"/>
      <c r="J11" s="148"/>
      <c r="K11" s="149"/>
      <c r="L11" s="148"/>
      <c r="M11" s="149"/>
      <c r="N11" s="148"/>
      <c r="O11" s="149"/>
      <c r="P11" s="148"/>
      <c r="Q11" s="149"/>
      <c r="R11" s="148"/>
      <c r="S11" s="149"/>
      <c r="T11" s="148"/>
      <c r="U11" s="150"/>
    </row>
    <row r="12" spans="1:21" ht="16.5" customHeight="1">
      <c r="A12" s="322"/>
      <c r="B12" s="242" t="s">
        <v>72</v>
      </c>
      <c r="C12" s="25" t="s">
        <v>14</v>
      </c>
      <c r="D12" s="41">
        <v>11093</v>
      </c>
      <c r="E12" s="40">
        <v>11457</v>
      </c>
      <c r="F12" s="40">
        <v>6279</v>
      </c>
      <c r="G12" s="40">
        <v>5178</v>
      </c>
      <c r="H12" s="151">
        <v>10796</v>
      </c>
      <c r="I12" s="152">
        <v>41</v>
      </c>
      <c r="J12" s="151">
        <v>29</v>
      </c>
      <c r="K12" s="152">
        <v>198</v>
      </c>
      <c r="L12" s="151"/>
      <c r="M12" s="152">
        <v>65</v>
      </c>
      <c r="N12" s="151">
        <v>2</v>
      </c>
      <c r="O12" s="152"/>
      <c r="P12" s="151">
        <v>57</v>
      </c>
      <c r="Q12" s="152">
        <v>96</v>
      </c>
      <c r="R12" s="151">
        <v>54</v>
      </c>
      <c r="S12" s="152"/>
      <c r="T12" s="151">
        <v>11</v>
      </c>
      <c r="U12" s="153">
        <v>108</v>
      </c>
    </row>
    <row r="13" spans="1:21" ht="16.5" customHeight="1">
      <c r="A13" s="322"/>
      <c r="B13" s="242"/>
      <c r="C13" s="42" t="s">
        <v>15</v>
      </c>
      <c r="D13" s="39">
        <v>0</v>
      </c>
      <c r="E13" s="44">
        <v>0</v>
      </c>
      <c r="F13" s="44"/>
      <c r="G13" s="44"/>
      <c r="H13" s="148"/>
      <c r="I13" s="149"/>
      <c r="J13" s="148"/>
      <c r="K13" s="149"/>
      <c r="L13" s="148"/>
      <c r="M13" s="149"/>
      <c r="N13" s="148"/>
      <c r="O13" s="149"/>
      <c r="P13" s="148"/>
      <c r="Q13" s="149"/>
      <c r="R13" s="148"/>
      <c r="S13" s="149"/>
      <c r="T13" s="148"/>
      <c r="U13" s="150"/>
    </row>
    <row r="14" spans="1:21" ht="16.5" customHeight="1">
      <c r="A14" s="322"/>
      <c r="B14" s="242"/>
      <c r="C14" s="25" t="s">
        <v>16</v>
      </c>
      <c r="D14" s="41">
        <v>313</v>
      </c>
      <c r="E14" s="455">
        <v>379</v>
      </c>
      <c r="F14" s="43">
        <v>205</v>
      </c>
      <c r="G14" s="43">
        <v>174</v>
      </c>
      <c r="H14" s="151">
        <v>377</v>
      </c>
      <c r="I14" s="152"/>
      <c r="J14" s="151"/>
      <c r="K14" s="152"/>
      <c r="L14" s="151"/>
      <c r="M14" s="152"/>
      <c r="N14" s="151"/>
      <c r="O14" s="152"/>
      <c r="P14" s="151"/>
      <c r="Q14" s="152"/>
      <c r="R14" s="151"/>
      <c r="S14" s="152"/>
      <c r="T14" s="151"/>
      <c r="U14" s="153">
        <v>2</v>
      </c>
    </row>
    <row r="15" spans="1:21" ht="16.5" customHeight="1">
      <c r="A15" s="322"/>
      <c r="B15" s="324" t="s">
        <v>73</v>
      </c>
      <c r="C15" s="327"/>
      <c r="D15" s="39">
        <v>455</v>
      </c>
      <c r="E15" s="36">
        <v>553</v>
      </c>
      <c r="F15" s="36">
        <v>381</v>
      </c>
      <c r="G15" s="36">
        <v>172</v>
      </c>
      <c r="H15" s="148">
        <v>469</v>
      </c>
      <c r="I15" s="149">
        <v>11</v>
      </c>
      <c r="J15" s="148">
        <v>12</v>
      </c>
      <c r="K15" s="149"/>
      <c r="L15" s="148"/>
      <c r="M15" s="149">
        <v>8</v>
      </c>
      <c r="N15" s="148"/>
      <c r="O15" s="149"/>
      <c r="P15" s="148"/>
      <c r="Q15" s="149"/>
      <c r="R15" s="148"/>
      <c r="S15" s="149">
        <v>4</v>
      </c>
      <c r="T15" s="148"/>
      <c r="U15" s="150">
        <v>49</v>
      </c>
    </row>
    <row r="16" spans="1:21" ht="16.5" customHeight="1">
      <c r="A16" s="322"/>
      <c r="B16" s="243" t="s">
        <v>74</v>
      </c>
      <c r="C16" s="271"/>
      <c r="D16" s="41">
        <v>0</v>
      </c>
      <c r="E16" s="45">
        <v>0</v>
      </c>
      <c r="F16" s="45"/>
      <c r="G16" s="45"/>
      <c r="H16" s="151"/>
      <c r="I16" s="152"/>
      <c r="J16" s="151"/>
      <c r="K16" s="152"/>
      <c r="L16" s="151"/>
      <c r="M16" s="152"/>
      <c r="N16" s="151"/>
      <c r="O16" s="152"/>
      <c r="P16" s="151"/>
      <c r="Q16" s="152"/>
      <c r="R16" s="151"/>
      <c r="S16" s="152"/>
      <c r="T16" s="151"/>
      <c r="U16" s="153"/>
    </row>
    <row r="17" spans="1:21" ht="16.5" customHeight="1">
      <c r="A17" s="322"/>
      <c r="B17" s="257" t="s">
        <v>19</v>
      </c>
      <c r="C17" s="257"/>
      <c r="D17" s="39">
        <v>206</v>
      </c>
      <c r="E17" s="36">
        <v>200</v>
      </c>
      <c r="F17" s="36">
        <v>171</v>
      </c>
      <c r="G17" s="36">
        <v>29</v>
      </c>
      <c r="H17" s="148">
        <v>3</v>
      </c>
      <c r="I17" s="149"/>
      <c r="J17" s="148">
        <v>187</v>
      </c>
      <c r="K17" s="149">
        <v>1</v>
      </c>
      <c r="L17" s="148">
        <v>4</v>
      </c>
      <c r="M17" s="149"/>
      <c r="N17" s="148"/>
      <c r="O17" s="149">
        <v>1</v>
      </c>
      <c r="P17" s="148"/>
      <c r="Q17" s="149"/>
      <c r="R17" s="148"/>
      <c r="S17" s="149"/>
      <c r="T17" s="148"/>
      <c r="U17" s="150">
        <v>4</v>
      </c>
    </row>
    <row r="18" spans="1:21" ht="16.5" customHeight="1">
      <c r="A18" s="322" t="s">
        <v>75</v>
      </c>
      <c r="B18" s="242" t="s">
        <v>9</v>
      </c>
      <c r="C18" s="242"/>
      <c r="D18" s="23">
        <v>3041</v>
      </c>
      <c r="E18" s="23">
        <v>3012</v>
      </c>
      <c r="F18" s="23">
        <v>1591</v>
      </c>
      <c r="G18" s="23">
        <v>1421</v>
      </c>
      <c r="H18" s="23">
        <v>2656</v>
      </c>
      <c r="I18" s="23">
        <v>13</v>
      </c>
      <c r="J18" s="23">
        <v>128</v>
      </c>
      <c r="K18" s="23">
        <v>41</v>
      </c>
      <c r="L18" s="23">
        <v>2</v>
      </c>
      <c r="M18" s="23">
        <v>11</v>
      </c>
      <c r="N18" s="23">
        <v>14</v>
      </c>
      <c r="O18" s="23">
        <v>2</v>
      </c>
      <c r="P18" s="23">
        <v>12</v>
      </c>
      <c r="Q18" s="23">
        <v>18</v>
      </c>
      <c r="R18" s="23">
        <v>4</v>
      </c>
      <c r="S18" s="23">
        <v>3</v>
      </c>
      <c r="T18" s="23">
        <v>7</v>
      </c>
      <c r="U18" s="204">
        <v>101</v>
      </c>
    </row>
    <row r="19" spans="1:21" ht="16.5" customHeight="1">
      <c r="A19" s="322"/>
      <c r="B19" s="274" t="s">
        <v>76</v>
      </c>
      <c r="C19" s="25" t="s">
        <v>14</v>
      </c>
      <c r="D19" s="39">
        <v>451</v>
      </c>
      <c r="E19" s="40">
        <v>432</v>
      </c>
      <c r="F19" s="40">
        <v>227</v>
      </c>
      <c r="G19" s="40">
        <v>205</v>
      </c>
      <c r="H19" s="148">
        <v>301</v>
      </c>
      <c r="I19" s="149">
        <v>9</v>
      </c>
      <c r="J19" s="148">
        <v>63</v>
      </c>
      <c r="K19" s="149">
        <v>12</v>
      </c>
      <c r="L19" s="148">
        <v>1</v>
      </c>
      <c r="M19" s="149">
        <v>1</v>
      </c>
      <c r="N19" s="148"/>
      <c r="O19" s="149">
        <v>1</v>
      </c>
      <c r="P19" s="148">
        <v>3</v>
      </c>
      <c r="Q19" s="149">
        <v>1</v>
      </c>
      <c r="R19" s="148">
        <v>1</v>
      </c>
      <c r="S19" s="149">
        <v>1</v>
      </c>
      <c r="T19" s="148">
        <v>6</v>
      </c>
      <c r="U19" s="150">
        <v>32</v>
      </c>
    </row>
    <row r="20" spans="1:21" ht="16.5" customHeight="1">
      <c r="A20" s="322"/>
      <c r="B20" s="242"/>
      <c r="C20" s="25" t="s">
        <v>15</v>
      </c>
      <c r="D20" s="41">
        <v>10</v>
      </c>
      <c r="E20" s="36">
        <v>13</v>
      </c>
      <c r="F20" s="36">
        <v>5</v>
      </c>
      <c r="G20" s="36">
        <v>8</v>
      </c>
      <c r="H20" s="151">
        <v>11</v>
      </c>
      <c r="I20" s="152"/>
      <c r="J20" s="151">
        <v>2</v>
      </c>
      <c r="K20" s="152"/>
      <c r="L20" s="151"/>
      <c r="M20" s="152"/>
      <c r="N20" s="151"/>
      <c r="O20" s="152"/>
      <c r="P20" s="151"/>
      <c r="Q20" s="152"/>
      <c r="R20" s="151"/>
      <c r="S20" s="152"/>
      <c r="T20" s="151"/>
      <c r="U20" s="153"/>
    </row>
    <row r="21" spans="1:21" ht="16.5" customHeight="1">
      <c r="A21" s="322"/>
      <c r="B21" s="242"/>
      <c r="C21" s="25" t="s">
        <v>16</v>
      </c>
      <c r="D21" s="39">
        <v>3</v>
      </c>
      <c r="E21" s="455">
        <v>4</v>
      </c>
      <c r="F21" s="43">
        <v>3</v>
      </c>
      <c r="G21" s="46">
        <v>1</v>
      </c>
      <c r="H21" s="148">
        <v>4</v>
      </c>
      <c r="I21" s="149"/>
      <c r="J21" s="148"/>
      <c r="K21" s="149"/>
      <c r="L21" s="148"/>
      <c r="M21" s="149"/>
      <c r="N21" s="148"/>
      <c r="O21" s="149"/>
      <c r="P21" s="148"/>
      <c r="Q21" s="149"/>
      <c r="R21" s="148"/>
      <c r="S21" s="149"/>
      <c r="T21" s="148"/>
      <c r="U21" s="150"/>
    </row>
    <row r="22" spans="1:21" ht="16.5" customHeight="1">
      <c r="A22" s="322"/>
      <c r="B22" s="242" t="s">
        <v>72</v>
      </c>
      <c r="C22" s="25" t="s">
        <v>14</v>
      </c>
      <c r="D22" s="41">
        <v>2454</v>
      </c>
      <c r="E22" s="40">
        <v>2404</v>
      </c>
      <c r="F22" s="40">
        <v>1275</v>
      </c>
      <c r="G22" s="40">
        <v>1129</v>
      </c>
      <c r="H22" s="151">
        <v>2211</v>
      </c>
      <c r="I22" s="152">
        <v>4</v>
      </c>
      <c r="J22" s="151">
        <v>40</v>
      </c>
      <c r="K22" s="152">
        <v>29</v>
      </c>
      <c r="L22" s="151"/>
      <c r="M22" s="152">
        <v>10</v>
      </c>
      <c r="N22" s="151">
        <v>14</v>
      </c>
      <c r="O22" s="152">
        <v>1</v>
      </c>
      <c r="P22" s="151">
        <v>9</v>
      </c>
      <c r="Q22" s="152">
        <v>17</v>
      </c>
      <c r="R22" s="151">
        <v>3</v>
      </c>
      <c r="S22" s="152">
        <v>2</v>
      </c>
      <c r="T22" s="151">
        <v>1</v>
      </c>
      <c r="U22" s="153">
        <v>63</v>
      </c>
    </row>
    <row r="23" spans="1:21" ht="16.5" customHeight="1">
      <c r="A23" s="322"/>
      <c r="B23" s="242"/>
      <c r="C23" s="25" t="s">
        <v>15</v>
      </c>
      <c r="D23" s="39">
        <v>6</v>
      </c>
      <c r="E23" s="36">
        <v>5</v>
      </c>
      <c r="F23" s="36">
        <v>2</v>
      </c>
      <c r="G23" s="47">
        <v>3</v>
      </c>
      <c r="H23" s="148">
        <v>5</v>
      </c>
      <c r="I23" s="149"/>
      <c r="J23" s="148"/>
      <c r="K23" s="149"/>
      <c r="L23" s="148"/>
      <c r="M23" s="149"/>
      <c r="N23" s="148"/>
      <c r="O23" s="149"/>
      <c r="P23" s="148"/>
      <c r="Q23" s="149"/>
      <c r="R23" s="148"/>
      <c r="S23" s="149"/>
      <c r="T23" s="148"/>
      <c r="U23" s="150"/>
    </row>
    <row r="24" spans="1:21" ht="16.5" customHeight="1">
      <c r="A24" s="322"/>
      <c r="B24" s="242"/>
      <c r="C24" s="25" t="s">
        <v>16</v>
      </c>
      <c r="D24" s="41">
        <v>98</v>
      </c>
      <c r="E24" s="455">
        <v>123</v>
      </c>
      <c r="F24" s="43">
        <v>53</v>
      </c>
      <c r="G24" s="43">
        <v>70</v>
      </c>
      <c r="H24" s="151">
        <v>119</v>
      </c>
      <c r="I24" s="152"/>
      <c r="J24" s="151">
        <v>2</v>
      </c>
      <c r="K24" s="152"/>
      <c r="L24" s="151"/>
      <c r="M24" s="152"/>
      <c r="N24" s="151"/>
      <c r="O24" s="152"/>
      <c r="P24" s="151"/>
      <c r="Q24" s="152"/>
      <c r="R24" s="151"/>
      <c r="S24" s="152"/>
      <c r="T24" s="151"/>
      <c r="U24" s="153">
        <v>2</v>
      </c>
    </row>
    <row r="25" spans="1:21" ht="16.5" customHeight="1">
      <c r="A25" s="322"/>
      <c r="B25" s="324" t="s">
        <v>73</v>
      </c>
      <c r="C25" s="325"/>
      <c r="D25" s="48">
        <v>5</v>
      </c>
      <c r="E25" s="40">
        <v>4</v>
      </c>
      <c r="F25" s="36">
        <v>2</v>
      </c>
      <c r="G25" s="36">
        <v>2</v>
      </c>
      <c r="H25" s="148">
        <v>2</v>
      </c>
      <c r="I25" s="149"/>
      <c r="J25" s="148"/>
      <c r="K25" s="149"/>
      <c r="L25" s="148"/>
      <c r="M25" s="149"/>
      <c r="N25" s="148"/>
      <c r="O25" s="149"/>
      <c r="P25" s="148"/>
      <c r="Q25" s="149"/>
      <c r="R25" s="148"/>
      <c r="S25" s="149"/>
      <c r="T25" s="148"/>
      <c r="U25" s="150">
        <v>2</v>
      </c>
    </row>
    <row r="26" spans="1:21" ht="16.5" customHeight="1">
      <c r="A26" s="323"/>
      <c r="B26" s="326" t="s">
        <v>19</v>
      </c>
      <c r="C26" s="326"/>
      <c r="D26" s="49">
        <v>14</v>
      </c>
      <c r="E26" s="50">
        <v>27</v>
      </c>
      <c r="F26" s="50">
        <v>24</v>
      </c>
      <c r="G26" s="50">
        <v>3</v>
      </c>
      <c r="H26" s="154">
        <v>3</v>
      </c>
      <c r="I26" s="155"/>
      <c r="J26" s="154">
        <v>21</v>
      </c>
      <c r="K26" s="155"/>
      <c r="L26" s="154">
        <v>1</v>
      </c>
      <c r="M26" s="155"/>
      <c r="N26" s="154"/>
      <c r="O26" s="155"/>
      <c r="P26" s="154"/>
      <c r="Q26" s="155"/>
      <c r="R26" s="154"/>
      <c r="S26" s="155"/>
      <c r="T26" s="154"/>
      <c r="U26" s="156">
        <v>2</v>
      </c>
    </row>
    <row r="27" spans="1:21" ht="9" customHeight="1">
      <c r="A27" s="51"/>
      <c r="B27" s="51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5.75" customHeight="1">
      <c r="A28" s="51"/>
      <c r="B28" s="31" t="s">
        <v>77</v>
      </c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6.5" customHeight="1">
      <c r="A29" s="227" t="s">
        <v>78</v>
      </c>
      <c r="B29" s="228"/>
      <c r="C29" s="228"/>
      <c r="D29" s="228"/>
      <c r="E29" s="228"/>
      <c r="F29" s="228" t="s">
        <v>79</v>
      </c>
      <c r="G29" s="355"/>
      <c r="H29" s="355"/>
      <c r="I29" s="228" t="s">
        <v>80</v>
      </c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33"/>
      <c r="U29" s="51"/>
    </row>
    <row r="30" spans="1:21" ht="16.5" customHeight="1">
      <c r="A30" s="241"/>
      <c r="B30" s="242"/>
      <c r="C30" s="242"/>
      <c r="D30" s="242"/>
      <c r="E30" s="242"/>
      <c r="F30" s="356"/>
      <c r="G30" s="356"/>
      <c r="H30" s="356"/>
      <c r="I30" s="242" t="s">
        <v>81</v>
      </c>
      <c r="J30" s="242"/>
      <c r="K30" s="242" t="s">
        <v>82</v>
      </c>
      <c r="L30" s="242"/>
      <c r="M30" s="242" t="s">
        <v>83</v>
      </c>
      <c r="N30" s="242"/>
      <c r="O30" s="242" t="s">
        <v>84</v>
      </c>
      <c r="P30" s="242"/>
      <c r="Q30" s="242" t="s">
        <v>85</v>
      </c>
      <c r="R30" s="242"/>
      <c r="S30" s="242" t="s">
        <v>86</v>
      </c>
      <c r="T30" s="272"/>
      <c r="U30" s="51"/>
    </row>
    <row r="31" spans="1:21" ht="16.5" customHeight="1">
      <c r="A31" s="256" t="s">
        <v>87</v>
      </c>
      <c r="B31" s="257"/>
      <c r="C31" s="257"/>
      <c r="D31" s="257"/>
      <c r="E31" s="257"/>
      <c r="F31" s="456">
        <v>52020</v>
      </c>
      <c r="G31" s="357"/>
      <c r="H31" s="357"/>
      <c r="I31" s="332">
        <v>11516</v>
      </c>
      <c r="J31" s="330"/>
      <c r="K31" s="332">
        <v>11688</v>
      </c>
      <c r="L31" s="330"/>
      <c r="M31" s="332">
        <v>9485</v>
      </c>
      <c r="N31" s="330"/>
      <c r="O31" s="332">
        <v>4468</v>
      </c>
      <c r="P31" s="330"/>
      <c r="Q31" s="332">
        <v>6937</v>
      </c>
      <c r="R31" s="330"/>
      <c r="S31" s="332">
        <v>7926</v>
      </c>
      <c r="T31" s="213"/>
      <c r="U31" s="51"/>
    </row>
    <row r="32" spans="1:21" ht="16.5" customHeight="1">
      <c r="A32" s="328" t="s">
        <v>88</v>
      </c>
      <c r="B32" s="329"/>
      <c r="C32" s="329"/>
      <c r="D32" s="329"/>
      <c r="E32" s="329"/>
      <c r="F32" s="354">
        <v>50889</v>
      </c>
      <c r="G32" s="352"/>
      <c r="H32" s="352"/>
      <c r="I32" s="457">
        <v>11305</v>
      </c>
      <c r="J32" s="330"/>
      <c r="K32" s="457">
        <v>11396</v>
      </c>
      <c r="L32" s="330"/>
      <c r="M32" s="457">
        <v>9298</v>
      </c>
      <c r="N32" s="330"/>
      <c r="O32" s="457">
        <v>4372</v>
      </c>
      <c r="P32" s="330"/>
      <c r="Q32" s="457">
        <v>6741</v>
      </c>
      <c r="R32" s="330"/>
      <c r="S32" s="457">
        <v>7777</v>
      </c>
      <c r="T32" s="213"/>
      <c r="U32" s="51"/>
    </row>
    <row r="33" spans="1:21" ht="16.5" customHeight="1">
      <c r="A33" s="238" t="s">
        <v>89</v>
      </c>
      <c r="B33" s="239"/>
      <c r="C33" s="239"/>
      <c r="D33" s="239"/>
      <c r="E33" s="239"/>
      <c r="F33" s="458">
        <v>-97.82583621683968</v>
      </c>
      <c r="G33" s="353"/>
      <c r="H33" s="353"/>
      <c r="I33" s="459">
        <v>-98.16776658562002</v>
      </c>
      <c r="J33" s="333"/>
      <c r="K33" s="459">
        <v>-97.50171115674195</v>
      </c>
      <c r="L33" s="333"/>
      <c r="M33" s="459">
        <v>-98.0284659989457</v>
      </c>
      <c r="N33" s="333"/>
      <c r="O33" s="459">
        <v>-97.85138764547897</v>
      </c>
      <c r="P33" s="333"/>
      <c r="Q33" s="459">
        <v>-97.17457114026236</v>
      </c>
      <c r="R33" s="333"/>
      <c r="S33" s="459">
        <v>-98.12011102699975</v>
      </c>
      <c r="T33" s="334"/>
      <c r="U33" s="51"/>
    </row>
    <row r="34" spans="1:21" ht="16.5" customHeight="1">
      <c r="A34" s="322" t="s">
        <v>70</v>
      </c>
      <c r="B34" s="331" t="s">
        <v>9</v>
      </c>
      <c r="C34" s="331"/>
      <c r="D34" s="331"/>
      <c r="E34" s="331"/>
      <c r="F34" s="354">
        <v>47877</v>
      </c>
      <c r="G34" s="352"/>
      <c r="H34" s="352"/>
      <c r="I34" s="457">
        <v>10236</v>
      </c>
      <c r="J34" s="330"/>
      <c r="K34" s="457">
        <v>10050</v>
      </c>
      <c r="L34" s="330"/>
      <c r="M34" s="457">
        <v>9039</v>
      </c>
      <c r="N34" s="330"/>
      <c r="O34" s="457">
        <v>4330</v>
      </c>
      <c r="P34" s="330"/>
      <c r="Q34" s="457">
        <v>6673</v>
      </c>
      <c r="R34" s="330"/>
      <c r="S34" s="457">
        <v>7549</v>
      </c>
      <c r="T34" s="213"/>
      <c r="U34" s="51"/>
    </row>
    <row r="35" spans="1:21" ht="16.5" customHeight="1">
      <c r="A35" s="322"/>
      <c r="B35" s="239" t="s">
        <v>90</v>
      </c>
      <c r="C35" s="239"/>
      <c r="D35" s="239"/>
      <c r="E35" s="239"/>
      <c r="F35" s="458">
        <v>-94.08123563048989</v>
      </c>
      <c r="G35" s="353"/>
      <c r="H35" s="353"/>
      <c r="I35" s="459">
        <v>-90.54400707651482</v>
      </c>
      <c r="J35" s="335"/>
      <c r="K35" s="459">
        <v>-88.18883818883819</v>
      </c>
      <c r="L35" s="335"/>
      <c r="M35" s="459">
        <v>-97.21445472144548</v>
      </c>
      <c r="N35" s="335"/>
      <c r="O35" s="459">
        <v>-99.03934126258005</v>
      </c>
      <c r="P35" s="335"/>
      <c r="Q35" s="459">
        <v>-98.99124758937843</v>
      </c>
      <c r="R35" s="335"/>
      <c r="S35" s="459">
        <v>-97.06827825639706</v>
      </c>
      <c r="T35" s="336"/>
      <c r="U35" s="51"/>
    </row>
    <row r="36" spans="1:21" ht="16.5" customHeight="1">
      <c r="A36" s="322"/>
      <c r="B36" s="257" t="s">
        <v>71</v>
      </c>
      <c r="C36" s="257"/>
      <c r="D36" s="257" t="s">
        <v>14</v>
      </c>
      <c r="E36" s="257"/>
      <c r="F36" s="460">
        <v>34074</v>
      </c>
      <c r="G36" s="354"/>
      <c r="H36" s="354"/>
      <c r="I36" s="337">
        <v>7239</v>
      </c>
      <c r="J36" s="338"/>
      <c r="K36" s="337">
        <v>7381</v>
      </c>
      <c r="L36" s="338"/>
      <c r="M36" s="337">
        <v>6642</v>
      </c>
      <c r="N36" s="338"/>
      <c r="O36" s="337">
        <v>3358</v>
      </c>
      <c r="P36" s="338"/>
      <c r="Q36" s="337">
        <v>4529</v>
      </c>
      <c r="R36" s="338"/>
      <c r="S36" s="337">
        <v>4925</v>
      </c>
      <c r="T36" s="216"/>
      <c r="U36" s="51"/>
    </row>
    <row r="37" spans="1:21" ht="16.5" customHeight="1">
      <c r="A37" s="322"/>
      <c r="B37" s="257"/>
      <c r="C37" s="257"/>
      <c r="D37" s="257" t="s">
        <v>15</v>
      </c>
      <c r="E37" s="257"/>
      <c r="F37" s="461">
        <v>1016</v>
      </c>
      <c r="G37" s="347"/>
      <c r="H37" s="347"/>
      <c r="I37" s="339">
        <v>194</v>
      </c>
      <c r="J37" s="340"/>
      <c r="K37" s="339">
        <v>221</v>
      </c>
      <c r="L37" s="340"/>
      <c r="M37" s="339">
        <v>134</v>
      </c>
      <c r="N37" s="340"/>
      <c r="O37" s="339">
        <v>86</v>
      </c>
      <c r="P37" s="340"/>
      <c r="Q37" s="339">
        <v>166</v>
      </c>
      <c r="R37" s="340"/>
      <c r="S37" s="339">
        <v>215</v>
      </c>
      <c r="T37" s="341"/>
      <c r="U37" s="51"/>
    </row>
    <row r="38" spans="1:21" ht="16.5" customHeight="1">
      <c r="A38" s="322"/>
      <c r="B38" s="257"/>
      <c r="C38" s="257"/>
      <c r="D38" s="257" t="s">
        <v>91</v>
      </c>
      <c r="E38" s="257"/>
      <c r="F38" s="462">
        <v>198</v>
      </c>
      <c r="G38" s="359"/>
      <c r="H38" s="359"/>
      <c r="I38" s="337">
        <v>16</v>
      </c>
      <c r="J38" s="338"/>
      <c r="K38" s="337">
        <v>22</v>
      </c>
      <c r="L38" s="338"/>
      <c r="M38" s="337">
        <v>71</v>
      </c>
      <c r="N38" s="338"/>
      <c r="O38" s="337">
        <v>15</v>
      </c>
      <c r="P38" s="338"/>
      <c r="Q38" s="337">
        <v>27</v>
      </c>
      <c r="R38" s="338"/>
      <c r="S38" s="337">
        <v>47</v>
      </c>
      <c r="T38" s="216"/>
      <c r="U38" s="51"/>
    </row>
    <row r="39" spans="1:21" ht="16.5" customHeight="1">
      <c r="A39" s="322"/>
      <c r="B39" s="257" t="s">
        <v>72</v>
      </c>
      <c r="C39" s="257"/>
      <c r="D39" s="257" t="s">
        <v>14</v>
      </c>
      <c r="E39" s="257"/>
      <c r="F39" s="461">
        <v>11457</v>
      </c>
      <c r="G39" s="347"/>
      <c r="H39" s="347"/>
      <c r="I39" s="339">
        <v>2587</v>
      </c>
      <c r="J39" s="340"/>
      <c r="K39" s="339">
        <v>2193</v>
      </c>
      <c r="L39" s="340"/>
      <c r="M39" s="339">
        <v>1996</v>
      </c>
      <c r="N39" s="340"/>
      <c r="O39" s="339">
        <v>780</v>
      </c>
      <c r="P39" s="340"/>
      <c r="Q39" s="339">
        <v>1733</v>
      </c>
      <c r="R39" s="340"/>
      <c r="S39" s="339">
        <v>2168</v>
      </c>
      <c r="T39" s="341"/>
      <c r="U39" s="51"/>
    </row>
    <row r="40" spans="1:21" ht="16.5" customHeight="1">
      <c r="A40" s="322"/>
      <c r="B40" s="257"/>
      <c r="C40" s="257"/>
      <c r="D40" s="257" t="s">
        <v>15</v>
      </c>
      <c r="E40" s="257"/>
      <c r="F40" s="461">
        <v>0</v>
      </c>
      <c r="G40" s="347"/>
      <c r="H40" s="347"/>
      <c r="I40" s="337"/>
      <c r="J40" s="338"/>
      <c r="K40" s="337"/>
      <c r="L40" s="338"/>
      <c r="M40" s="337"/>
      <c r="N40" s="338"/>
      <c r="O40" s="337"/>
      <c r="P40" s="338"/>
      <c r="Q40" s="337"/>
      <c r="R40" s="338"/>
      <c r="S40" s="337"/>
      <c r="T40" s="216"/>
      <c r="U40" s="51"/>
    </row>
    <row r="41" spans="1:21" ht="16.5" customHeight="1">
      <c r="A41" s="322"/>
      <c r="B41" s="257"/>
      <c r="C41" s="257"/>
      <c r="D41" s="257" t="s">
        <v>91</v>
      </c>
      <c r="E41" s="257"/>
      <c r="F41" s="461">
        <v>379</v>
      </c>
      <c r="G41" s="347"/>
      <c r="H41" s="347"/>
      <c r="I41" s="339">
        <v>52</v>
      </c>
      <c r="J41" s="340"/>
      <c r="K41" s="339">
        <v>106</v>
      </c>
      <c r="L41" s="340"/>
      <c r="M41" s="339">
        <v>69</v>
      </c>
      <c r="N41" s="340"/>
      <c r="O41" s="339">
        <v>21</v>
      </c>
      <c r="P41" s="340"/>
      <c r="Q41" s="339">
        <v>64</v>
      </c>
      <c r="R41" s="340"/>
      <c r="S41" s="339">
        <v>67</v>
      </c>
      <c r="T41" s="341"/>
      <c r="U41" s="51"/>
    </row>
    <row r="42" spans="1:21" ht="16.5" customHeight="1">
      <c r="A42" s="322"/>
      <c r="B42" s="257" t="s">
        <v>92</v>
      </c>
      <c r="C42" s="257"/>
      <c r="D42" s="257"/>
      <c r="E42" s="257"/>
      <c r="F42" s="461">
        <v>553</v>
      </c>
      <c r="G42" s="347"/>
      <c r="H42" s="347"/>
      <c r="I42" s="337">
        <v>125</v>
      </c>
      <c r="J42" s="338"/>
      <c r="K42" s="337">
        <v>121</v>
      </c>
      <c r="L42" s="338"/>
      <c r="M42" s="337">
        <v>104</v>
      </c>
      <c r="N42" s="338"/>
      <c r="O42" s="337">
        <v>46</v>
      </c>
      <c r="P42" s="338"/>
      <c r="Q42" s="337">
        <v>62</v>
      </c>
      <c r="R42" s="338"/>
      <c r="S42" s="337">
        <v>95</v>
      </c>
      <c r="T42" s="216"/>
      <c r="U42" s="51"/>
    </row>
    <row r="43" spans="1:21" ht="16.5" customHeight="1">
      <c r="A43" s="322"/>
      <c r="B43" s="257" t="s">
        <v>93</v>
      </c>
      <c r="C43" s="257"/>
      <c r="D43" s="257"/>
      <c r="E43" s="257"/>
      <c r="F43" s="461">
        <v>0</v>
      </c>
      <c r="G43" s="347"/>
      <c r="H43" s="347"/>
      <c r="I43" s="339"/>
      <c r="J43" s="340"/>
      <c r="K43" s="339"/>
      <c r="L43" s="340"/>
      <c r="M43" s="339"/>
      <c r="N43" s="340"/>
      <c r="O43" s="339"/>
      <c r="P43" s="340"/>
      <c r="Q43" s="339"/>
      <c r="R43" s="340"/>
      <c r="S43" s="339"/>
      <c r="T43" s="341"/>
      <c r="U43" s="51"/>
    </row>
    <row r="44" spans="1:21" ht="16.5" customHeight="1">
      <c r="A44" s="322"/>
      <c r="B44" s="257" t="s">
        <v>19</v>
      </c>
      <c r="C44" s="257"/>
      <c r="D44" s="257"/>
      <c r="E44" s="257"/>
      <c r="F44" s="461">
        <v>200</v>
      </c>
      <c r="G44" s="347"/>
      <c r="H44" s="347"/>
      <c r="I44" s="337">
        <v>23</v>
      </c>
      <c r="J44" s="338"/>
      <c r="K44" s="337">
        <v>6</v>
      </c>
      <c r="L44" s="338"/>
      <c r="M44" s="337">
        <v>23</v>
      </c>
      <c r="N44" s="338"/>
      <c r="O44" s="337">
        <v>24</v>
      </c>
      <c r="P44" s="338"/>
      <c r="Q44" s="337">
        <v>92</v>
      </c>
      <c r="R44" s="338"/>
      <c r="S44" s="337">
        <v>32</v>
      </c>
      <c r="T44" s="216"/>
      <c r="U44" s="51"/>
    </row>
    <row r="45" spans="1:21" ht="16.5" customHeight="1">
      <c r="A45" s="322" t="s">
        <v>75</v>
      </c>
      <c r="B45" s="331" t="s">
        <v>9</v>
      </c>
      <c r="C45" s="331"/>
      <c r="D45" s="331"/>
      <c r="E45" s="331"/>
      <c r="F45" s="354">
        <v>3012</v>
      </c>
      <c r="G45" s="352"/>
      <c r="H45" s="352"/>
      <c r="I45" s="457">
        <v>1069</v>
      </c>
      <c r="J45" s="330"/>
      <c r="K45" s="457">
        <v>1346</v>
      </c>
      <c r="L45" s="330"/>
      <c r="M45" s="457">
        <v>259</v>
      </c>
      <c r="N45" s="330"/>
      <c r="O45" s="457">
        <v>42</v>
      </c>
      <c r="P45" s="330"/>
      <c r="Q45" s="457">
        <v>68</v>
      </c>
      <c r="R45" s="330"/>
      <c r="S45" s="457">
        <v>228</v>
      </c>
      <c r="T45" s="213"/>
      <c r="U45" s="51"/>
    </row>
    <row r="46" spans="1:21" ht="16.5" customHeight="1">
      <c r="A46" s="322"/>
      <c r="B46" s="239" t="s">
        <v>94</v>
      </c>
      <c r="C46" s="239"/>
      <c r="D46" s="239"/>
      <c r="E46" s="239"/>
      <c r="F46" s="458">
        <v>-5.91876436951011</v>
      </c>
      <c r="G46" s="353"/>
      <c r="H46" s="353"/>
      <c r="I46" s="459">
        <v>-9.455992923485184</v>
      </c>
      <c r="J46" s="335"/>
      <c r="K46" s="459">
        <v>-11.81116181116181</v>
      </c>
      <c r="L46" s="335"/>
      <c r="M46" s="459">
        <v>-2.785545278554528</v>
      </c>
      <c r="N46" s="335"/>
      <c r="O46" s="459">
        <v>-0.9606587374199451</v>
      </c>
      <c r="P46" s="335"/>
      <c r="Q46" s="459">
        <v>-1.0087524106215695</v>
      </c>
      <c r="R46" s="335"/>
      <c r="S46" s="459">
        <v>-2.9317217436029317</v>
      </c>
      <c r="T46" s="336"/>
      <c r="U46" s="51"/>
    </row>
    <row r="47" spans="1:21" ht="16.5" customHeight="1">
      <c r="A47" s="322"/>
      <c r="B47" s="257" t="s">
        <v>95</v>
      </c>
      <c r="C47" s="257"/>
      <c r="D47" s="257" t="s">
        <v>14</v>
      </c>
      <c r="E47" s="257"/>
      <c r="F47" s="461">
        <v>432</v>
      </c>
      <c r="G47" s="347"/>
      <c r="H47" s="347"/>
      <c r="I47" s="337">
        <v>67</v>
      </c>
      <c r="J47" s="338"/>
      <c r="K47" s="337">
        <v>213</v>
      </c>
      <c r="L47" s="338"/>
      <c r="M47" s="337">
        <v>96</v>
      </c>
      <c r="N47" s="338"/>
      <c r="O47" s="337">
        <v>12</v>
      </c>
      <c r="P47" s="338"/>
      <c r="Q47" s="337">
        <v>13</v>
      </c>
      <c r="R47" s="338"/>
      <c r="S47" s="337">
        <v>31</v>
      </c>
      <c r="T47" s="216"/>
      <c r="U47" s="51"/>
    </row>
    <row r="48" spans="1:21" ht="16.5" customHeight="1">
      <c r="A48" s="322"/>
      <c r="B48" s="257"/>
      <c r="C48" s="257"/>
      <c r="D48" s="257" t="s">
        <v>15</v>
      </c>
      <c r="E48" s="257"/>
      <c r="F48" s="461">
        <v>13</v>
      </c>
      <c r="G48" s="347"/>
      <c r="H48" s="347"/>
      <c r="I48" s="339">
        <v>3</v>
      </c>
      <c r="J48" s="340"/>
      <c r="K48" s="339">
        <v>6</v>
      </c>
      <c r="L48" s="340"/>
      <c r="M48" s="339">
        <v>1</v>
      </c>
      <c r="N48" s="340"/>
      <c r="O48" s="339">
        <v>1</v>
      </c>
      <c r="P48" s="340"/>
      <c r="Q48" s="339">
        <v>1</v>
      </c>
      <c r="R48" s="340"/>
      <c r="S48" s="339">
        <v>1</v>
      </c>
      <c r="T48" s="341"/>
      <c r="U48" s="51"/>
    </row>
    <row r="49" spans="1:21" ht="16.5" customHeight="1">
      <c r="A49" s="322"/>
      <c r="B49" s="257"/>
      <c r="C49" s="257"/>
      <c r="D49" s="257" t="s">
        <v>91</v>
      </c>
      <c r="E49" s="257"/>
      <c r="F49" s="461">
        <v>4</v>
      </c>
      <c r="G49" s="347"/>
      <c r="H49" s="347"/>
      <c r="I49" s="337"/>
      <c r="J49" s="338"/>
      <c r="K49" s="337">
        <v>3</v>
      </c>
      <c r="L49" s="338"/>
      <c r="M49" s="337"/>
      <c r="N49" s="338"/>
      <c r="O49" s="337"/>
      <c r="P49" s="338"/>
      <c r="Q49" s="337"/>
      <c r="R49" s="338"/>
      <c r="S49" s="337">
        <v>1</v>
      </c>
      <c r="T49" s="216"/>
      <c r="U49" s="51"/>
    </row>
    <row r="50" spans="1:21" ht="16.5" customHeight="1">
      <c r="A50" s="322"/>
      <c r="B50" s="257" t="s">
        <v>72</v>
      </c>
      <c r="C50" s="257"/>
      <c r="D50" s="257" t="s">
        <v>14</v>
      </c>
      <c r="E50" s="257"/>
      <c r="F50" s="461">
        <v>2404</v>
      </c>
      <c r="G50" s="347"/>
      <c r="H50" s="347"/>
      <c r="I50" s="339">
        <v>953</v>
      </c>
      <c r="J50" s="340"/>
      <c r="K50" s="339">
        <v>1071</v>
      </c>
      <c r="L50" s="340"/>
      <c r="M50" s="339">
        <v>136</v>
      </c>
      <c r="N50" s="340"/>
      <c r="O50" s="339">
        <v>23</v>
      </c>
      <c r="P50" s="340"/>
      <c r="Q50" s="339">
        <v>46</v>
      </c>
      <c r="R50" s="340"/>
      <c r="S50" s="339">
        <v>175</v>
      </c>
      <c r="T50" s="341"/>
      <c r="U50" s="51"/>
    </row>
    <row r="51" spans="1:21" ht="16.5" customHeight="1">
      <c r="A51" s="322"/>
      <c r="B51" s="257"/>
      <c r="C51" s="257"/>
      <c r="D51" s="257" t="s">
        <v>15</v>
      </c>
      <c r="E51" s="257"/>
      <c r="F51" s="461">
        <v>5</v>
      </c>
      <c r="G51" s="347"/>
      <c r="H51" s="347"/>
      <c r="I51" s="337">
        <v>3</v>
      </c>
      <c r="J51" s="338"/>
      <c r="K51" s="337"/>
      <c r="L51" s="338"/>
      <c r="M51" s="337"/>
      <c r="N51" s="338"/>
      <c r="O51" s="337"/>
      <c r="P51" s="338"/>
      <c r="Q51" s="337"/>
      <c r="R51" s="338"/>
      <c r="S51" s="337">
        <v>2</v>
      </c>
      <c r="T51" s="216"/>
      <c r="U51" s="51"/>
    </row>
    <row r="52" spans="1:21" ht="16.5" customHeight="1">
      <c r="A52" s="322"/>
      <c r="B52" s="257"/>
      <c r="C52" s="257"/>
      <c r="D52" s="257" t="s">
        <v>91</v>
      </c>
      <c r="E52" s="257"/>
      <c r="F52" s="461">
        <v>123</v>
      </c>
      <c r="G52" s="347"/>
      <c r="H52" s="347"/>
      <c r="I52" s="339">
        <v>36</v>
      </c>
      <c r="J52" s="340"/>
      <c r="K52" s="339">
        <v>41</v>
      </c>
      <c r="L52" s="340"/>
      <c r="M52" s="339">
        <v>20</v>
      </c>
      <c r="N52" s="340"/>
      <c r="O52" s="339">
        <v>6</v>
      </c>
      <c r="P52" s="340"/>
      <c r="Q52" s="339">
        <v>6</v>
      </c>
      <c r="R52" s="340"/>
      <c r="S52" s="339">
        <v>14</v>
      </c>
      <c r="T52" s="341"/>
      <c r="U52" s="51"/>
    </row>
    <row r="53" spans="1:21" ht="16.5" customHeight="1">
      <c r="A53" s="322"/>
      <c r="B53" s="257" t="s">
        <v>92</v>
      </c>
      <c r="C53" s="257"/>
      <c r="D53" s="257"/>
      <c r="E53" s="257"/>
      <c r="F53" s="461">
        <v>4</v>
      </c>
      <c r="G53" s="347"/>
      <c r="H53" s="347"/>
      <c r="I53" s="339"/>
      <c r="J53" s="345"/>
      <c r="K53" s="339">
        <v>1</v>
      </c>
      <c r="L53" s="345"/>
      <c r="M53" s="339">
        <v>1</v>
      </c>
      <c r="N53" s="345"/>
      <c r="O53" s="339"/>
      <c r="P53" s="345"/>
      <c r="Q53" s="339"/>
      <c r="R53" s="345"/>
      <c r="S53" s="339">
        <v>2</v>
      </c>
      <c r="T53" s="351"/>
      <c r="U53" s="51"/>
    </row>
    <row r="54" spans="1:21" ht="16.5" customHeight="1">
      <c r="A54" s="322"/>
      <c r="B54" s="257" t="s">
        <v>93</v>
      </c>
      <c r="C54" s="257"/>
      <c r="D54" s="257"/>
      <c r="E54" s="257"/>
      <c r="F54" s="461">
        <v>0</v>
      </c>
      <c r="G54" s="347"/>
      <c r="H54" s="347"/>
      <c r="I54" s="343"/>
      <c r="J54" s="346"/>
      <c r="K54" s="342"/>
      <c r="L54" s="342"/>
      <c r="M54" s="342"/>
      <c r="N54" s="342"/>
      <c r="O54" s="342"/>
      <c r="P54" s="342"/>
      <c r="Q54" s="342"/>
      <c r="R54" s="342"/>
      <c r="S54" s="343"/>
      <c r="T54" s="344"/>
      <c r="U54" s="51"/>
    </row>
    <row r="55" spans="1:21" ht="16.5" customHeight="1">
      <c r="A55" s="323"/>
      <c r="B55" s="326" t="s">
        <v>19</v>
      </c>
      <c r="C55" s="326"/>
      <c r="D55" s="326"/>
      <c r="E55" s="326"/>
      <c r="F55" s="463">
        <v>27</v>
      </c>
      <c r="G55" s="358"/>
      <c r="H55" s="358"/>
      <c r="I55" s="348">
        <v>7</v>
      </c>
      <c r="J55" s="350"/>
      <c r="K55" s="348">
        <v>11</v>
      </c>
      <c r="L55" s="350"/>
      <c r="M55" s="348">
        <v>5</v>
      </c>
      <c r="N55" s="350"/>
      <c r="O55" s="348"/>
      <c r="P55" s="350"/>
      <c r="Q55" s="348">
        <v>2</v>
      </c>
      <c r="R55" s="350"/>
      <c r="S55" s="348">
        <v>2</v>
      </c>
      <c r="T55" s="349"/>
      <c r="U55" s="51"/>
    </row>
    <row r="56" ht="18.75" customHeight="1"/>
  </sheetData>
  <sheetProtection/>
  <mergeCells count="232">
    <mergeCell ref="F55:H55"/>
    <mergeCell ref="F38:H38"/>
    <mergeCell ref="F39:H39"/>
    <mergeCell ref="F40:H40"/>
    <mergeCell ref="F41:H41"/>
    <mergeCell ref="F50:H50"/>
    <mergeCell ref="F51:H51"/>
    <mergeCell ref="F52:H52"/>
    <mergeCell ref="F53:H53"/>
    <mergeCell ref="F54:H54"/>
    <mergeCell ref="F34:H34"/>
    <mergeCell ref="F35:H35"/>
    <mergeCell ref="F36:H36"/>
    <mergeCell ref="F37:H37"/>
    <mergeCell ref="F29:H30"/>
    <mergeCell ref="F31:H31"/>
    <mergeCell ref="F32:H32"/>
    <mergeCell ref="F33:H33"/>
    <mergeCell ref="F47:H47"/>
    <mergeCell ref="F48:H48"/>
    <mergeCell ref="F49:H49"/>
    <mergeCell ref="F43:H43"/>
    <mergeCell ref="F44:H44"/>
    <mergeCell ref="F45:H45"/>
    <mergeCell ref="F46:H46"/>
    <mergeCell ref="F42:H42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Q54:R54"/>
    <mergeCell ref="S54:T54"/>
    <mergeCell ref="I53:J53"/>
    <mergeCell ref="K53:L53"/>
    <mergeCell ref="M53:N53"/>
    <mergeCell ref="I54:J54"/>
    <mergeCell ref="K54:L54"/>
    <mergeCell ref="M54:N54"/>
    <mergeCell ref="O54:P54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Q49:R49"/>
    <mergeCell ref="S49:T49"/>
    <mergeCell ref="Q50:R50"/>
    <mergeCell ref="S50:T50"/>
    <mergeCell ref="Q51:R51"/>
    <mergeCell ref="S51:T51"/>
    <mergeCell ref="I50:J50"/>
    <mergeCell ref="K50:L50"/>
    <mergeCell ref="M50:N50"/>
    <mergeCell ref="O50:P50"/>
    <mergeCell ref="I49:J49"/>
    <mergeCell ref="K49:L49"/>
    <mergeCell ref="M49:N49"/>
    <mergeCell ref="O49:P49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Q45:R45"/>
    <mergeCell ref="S45:T45"/>
    <mergeCell ref="Q46:R46"/>
    <mergeCell ref="S46:T46"/>
    <mergeCell ref="Q47:R47"/>
    <mergeCell ref="S47:T47"/>
    <mergeCell ref="I46:J46"/>
    <mergeCell ref="K46:L46"/>
    <mergeCell ref="M46:N46"/>
    <mergeCell ref="O46:P46"/>
    <mergeCell ref="I45:J45"/>
    <mergeCell ref="K45:L45"/>
    <mergeCell ref="M45:N45"/>
    <mergeCell ref="O45:P45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Q41:R41"/>
    <mergeCell ref="S41:T41"/>
    <mergeCell ref="Q42:R42"/>
    <mergeCell ref="S42:T42"/>
    <mergeCell ref="Q43:R43"/>
    <mergeCell ref="S43:T43"/>
    <mergeCell ref="I42:J42"/>
    <mergeCell ref="K42:L42"/>
    <mergeCell ref="M42:N42"/>
    <mergeCell ref="O42:P42"/>
    <mergeCell ref="I41:J41"/>
    <mergeCell ref="K41:L41"/>
    <mergeCell ref="M41:N41"/>
    <mergeCell ref="O41:P41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Q37:R37"/>
    <mergeCell ref="S37:T37"/>
    <mergeCell ref="Q38:R38"/>
    <mergeCell ref="S38:T38"/>
    <mergeCell ref="Q39:R39"/>
    <mergeCell ref="S39:T39"/>
    <mergeCell ref="I38:J38"/>
    <mergeCell ref="K38:L38"/>
    <mergeCell ref="M38:N38"/>
    <mergeCell ref="O38:P38"/>
    <mergeCell ref="I37:J37"/>
    <mergeCell ref="K37:L37"/>
    <mergeCell ref="M37:N37"/>
    <mergeCell ref="O37:P37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M33:N33"/>
    <mergeCell ref="Q34:R34"/>
    <mergeCell ref="S34:T34"/>
    <mergeCell ref="I33:J33"/>
    <mergeCell ref="K33:L33"/>
    <mergeCell ref="I34:J34"/>
    <mergeCell ref="K34:L34"/>
    <mergeCell ref="M34:N34"/>
    <mergeCell ref="O34:P34"/>
    <mergeCell ref="I32:J32"/>
    <mergeCell ref="I31:J31"/>
    <mergeCell ref="K31:L31"/>
    <mergeCell ref="Q33:R33"/>
    <mergeCell ref="S33:T33"/>
    <mergeCell ref="M35:N35"/>
    <mergeCell ref="O31:P31"/>
    <mergeCell ref="O33:P33"/>
    <mergeCell ref="O35:P35"/>
    <mergeCell ref="M31:N31"/>
    <mergeCell ref="D52:E52"/>
    <mergeCell ref="B53:E53"/>
    <mergeCell ref="B54:E54"/>
    <mergeCell ref="B55:E55"/>
    <mergeCell ref="B42:E42"/>
    <mergeCell ref="B43:E43"/>
    <mergeCell ref="B44:E44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S30:T30"/>
    <mergeCell ref="Q31:R31"/>
    <mergeCell ref="S31:T31"/>
    <mergeCell ref="A34:A44"/>
    <mergeCell ref="D39:E39"/>
    <mergeCell ref="D40:E40"/>
    <mergeCell ref="D41:E41"/>
    <mergeCell ref="B39:C41"/>
    <mergeCell ref="B35:E35"/>
    <mergeCell ref="D36:E36"/>
    <mergeCell ref="S32:T32"/>
    <mergeCell ref="D37:E37"/>
    <mergeCell ref="B36:C38"/>
    <mergeCell ref="D38:E38"/>
    <mergeCell ref="A33:E33"/>
    <mergeCell ref="I29:T29"/>
    <mergeCell ref="I30:J30"/>
    <mergeCell ref="K30:L30"/>
    <mergeCell ref="M30:N30"/>
    <mergeCell ref="B34:E34"/>
    <mergeCell ref="A29:E30"/>
    <mergeCell ref="B17:C17"/>
    <mergeCell ref="A31:E31"/>
    <mergeCell ref="A32:E32"/>
    <mergeCell ref="K32:L32"/>
    <mergeCell ref="Q32:R32"/>
    <mergeCell ref="O30:P30"/>
    <mergeCell ref="Q30:R30"/>
    <mergeCell ref="M32:N32"/>
    <mergeCell ref="O32:P32"/>
    <mergeCell ref="A18:A26"/>
    <mergeCell ref="B18:C18"/>
    <mergeCell ref="B19:B21"/>
    <mergeCell ref="B22:B24"/>
    <mergeCell ref="B25:C25"/>
    <mergeCell ref="B26:C26"/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</mergeCells>
  <printOptions/>
  <pageMargins left="0.5905511811023623" right="0.5905511811023623" top="0.3937007874015748" bottom="0.3937007874015748" header="0.5118110236220472" footer="0.5118110236220472"/>
  <pageSetup firstPageNumber="6" useFirstPageNumber="1" horizontalDpi="600" verticalDpi="600" orientation="portrait" paperSize="9" scale="95" r:id="rId1"/>
  <headerFooter alignWithMargins="0">
    <oddFooter>&amp;C&amp;"ＭＳ 明朝,標準"&amp;8－&amp;P－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68"/>
  <sheetViews>
    <sheetView showZeros="0" zoomScalePageLayoutView="0" workbookViewId="0" topLeftCell="A38">
      <selection activeCell="A1" sqref="A1:IV16384"/>
    </sheetView>
  </sheetViews>
  <sheetFormatPr defaultColWidth="9.00390625" defaultRowHeight="13.5"/>
  <cols>
    <col min="1" max="1" width="13.375" style="59" customWidth="1"/>
    <col min="2" max="7" width="7.75390625" style="59" customWidth="1"/>
    <col min="8" max="8" width="5.125" style="59" customWidth="1"/>
    <col min="9" max="13" width="4.375" style="59" customWidth="1"/>
    <col min="14" max="16" width="4.25390625" style="59" customWidth="1"/>
    <col min="17" max="17" width="4.875" style="59" customWidth="1"/>
    <col min="18" max="19" width="4.625" style="59" customWidth="1"/>
    <col min="20" max="20" width="4.875" style="59" customWidth="1"/>
    <col min="21" max="22" width="4.625" style="59" customWidth="1"/>
    <col min="23" max="34" width="3.00390625" style="59" customWidth="1"/>
    <col min="35" max="35" width="5.25390625" style="59" customWidth="1"/>
    <col min="36" max="36" width="4.875" style="59" customWidth="1"/>
    <col min="37" max="16384" width="9.00390625" style="59" customWidth="1"/>
  </cols>
  <sheetData>
    <row r="1" spans="1:36" ht="10.5" customHeight="1">
      <c r="A1" s="1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" t="s">
        <v>103</v>
      </c>
    </row>
    <row r="2" ht="7.5" customHeight="1"/>
    <row r="3" ht="13.5">
      <c r="A3" s="59" t="s">
        <v>104</v>
      </c>
    </row>
    <row r="4" spans="1:36" ht="9.75" customHeight="1">
      <c r="A4" s="227" t="s">
        <v>105</v>
      </c>
      <c r="B4" s="237" t="s">
        <v>106</v>
      </c>
      <c r="C4" s="228"/>
      <c r="D4" s="228"/>
      <c r="E4" s="228" t="s">
        <v>107</v>
      </c>
      <c r="F4" s="228"/>
      <c r="G4" s="228"/>
      <c r="H4" s="360" t="s">
        <v>108</v>
      </c>
      <c r="I4" s="360"/>
      <c r="J4" s="360"/>
      <c r="K4" s="360" t="s">
        <v>109</v>
      </c>
      <c r="L4" s="360"/>
      <c r="M4" s="360"/>
      <c r="N4" s="360" t="s">
        <v>110</v>
      </c>
      <c r="O4" s="360"/>
      <c r="P4" s="360"/>
      <c r="Q4" s="228" t="s">
        <v>23</v>
      </c>
      <c r="R4" s="228"/>
      <c r="S4" s="228"/>
      <c r="T4" s="228" t="s">
        <v>111</v>
      </c>
      <c r="U4" s="228"/>
      <c r="V4" s="228"/>
      <c r="W4" s="228" t="s">
        <v>35</v>
      </c>
      <c r="X4" s="228"/>
      <c r="Y4" s="228"/>
      <c r="Z4" s="361" t="s">
        <v>112</v>
      </c>
      <c r="AA4" s="361"/>
      <c r="AB4" s="361"/>
      <c r="AC4" s="361" t="s">
        <v>113</v>
      </c>
      <c r="AD4" s="361"/>
      <c r="AE4" s="361"/>
      <c r="AF4" s="361" t="s">
        <v>114</v>
      </c>
      <c r="AG4" s="361"/>
      <c r="AH4" s="361"/>
      <c r="AI4" s="228" t="s">
        <v>115</v>
      </c>
      <c r="AJ4" s="233"/>
    </row>
    <row r="5" spans="1:36" ht="9.75" customHeight="1">
      <c r="A5" s="241"/>
      <c r="B5" s="271"/>
      <c r="C5" s="242"/>
      <c r="D5" s="242"/>
      <c r="E5" s="242"/>
      <c r="F5" s="242"/>
      <c r="G5" s="242"/>
      <c r="H5" s="274"/>
      <c r="I5" s="274"/>
      <c r="J5" s="274"/>
      <c r="K5" s="274"/>
      <c r="L5" s="274"/>
      <c r="M5" s="274"/>
      <c r="N5" s="274"/>
      <c r="O5" s="274"/>
      <c r="P5" s="274"/>
      <c r="Q5" s="242"/>
      <c r="R5" s="242"/>
      <c r="S5" s="242"/>
      <c r="T5" s="242"/>
      <c r="U5" s="242"/>
      <c r="V5" s="242"/>
      <c r="W5" s="242" t="s">
        <v>116</v>
      </c>
      <c r="X5" s="242"/>
      <c r="Y5" s="242"/>
      <c r="Z5" s="242" t="s">
        <v>117</v>
      </c>
      <c r="AA5" s="242"/>
      <c r="AB5" s="242"/>
      <c r="AC5" s="242" t="s">
        <v>118</v>
      </c>
      <c r="AD5" s="242"/>
      <c r="AE5" s="242"/>
      <c r="AF5" s="242" t="s">
        <v>119</v>
      </c>
      <c r="AG5" s="242"/>
      <c r="AH5" s="242"/>
      <c r="AI5" s="60" t="s">
        <v>120</v>
      </c>
      <c r="AJ5" s="61" t="s">
        <v>121</v>
      </c>
    </row>
    <row r="6" spans="1:36" ht="16.5" customHeight="1">
      <c r="A6" s="230"/>
      <c r="B6" s="62" t="s">
        <v>9</v>
      </c>
      <c r="C6" s="57" t="s">
        <v>7</v>
      </c>
      <c r="D6" s="62" t="s">
        <v>8</v>
      </c>
      <c r="E6" s="57" t="s">
        <v>9</v>
      </c>
      <c r="F6" s="62" t="s">
        <v>7</v>
      </c>
      <c r="G6" s="57" t="s">
        <v>8</v>
      </c>
      <c r="H6" s="62" t="s">
        <v>9</v>
      </c>
      <c r="I6" s="57" t="s">
        <v>7</v>
      </c>
      <c r="J6" s="62" t="s">
        <v>8</v>
      </c>
      <c r="K6" s="57" t="s">
        <v>9</v>
      </c>
      <c r="L6" s="63" t="s">
        <v>7</v>
      </c>
      <c r="M6" s="57" t="s">
        <v>8</v>
      </c>
      <c r="N6" s="62" t="s">
        <v>9</v>
      </c>
      <c r="O6" s="57" t="s">
        <v>7</v>
      </c>
      <c r="P6" s="62" t="s">
        <v>8</v>
      </c>
      <c r="Q6" s="57" t="s">
        <v>9</v>
      </c>
      <c r="R6" s="62" t="s">
        <v>7</v>
      </c>
      <c r="S6" s="57" t="s">
        <v>8</v>
      </c>
      <c r="T6" s="62" t="s">
        <v>9</v>
      </c>
      <c r="U6" s="57" t="s">
        <v>7</v>
      </c>
      <c r="V6" s="62" t="s">
        <v>8</v>
      </c>
      <c r="W6" s="57" t="s">
        <v>9</v>
      </c>
      <c r="X6" s="57" t="s">
        <v>7</v>
      </c>
      <c r="Y6" s="62" t="s">
        <v>8</v>
      </c>
      <c r="Z6" s="57" t="s">
        <v>9</v>
      </c>
      <c r="AA6" s="62" t="s">
        <v>7</v>
      </c>
      <c r="AB6" s="57" t="s">
        <v>8</v>
      </c>
      <c r="AC6" s="62" t="s">
        <v>9</v>
      </c>
      <c r="AD6" s="57" t="s">
        <v>7</v>
      </c>
      <c r="AE6" s="62" t="s">
        <v>8</v>
      </c>
      <c r="AF6" s="57" t="s">
        <v>9</v>
      </c>
      <c r="AG6" s="62" t="s">
        <v>7</v>
      </c>
      <c r="AH6" s="57" t="s">
        <v>8</v>
      </c>
      <c r="AI6" s="64" t="s">
        <v>122</v>
      </c>
      <c r="AJ6" s="65" t="s">
        <v>123</v>
      </c>
    </row>
    <row r="7" spans="1:36" s="67" customFormat="1" ht="12" customHeight="1">
      <c r="A7" s="66" t="s">
        <v>124</v>
      </c>
      <c r="B7" s="157">
        <v>49762</v>
      </c>
      <c r="C7" s="158">
        <v>25545</v>
      </c>
      <c r="D7" s="159">
        <v>24217</v>
      </c>
      <c r="E7" s="158">
        <v>48632</v>
      </c>
      <c r="F7" s="159">
        <v>24891</v>
      </c>
      <c r="G7" s="158">
        <v>23741</v>
      </c>
      <c r="H7" s="159">
        <v>118</v>
      </c>
      <c r="I7" s="158">
        <v>65</v>
      </c>
      <c r="J7" s="159">
        <v>53</v>
      </c>
      <c r="K7" s="158">
        <v>79</v>
      </c>
      <c r="L7" s="159">
        <v>49</v>
      </c>
      <c r="M7" s="158">
        <v>30</v>
      </c>
      <c r="N7" s="159">
        <v>30</v>
      </c>
      <c r="O7" s="158">
        <v>30</v>
      </c>
      <c r="P7" s="159">
        <v>0</v>
      </c>
      <c r="Q7" s="158">
        <v>210</v>
      </c>
      <c r="R7" s="159">
        <v>155</v>
      </c>
      <c r="S7" s="158">
        <v>55</v>
      </c>
      <c r="T7" s="159">
        <v>691</v>
      </c>
      <c r="U7" s="158">
        <v>355</v>
      </c>
      <c r="V7" s="159">
        <v>336</v>
      </c>
      <c r="W7" s="158">
        <v>2</v>
      </c>
      <c r="X7" s="158">
        <v>0</v>
      </c>
      <c r="Y7" s="159">
        <v>2</v>
      </c>
      <c r="Z7" s="158">
        <v>4</v>
      </c>
      <c r="AA7" s="159">
        <v>3</v>
      </c>
      <c r="AB7" s="158">
        <v>1</v>
      </c>
      <c r="AC7" s="159">
        <v>0</v>
      </c>
      <c r="AD7" s="158">
        <v>0</v>
      </c>
      <c r="AE7" s="159">
        <v>0</v>
      </c>
      <c r="AF7" s="158">
        <v>0</v>
      </c>
      <c r="AG7" s="159">
        <v>0</v>
      </c>
      <c r="AH7" s="158">
        <v>0</v>
      </c>
      <c r="AI7" s="160">
        <v>97.72919094891684</v>
      </c>
      <c r="AJ7" s="161">
        <v>0.4300470238334472</v>
      </c>
    </row>
    <row r="8" spans="1:36" s="67" customFormat="1" ht="12" customHeight="1">
      <c r="A8" s="66" t="s">
        <v>125</v>
      </c>
      <c r="B8" s="157">
        <v>52020</v>
      </c>
      <c r="C8" s="158">
        <v>26734</v>
      </c>
      <c r="D8" s="159">
        <v>25286</v>
      </c>
      <c r="E8" s="158">
        <v>50889</v>
      </c>
      <c r="F8" s="159">
        <v>26067</v>
      </c>
      <c r="G8" s="158">
        <v>24822</v>
      </c>
      <c r="H8" s="159">
        <v>128</v>
      </c>
      <c r="I8" s="158">
        <v>77</v>
      </c>
      <c r="J8" s="159">
        <v>51</v>
      </c>
      <c r="K8" s="158">
        <v>90</v>
      </c>
      <c r="L8" s="159">
        <v>46</v>
      </c>
      <c r="M8" s="158">
        <v>44</v>
      </c>
      <c r="N8" s="159">
        <v>41</v>
      </c>
      <c r="O8" s="158">
        <v>40</v>
      </c>
      <c r="P8" s="159">
        <v>1</v>
      </c>
      <c r="Q8" s="158">
        <v>202</v>
      </c>
      <c r="R8" s="159">
        <v>167</v>
      </c>
      <c r="S8" s="158">
        <v>35</v>
      </c>
      <c r="T8" s="159">
        <v>662</v>
      </c>
      <c r="U8" s="158">
        <v>331</v>
      </c>
      <c r="V8" s="159">
        <v>331</v>
      </c>
      <c r="W8" s="158">
        <v>8</v>
      </c>
      <c r="X8" s="158">
        <v>6</v>
      </c>
      <c r="Y8" s="159">
        <v>2</v>
      </c>
      <c r="Z8" s="158">
        <v>13</v>
      </c>
      <c r="AA8" s="159">
        <v>9</v>
      </c>
      <c r="AB8" s="158">
        <v>4</v>
      </c>
      <c r="AC8" s="159">
        <v>0</v>
      </c>
      <c r="AD8" s="158">
        <v>0</v>
      </c>
      <c r="AE8" s="159">
        <v>0</v>
      </c>
      <c r="AF8" s="158">
        <v>0</v>
      </c>
      <c r="AG8" s="159">
        <v>0</v>
      </c>
      <c r="AH8" s="158">
        <v>0</v>
      </c>
      <c r="AI8" s="160">
        <v>97.82583621683968</v>
      </c>
      <c r="AJ8" s="161">
        <v>0.4133025759323337</v>
      </c>
    </row>
    <row r="9" spans="1:36" s="67" customFormat="1" ht="12" customHeight="1">
      <c r="A9" s="68" t="s">
        <v>126</v>
      </c>
      <c r="B9" s="464">
        <v>11516</v>
      </c>
      <c r="C9" s="465">
        <v>5977</v>
      </c>
      <c r="D9" s="466">
        <v>5539</v>
      </c>
      <c r="E9" s="465">
        <v>11305</v>
      </c>
      <c r="F9" s="466">
        <v>5860</v>
      </c>
      <c r="G9" s="465">
        <v>5445</v>
      </c>
      <c r="H9" s="466">
        <v>24</v>
      </c>
      <c r="I9" s="465">
        <v>13</v>
      </c>
      <c r="J9" s="466">
        <v>11</v>
      </c>
      <c r="K9" s="465">
        <v>17</v>
      </c>
      <c r="L9" s="466">
        <v>9</v>
      </c>
      <c r="M9" s="465">
        <v>8</v>
      </c>
      <c r="N9" s="466">
        <v>4</v>
      </c>
      <c r="O9" s="465">
        <v>4</v>
      </c>
      <c r="P9" s="466">
        <v>0</v>
      </c>
      <c r="Q9" s="465">
        <v>44</v>
      </c>
      <c r="R9" s="466">
        <v>39</v>
      </c>
      <c r="S9" s="465">
        <v>5</v>
      </c>
      <c r="T9" s="466">
        <v>122</v>
      </c>
      <c r="U9" s="465">
        <v>52</v>
      </c>
      <c r="V9" s="466">
        <v>70</v>
      </c>
      <c r="W9" s="465">
        <v>0</v>
      </c>
      <c r="X9" s="465">
        <v>0</v>
      </c>
      <c r="Y9" s="466">
        <v>0</v>
      </c>
      <c r="Z9" s="465">
        <v>0</v>
      </c>
      <c r="AA9" s="466">
        <v>0</v>
      </c>
      <c r="AB9" s="465">
        <v>0</v>
      </c>
      <c r="AC9" s="466">
        <v>0</v>
      </c>
      <c r="AD9" s="465">
        <v>0</v>
      </c>
      <c r="AE9" s="466">
        <v>0</v>
      </c>
      <c r="AF9" s="465">
        <v>0</v>
      </c>
      <c r="AG9" s="466">
        <v>0</v>
      </c>
      <c r="AH9" s="465">
        <v>0</v>
      </c>
      <c r="AI9" s="467">
        <v>98.16776658562002</v>
      </c>
      <c r="AJ9" s="468">
        <v>0.38207711010767625</v>
      </c>
    </row>
    <row r="10" spans="1:36" ht="12" customHeight="1">
      <c r="A10" s="69" t="s">
        <v>127</v>
      </c>
      <c r="B10" s="162">
        <v>1317</v>
      </c>
      <c r="C10" s="163">
        <v>694</v>
      </c>
      <c r="D10" s="163">
        <v>623</v>
      </c>
      <c r="E10" s="163">
        <v>1292</v>
      </c>
      <c r="F10" s="162">
        <v>681</v>
      </c>
      <c r="G10" s="163">
        <v>611</v>
      </c>
      <c r="H10" s="162">
        <v>1</v>
      </c>
      <c r="I10" s="163"/>
      <c r="J10" s="162">
        <v>1</v>
      </c>
      <c r="K10" s="163">
        <v>2</v>
      </c>
      <c r="L10" s="164">
        <v>1</v>
      </c>
      <c r="M10" s="163">
        <v>1</v>
      </c>
      <c r="N10" s="162">
        <v>0</v>
      </c>
      <c r="O10" s="163"/>
      <c r="P10" s="162"/>
      <c r="Q10" s="163">
        <v>7</v>
      </c>
      <c r="R10" s="165">
        <v>6</v>
      </c>
      <c r="S10" s="165">
        <v>1</v>
      </c>
      <c r="T10" s="162">
        <v>15</v>
      </c>
      <c r="U10" s="163">
        <v>6</v>
      </c>
      <c r="V10" s="162">
        <v>9</v>
      </c>
      <c r="W10" s="163">
        <v>0</v>
      </c>
      <c r="X10" s="163"/>
      <c r="Y10" s="162"/>
      <c r="Z10" s="163">
        <v>0</v>
      </c>
      <c r="AA10" s="162"/>
      <c r="AB10" s="163"/>
      <c r="AC10" s="162">
        <v>0</v>
      </c>
      <c r="AD10" s="163">
        <v>0</v>
      </c>
      <c r="AE10" s="162">
        <v>0</v>
      </c>
      <c r="AF10" s="163">
        <v>0</v>
      </c>
      <c r="AG10" s="162">
        <v>0</v>
      </c>
      <c r="AH10" s="163">
        <v>0</v>
      </c>
      <c r="AI10" s="469">
        <v>98.10174639331815</v>
      </c>
      <c r="AJ10" s="470">
        <v>0.5315110098709187</v>
      </c>
    </row>
    <row r="11" spans="1:36" ht="12" customHeight="1">
      <c r="A11" s="69" t="s">
        <v>128</v>
      </c>
      <c r="B11" s="165">
        <v>1550</v>
      </c>
      <c r="C11" s="165">
        <v>824</v>
      </c>
      <c r="D11" s="164">
        <v>726</v>
      </c>
      <c r="E11" s="165">
        <v>1519</v>
      </c>
      <c r="F11" s="164">
        <v>804</v>
      </c>
      <c r="G11" s="165">
        <v>715</v>
      </c>
      <c r="H11" s="164">
        <v>1</v>
      </c>
      <c r="I11" s="165"/>
      <c r="J11" s="164">
        <v>1</v>
      </c>
      <c r="K11" s="165">
        <v>1</v>
      </c>
      <c r="L11" s="164">
        <v>1</v>
      </c>
      <c r="M11" s="165"/>
      <c r="N11" s="164">
        <v>1</v>
      </c>
      <c r="O11" s="165">
        <v>1</v>
      </c>
      <c r="P11" s="164"/>
      <c r="Q11" s="165">
        <v>8</v>
      </c>
      <c r="R11" s="164">
        <v>8</v>
      </c>
      <c r="S11" s="165"/>
      <c r="T11" s="164">
        <v>20</v>
      </c>
      <c r="U11" s="165">
        <v>10</v>
      </c>
      <c r="V11" s="164">
        <v>10</v>
      </c>
      <c r="W11" s="165">
        <v>0</v>
      </c>
      <c r="X11" s="165"/>
      <c r="Y11" s="164"/>
      <c r="Z11" s="165">
        <v>0</v>
      </c>
      <c r="AA11" s="164"/>
      <c r="AB11" s="165"/>
      <c r="AC11" s="164">
        <v>0</v>
      </c>
      <c r="AD11" s="165">
        <v>0</v>
      </c>
      <c r="AE11" s="164">
        <v>0</v>
      </c>
      <c r="AF11" s="165">
        <v>0</v>
      </c>
      <c r="AG11" s="164">
        <v>0</v>
      </c>
      <c r="AH11" s="165">
        <v>0</v>
      </c>
      <c r="AI11" s="471">
        <v>98</v>
      </c>
      <c r="AJ11" s="470">
        <v>0.5161290322580645</v>
      </c>
    </row>
    <row r="12" spans="1:36" ht="12" customHeight="1">
      <c r="A12" s="69" t="s">
        <v>129</v>
      </c>
      <c r="B12" s="472">
        <v>4535</v>
      </c>
      <c r="C12" s="166">
        <v>2313</v>
      </c>
      <c r="D12" s="167">
        <v>2222</v>
      </c>
      <c r="E12" s="166">
        <v>4468</v>
      </c>
      <c r="F12" s="167">
        <v>2276</v>
      </c>
      <c r="G12" s="166">
        <v>2192</v>
      </c>
      <c r="H12" s="167">
        <v>11</v>
      </c>
      <c r="I12" s="166">
        <v>8</v>
      </c>
      <c r="J12" s="167">
        <v>3</v>
      </c>
      <c r="K12" s="166">
        <v>9</v>
      </c>
      <c r="L12" s="167">
        <v>6</v>
      </c>
      <c r="M12" s="166">
        <v>3</v>
      </c>
      <c r="N12" s="167">
        <v>2</v>
      </c>
      <c r="O12" s="166">
        <v>2</v>
      </c>
      <c r="P12" s="167"/>
      <c r="Q12" s="166">
        <v>10</v>
      </c>
      <c r="R12" s="167">
        <v>8</v>
      </c>
      <c r="S12" s="166">
        <v>2</v>
      </c>
      <c r="T12" s="167">
        <v>35</v>
      </c>
      <c r="U12" s="166">
        <v>13</v>
      </c>
      <c r="V12" s="167">
        <v>22</v>
      </c>
      <c r="W12" s="166">
        <v>0</v>
      </c>
      <c r="X12" s="166"/>
      <c r="Y12" s="167"/>
      <c r="Z12" s="166">
        <v>0</v>
      </c>
      <c r="AA12" s="167"/>
      <c r="AB12" s="166"/>
      <c r="AC12" s="167">
        <v>0</v>
      </c>
      <c r="AD12" s="166">
        <v>0</v>
      </c>
      <c r="AE12" s="167">
        <v>0</v>
      </c>
      <c r="AF12" s="166">
        <v>0</v>
      </c>
      <c r="AG12" s="167">
        <v>0</v>
      </c>
      <c r="AH12" s="166">
        <v>0</v>
      </c>
      <c r="AI12" s="473">
        <v>98.52260198456449</v>
      </c>
      <c r="AJ12" s="470">
        <v>0.2205071664829107</v>
      </c>
    </row>
    <row r="13" spans="1:36" ht="12" customHeight="1">
      <c r="A13" s="69" t="s">
        <v>130</v>
      </c>
      <c r="B13" s="162">
        <v>2962</v>
      </c>
      <c r="C13" s="163">
        <v>1568</v>
      </c>
      <c r="D13" s="162">
        <v>1394</v>
      </c>
      <c r="E13" s="163">
        <v>2896</v>
      </c>
      <c r="F13" s="162">
        <v>1532</v>
      </c>
      <c r="G13" s="163">
        <v>1364</v>
      </c>
      <c r="H13" s="162">
        <v>9</v>
      </c>
      <c r="I13" s="163">
        <v>5</v>
      </c>
      <c r="J13" s="162">
        <v>4</v>
      </c>
      <c r="K13" s="163">
        <v>3</v>
      </c>
      <c r="L13" s="162">
        <v>1</v>
      </c>
      <c r="M13" s="163">
        <v>2</v>
      </c>
      <c r="N13" s="162">
        <v>1</v>
      </c>
      <c r="O13" s="163">
        <v>1</v>
      </c>
      <c r="P13" s="162"/>
      <c r="Q13" s="163">
        <v>14</v>
      </c>
      <c r="R13" s="162">
        <v>12</v>
      </c>
      <c r="S13" s="163">
        <v>2</v>
      </c>
      <c r="T13" s="162">
        <v>39</v>
      </c>
      <c r="U13" s="163">
        <v>17</v>
      </c>
      <c r="V13" s="162">
        <v>22</v>
      </c>
      <c r="W13" s="163">
        <v>0</v>
      </c>
      <c r="X13" s="163"/>
      <c r="Y13" s="162"/>
      <c r="Z13" s="163">
        <v>0</v>
      </c>
      <c r="AA13" s="162"/>
      <c r="AB13" s="163"/>
      <c r="AC13" s="162">
        <v>0</v>
      </c>
      <c r="AD13" s="163">
        <v>0</v>
      </c>
      <c r="AE13" s="162">
        <v>0</v>
      </c>
      <c r="AF13" s="163">
        <v>0</v>
      </c>
      <c r="AG13" s="162">
        <v>0</v>
      </c>
      <c r="AH13" s="163">
        <v>0</v>
      </c>
      <c r="AI13" s="471">
        <v>97.77177582714383</v>
      </c>
      <c r="AJ13" s="470">
        <v>0.4726536124240378</v>
      </c>
    </row>
    <row r="14" spans="1:36" ht="12" customHeight="1">
      <c r="A14" s="70" t="s">
        <v>131</v>
      </c>
      <c r="B14" s="474">
        <v>1152</v>
      </c>
      <c r="C14" s="168">
        <v>578</v>
      </c>
      <c r="D14" s="169">
        <v>574</v>
      </c>
      <c r="E14" s="168">
        <v>1130</v>
      </c>
      <c r="F14" s="169">
        <v>567</v>
      </c>
      <c r="G14" s="168">
        <v>563</v>
      </c>
      <c r="H14" s="169">
        <v>2</v>
      </c>
      <c r="I14" s="168"/>
      <c r="J14" s="169">
        <v>2</v>
      </c>
      <c r="K14" s="168">
        <v>2</v>
      </c>
      <c r="L14" s="169"/>
      <c r="M14" s="168">
        <v>2</v>
      </c>
      <c r="N14" s="169">
        <v>0</v>
      </c>
      <c r="O14" s="168"/>
      <c r="P14" s="169"/>
      <c r="Q14" s="168">
        <v>5</v>
      </c>
      <c r="R14" s="169">
        <v>5</v>
      </c>
      <c r="S14" s="168"/>
      <c r="T14" s="169">
        <v>13</v>
      </c>
      <c r="U14" s="168">
        <v>6</v>
      </c>
      <c r="V14" s="169">
        <v>7</v>
      </c>
      <c r="W14" s="168">
        <v>0</v>
      </c>
      <c r="X14" s="168"/>
      <c r="Y14" s="169"/>
      <c r="Z14" s="168">
        <v>0</v>
      </c>
      <c r="AA14" s="169"/>
      <c r="AB14" s="168"/>
      <c r="AC14" s="169">
        <v>0</v>
      </c>
      <c r="AD14" s="168">
        <v>0</v>
      </c>
      <c r="AE14" s="169">
        <v>0</v>
      </c>
      <c r="AF14" s="168">
        <v>0</v>
      </c>
      <c r="AG14" s="169">
        <v>0</v>
      </c>
      <c r="AH14" s="168">
        <v>0</v>
      </c>
      <c r="AI14" s="473">
        <v>98.09027777777779</v>
      </c>
      <c r="AJ14" s="470">
        <v>0.4340277777777778</v>
      </c>
    </row>
    <row r="15" spans="1:36" s="67" customFormat="1" ht="12" customHeight="1">
      <c r="A15" s="71" t="s">
        <v>132</v>
      </c>
      <c r="B15" s="475">
        <v>11688</v>
      </c>
      <c r="C15" s="476">
        <v>6009</v>
      </c>
      <c r="D15" s="477">
        <v>5679</v>
      </c>
      <c r="E15" s="476">
        <v>11396</v>
      </c>
      <c r="F15" s="477">
        <v>5831</v>
      </c>
      <c r="G15" s="476">
        <v>5565</v>
      </c>
      <c r="H15" s="477">
        <v>66</v>
      </c>
      <c r="I15" s="476">
        <v>44</v>
      </c>
      <c r="J15" s="477">
        <v>22</v>
      </c>
      <c r="K15" s="476">
        <v>39</v>
      </c>
      <c r="L15" s="477">
        <v>17</v>
      </c>
      <c r="M15" s="476">
        <v>22</v>
      </c>
      <c r="N15" s="477">
        <v>0</v>
      </c>
      <c r="O15" s="476">
        <v>0</v>
      </c>
      <c r="P15" s="477">
        <v>0</v>
      </c>
      <c r="Q15" s="476">
        <v>35</v>
      </c>
      <c r="R15" s="477">
        <v>26</v>
      </c>
      <c r="S15" s="476">
        <v>9</v>
      </c>
      <c r="T15" s="477">
        <v>147</v>
      </c>
      <c r="U15" s="476">
        <v>88</v>
      </c>
      <c r="V15" s="477">
        <v>59</v>
      </c>
      <c r="W15" s="476">
        <v>5</v>
      </c>
      <c r="X15" s="476">
        <v>3</v>
      </c>
      <c r="Y15" s="477">
        <v>2</v>
      </c>
      <c r="Z15" s="476">
        <v>6</v>
      </c>
      <c r="AA15" s="477">
        <v>4</v>
      </c>
      <c r="AB15" s="476">
        <v>2</v>
      </c>
      <c r="AC15" s="477">
        <v>0</v>
      </c>
      <c r="AD15" s="476">
        <v>0</v>
      </c>
      <c r="AE15" s="477">
        <v>0</v>
      </c>
      <c r="AF15" s="476">
        <v>0</v>
      </c>
      <c r="AG15" s="477">
        <v>0</v>
      </c>
      <c r="AH15" s="476">
        <v>0</v>
      </c>
      <c r="AI15" s="478">
        <v>97.50171115674195</v>
      </c>
      <c r="AJ15" s="479">
        <v>0.35078713210130047</v>
      </c>
    </row>
    <row r="16" spans="1:36" ht="12" customHeight="1">
      <c r="A16" s="69" t="s">
        <v>133</v>
      </c>
      <c r="B16" s="472">
        <v>3754</v>
      </c>
      <c r="C16" s="166">
        <v>1921</v>
      </c>
      <c r="D16" s="167">
        <v>1833</v>
      </c>
      <c r="E16" s="166">
        <v>3672</v>
      </c>
      <c r="F16" s="167">
        <v>1870</v>
      </c>
      <c r="G16" s="166">
        <v>1802</v>
      </c>
      <c r="H16" s="167">
        <v>20</v>
      </c>
      <c r="I16" s="166">
        <v>12</v>
      </c>
      <c r="J16" s="167">
        <v>8</v>
      </c>
      <c r="K16" s="166">
        <v>7</v>
      </c>
      <c r="L16" s="167">
        <v>5</v>
      </c>
      <c r="M16" s="166">
        <v>2</v>
      </c>
      <c r="N16" s="167">
        <v>0</v>
      </c>
      <c r="O16" s="166"/>
      <c r="P16" s="167"/>
      <c r="Q16" s="166">
        <v>11</v>
      </c>
      <c r="R16" s="167">
        <v>8</v>
      </c>
      <c r="S16" s="166">
        <v>3</v>
      </c>
      <c r="T16" s="167">
        <v>39</v>
      </c>
      <c r="U16" s="166">
        <v>23</v>
      </c>
      <c r="V16" s="167">
        <v>16</v>
      </c>
      <c r="W16" s="166">
        <v>5</v>
      </c>
      <c r="X16" s="166">
        <v>3</v>
      </c>
      <c r="Y16" s="167">
        <v>2</v>
      </c>
      <c r="Z16" s="166">
        <v>3</v>
      </c>
      <c r="AA16" s="167">
        <v>3</v>
      </c>
      <c r="AB16" s="166"/>
      <c r="AC16" s="167">
        <v>0</v>
      </c>
      <c r="AD16" s="166">
        <v>0</v>
      </c>
      <c r="AE16" s="167">
        <v>0</v>
      </c>
      <c r="AF16" s="166">
        <v>0</v>
      </c>
      <c r="AG16" s="167">
        <v>0</v>
      </c>
      <c r="AH16" s="166">
        <v>0</v>
      </c>
      <c r="AI16" s="471">
        <v>97.81566329248801</v>
      </c>
      <c r="AJ16" s="470">
        <v>0.37293553542887586</v>
      </c>
    </row>
    <row r="17" spans="1:36" ht="12" customHeight="1">
      <c r="A17" s="72" t="s">
        <v>134</v>
      </c>
      <c r="B17" s="162">
        <v>3263</v>
      </c>
      <c r="C17" s="163">
        <v>1677</v>
      </c>
      <c r="D17" s="162">
        <v>1586</v>
      </c>
      <c r="E17" s="163">
        <v>3187</v>
      </c>
      <c r="F17" s="162">
        <v>1634</v>
      </c>
      <c r="G17" s="163">
        <v>1553</v>
      </c>
      <c r="H17" s="162">
        <v>16</v>
      </c>
      <c r="I17" s="163">
        <v>10</v>
      </c>
      <c r="J17" s="162">
        <v>6</v>
      </c>
      <c r="K17" s="163">
        <v>22</v>
      </c>
      <c r="L17" s="162">
        <v>7</v>
      </c>
      <c r="M17" s="163">
        <v>15</v>
      </c>
      <c r="N17" s="162">
        <v>0</v>
      </c>
      <c r="O17" s="163"/>
      <c r="P17" s="162"/>
      <c r="Q17" s="163">
        <v>5</v>
      </c>
      <c r="R17" s="162">
        <v>5</v>
      </c>
      <c r="S17" s="163"/>
      <c r="T17" s="162">
        <v>33</v>
      </c>
      <c r="U17" s="163">
        <v>21</v>
      </c>
      <c r="V17" s="162">
        <v>12</v>
      </c>
      <c r="W17" s="163">
        <v>0</v>
      </c>
      <c r="X17" s="163"/>
      <c r="Y17" s="162"/>
      <c r="Z17" s="163">
        <v>1</v>
      </c>
      <c r="AA17" s="162">
        <v>1</v>
      </c>
      <c r="AB17" s="163"/>
      <c r="AC17" s="162">
        <v>0</v>
      </c>
      <c r="AD17" s="163">
        <v>0</v>
      </c>
      <c r="AE17" s="162">
        <v>0</v>
      </c>
      <c r="AF17" s="163">
        <v>0</v>
      </c>
      <c r="AG17" s="162">
        <v>0</v>
      </c>
      <c r="AH17" s="163">
        <v>0</v>
      </c>
      <c r="AI17" s="473">
        <v>97.67085504137297</v>
      </c>
      <c r="AJ17" s="470">
        <v>0.18387986515476554</v>
      </c>
    </row>
    <row r="18" spans="1:36" ht="12" customHeight="1">
      <c r="A18" s="69" t="s">
        <v>135</v>
      </c>
      <c r="B18" s="480">
        <v>1406</v>
      </c>
      <c r="C18" s="165">
        <v>730</v>
      </c>
      <c r="D18" s="164">
        <v>676</v>
      </c>
      <c r="E18" s="165">
        <v>1351</v>
      </c>
      <c r="F18" s="164">
        <v>696</v>
      </c>
      <c r="G18" s="165">
        <v>655</v>
      </c>
      <c r="H18" s="164">
        <v>9</v>
      </c>
      <c r="I18" s="165">
        <v>8</v>
      </c>
      <c r="J18" s="164">
        <v>1</v>
      </c>
      <c r="K18" s="165">
        <v>5</v>
      </c>
      <c r="L18" s="164">
        <v>2</v>
      </c>
      <c r="M18" s="165">
        <v>3</v>
      </c>
      <c r="N18" s="164">
        <v>0</v>
      </c>
      <c r="O18" s="165"/>
      <c r="P18" s="164"/>
      <c r="Q18" s="165">
        <v>11</v>
      </c>
      <c r="R18" s="164">
        <v>7</v>
      </c>
      <c r="S18" s="165">
        <v>4</v>
      </c>
      <c r="T18" s="164">
        <v>30</v>
      </c>
      <c r="U18" s="165">
        <v>17</v>
      </c>
      <c r="V18" s="164">
        <v>13</v>
      </c>
      <c r="W18" s="165">
        <v>0</v>
      </c>
      <c r="X18" s="165"/>
      <c r="Y18" s="164"/>
      <c r="Z18" s="165">
        <v>2</v>
      </c>
      <c r="AA18" s="164"/>
      <c r="AB18" s="165">
        <v>2</v>
      </c>
      <c r="AC18" s="164">
        <v>0</v>
      </c>
      <c r="AD18" s="165">
        <v>0</v>
      </c>
      <c r="AE18" s="164">
        <v>0</v>
      </c>
      <c r="AF18" s="165">
        <v>0</v>
      </c>
      <c r="AG18" s="164">
        <v>0</v>
      </c>
      <c r="AH18" s="165">
        <v>0</v>
      </c>
      <c r="AI18" s="471">
        <v>96.08819345661452</v>
      </c>
      <c r="AJ18" s="470">
        <v>0.9246088193456615</v>
      </c>
    </row>
    <row r="19" spans="1:36" ht="12" customHeight="1">
      <c r="A19" s="70" t="s">
        <v>136</v>
      </c>
      <c r="B19" s="162">
        <v>1308</v>
      </c>
      <c r="C19" s="163">
        <v>685</v>
      </c>
      <c r="D19" s="162">
        <v>623</v>
      </c>
      <c r="E19" s="163">
        <v>1284</v>
      </c>
      <c r="F19" s="162">
        <v>668</v>
      </c>
      <c r="G19" s="163">
        <v>616</v>
      </c>
      <c r="H19" s="162">
        <v>2</v>
      </c>
      <c r="I19" s="163">
        <v>2</v>
      </c>
      <c r="J19" s="162"/>
      <c r="K19" s="163">
        <v>2</v>
      </c>
      <c r="L19" s="162">
        <v>1</v>
      </c>
      <c r="M19" s="163">
        <v>1</v>
      </c>
      <c r="N19" s="162">
        <v>0</v>
      </c>
      <c r="O19" s="163"/>
      <c r="P19" s="162"/>
      <c r="Q19" s="163">
        <v>0</v>
      </c>
      <c r="R19" s="162"/>
      <c r="S19" s="163"/>
      <c r="T19" s="162">
        <v>20</v>
      </c>
      <c r="U19" s="163">
        <v>14</v>
      </c>
      <c r="V19" s="162">
        <v>6</v>
      </c>
      <c r="W19" s="163">
        <v>0</v>
      </c>
      <c r="X19" s="163"/>
      <c r="Y19" s="162"/>
      <c r="Z19" s="163">
        <v>0</v>
      </c>
      <c r="AA19" s="162"/>
      <c r="AB19" s="163"/>
      <c r="AC19" s="162">
        <v>0</v>
      </c>
      <c r="AD19" s="163">
        <v>0</v>
      </c>
      <c r="AE19" s="162">
        <v>0</v>
      </c>
      <c r="AF19" s="163">
        <v>0</v>
      </c>
      <c r="AG19" s="162">
        <v>0</v>
      </c>
      <c r="AH19" s="163">
        <v>0</v>
      </c>
      <c r="AI19" s="473">
        <v>98.1651376146789</v>
      </c>
      <c r="AJ19" s="470">
        <v>0</v>
      </c>
    </row>
    <row r="20" spans="1:36" ht="12" customHeight="1">
      <c r="A20" s="69" t="s">
        <v>137</v>
      </c>
      <c r="B20" s="480">
        <v>1044</v>
      </c>
      <c r="C20" s="165">
        <v>537</v>
      </c>
      <c r="D20" s="164">
        <v>507</v>
      </c>
      <c r="E20" s="165">
        <v>1019</v>
      </c>
      <c r="F20" s="164">
        <v>523</v>
      </c>
      <c r="G20" s="165">
        <v>496</v>
      </c>
      <c r="H20" s="164">
        <v>9</v>
      </c>
      <c r="I20" s="165">
        <v>4</v>
      </c>
      <c r="J20" s="164">
        <v>5</v>
      </c>
      <c r="K20" s="165">
        <v>2</v>
      </c>
      <c r="L20" s="164">
        <v>1</v>
      </c>
      <c r="M20" s="165">
        <v>1</v>
      </c>
      <c r="N20" s="164">
        <v>0</v>
      </c>
      <c r="O20" s="165"/>
      <c r="P20" s="164"/>
      <c r="Q20" s="165">
        <v>4</v>
      </c>
      <c r="R20" s="164">
        <v>4</v>
      </c>
      <c r="S20" s="165"/>
      <c r="T20" s="164">
        <v>10</v>
      </c>
      <c r="U20" s="165">
        <v>5</v>
      </c>
      <c r="V20" s="164">
        <v>5</v>
      </c>
      <c r="W20" s="165">
        <v>0</v>
      </c>
      <c r="X20" s="165"/>
      <c r="Y20" s="164"/>
      <c r="Z20" s="165">
        <v>0</v>
      </c>
      <c r="AA20" s="164"/>
      <c r="AB20" s="165"/>
      <c r="AC20" s="164">
        <v>0</v>
      </c>
      <c r="AD20" s="165">
        <v>0</v>
      </c>
      <c r="AE20" s="164">
        <v>0</v>
      </c>
      <c r="AF20" s="165">
        <v>0</v>
      </c>
      <c r="AG20" s="164">
        <v>0</v>
      </c>
      <c r="AH20" s="165">
        <v>0</v>
      </c>
      <c r="AI20" s="471">
        <v>97.60536398467433</v>
      </c>
      <c r="AJ20" s="470">
        <v>0.38314176245210724</v>
      </c>
    </row>
    <row r="21" spans="1:36" ht="12" customHeight="1">
      <c r="A21" s="72" t="s">
        <v>185</v>
      </c>
      <c r="B21" s="162">
        <v>913</v>
      </c>
      <c r="C21" s="163">
        <v>459</v>
      </c>
      <c r="D21" s="162">
        <v>454</v>
      </c>
      <c r="E21" s="163">
        <v>883</v>
      </c>
      <c r="F21" s="162">
        <v>440</v>
      </c>
      <c r="G21" s="163">
        <v>443</v>
      </c>
      <c r="H21" s="162">
        <v>10</v>
      </c>
      <c r="I21" s="163">
        <v>8</v>
      </c>
      <c r="J21" s="162">
        <v>2</v>
      </c>
      <c r="K21" s="163">
        <v>1</v>
      </c>
      <c r="L21" s="162">
        <v>1</v>
      </c>
      <c r="M21" s="163"/>
      <c r="N21" s="162">
        <v>0</v>
      </c>
      <c r="O21" s="163"/>
      <c r="P21" s="162"/>
      <c r="Q21" s="163">
        <v>4</v>
      </c>
      <c r="R21" s="162">
        <v>2</v>
      </c>
      <c r="S21" s="163">
        <v>2</v>
      </c>
      <c r="T21" s="162">
        <v>15</v>
      </c>
      <c r="U21" s="163">
        <v>8</v>
      </c>
      <c r="V21" s="162">
        <v>7</v>
      </c>
      <c r="W21" s="163">
        <v>0</v>
      </c>
      <c r="X21" s="163"/>
      <c r="Y21" s="162"/>
      <c r="Z21" s="163">
        <v>0</v>
      </c>
      <c r="AA21" s="162"/>
      <c r="AB21" s="163"/>
      <c r="AC21" s="162">
        <v>0</v>
      </c>
      <c r="AD21" s="163">
        <v>0</v>
      </c>
      <c r="AE21" s="162">
        <v>0</v>
      </c>
      <c r="AF21" s="163">
        <v>0</v>
      </c>
      <c r="AG21" s="162">
        <v>0</v>
      </c>
      <c r="AH21" s="163">
        <v>0</v>
      </c>
      <c r="AI21" s="481">
        <v>96.71412924424972</v>
      </c>
      <c r="AJ21" s="470">
        <v>0.43811610076670315</v>
      </c>
    </row>
    <row r="22" spans="1:36" s="67" customFormat="1" ht="12" customHeight="1">
      <c r="A22" s="71" t="s">
        <v>138</v>
      </c>
      <c r="B22" s="475">
        <v>9485</v>
      </c>
      <c r="C22" s="476">
        <v>4854</v>
      </c>
      <c r="D22" s="477">
        <v>4631</v>
      </c>
      <c r="E22" s="476">
        <v>9298</v>
      </c>
      <c r="F22" s="477">
        <v>4759</v>
      </c>
      <c r="G22" s="476">
        <v>4539</v>
      </c>
      <c r="H22" s="477">
        <v>12</v>
      </c>
      <c r="I22" s="476">
        <v>5</v>
      </c>
      <c r="J22" s="477">
        <v>7</v>
      </c>
      <c r="K22" s="476">
        <v>7</v>
      </c>
      <c r="L22" s="477">
        <v>5</v>
      </c>
      <c r="M22" s="476">
        <v>2</v>
      </c>
      <c r="N22" s="477">
        <v>6</v>
      </c>
      <c r="O22" s="476">
        <v>6</v>
      </c>
      <c r="P22" s="477">
        <v>0</v>
      </c>
      <c r="Q22" s="476">
        <v>28</v>
      </c>
      <c r="R22" s="477">
        <v>25</v>
      </c>
      <c r="S22" s="476">
        <v>3</v>
      </c>
      <c r="T22" s="477">
        <v>134</v>
      </c>
      <c r="U22" s="476">
        <v>54</v>
      </c>
      <c r="V22" s="477">
        <v>80</v>
      </c>
      <c r="W22" s="476">
        <v>0</v>
      </c>
      <c r="X22" s="476">
        <v>0</v>
      </c>
      <c r="Y22" s="477">
        <v>0</v>
      </c>
      <c r="Z22" s="476">
        <v>0</v>
      </c>
      <c r="AA22" s="477">
        <v>0</v>
      </c>
      <c r="AB22" s="476">
        <v>0</v>
      </c>
      <c r="AC22" s="477">
        <v>0</v>
      </c>
      <c r="AD22" s="476">
        <v>0</v>
      </c>
      <c r="AE22" s="477">
        <v>0</v>
      </c>
      <c r="AF22" s="476">
        <v>0</v>
      </c>
      <c r="AG22" s="477">
        <v>0</v>
      </c>
      <c r="AH22" s="476">
        <v>0</v>
      </c>
      <c r="AI22" s="478">
        <v>98.0284659989457</v>
      </c>
      <c r="AJ22" s="479">
        <v>0.2952029520295203</v>
      </c>
    </row>
    <row r="23" spans="1:36" ht="12" customHeight="1">
      <c r="A23" s="69" t="s">
        <v>139</v>
      </c>
      <c r="B23" s="480">
        <v>1490</v>
      </c>
      <c r="C23" s="165">
        <v>784</v>
      </c>
      <c r="D23" s="164">
        <v>706</v>
      </c>
      <c r="E23" s="165">
        <v>1472</v>
      </c>
      <c r="F23" s="164">
        <v>774</v>
      </c>
      <c r="G23" s="165">
        <v>698</v>
      </c>
      <c r="H23" s="164">
        <v>0</v>
      </c>
      <c r="I23" s="165"/>
      <c r="J23" s="164"/>
      <c r="K23" s="165">
        <v>0</v>
      </c>
      <c r="L23" s="164"/>
      <c r="M23" s="165"/>
      <c r="N23" s="164">
        <v>1</v>
      </c>
      <c r="O23" s="165">
        <v>1</v>
      </c>
      <c r="P23" s="164"/>
      <c r="Q23" s="165">
        <v>0</v>
      </c>
      <c r="R23" s="164"/>
      <c r="S23" s="165"/>
      <c r="T23" s="164">
        <v>17</v>
      </c>
      <c r="U23" s="165">
        <v>9</v>
      </c>
      <c r="V23" s="164">
        <v>8</v>
      </c>
      <c r="W23" s="165">
        <v>0</v>
      </c>
      <c r="X23" s="165"/>
      <c r="Y23" s="164"/>
      <c r="Z23" s="165">
        <v>0</v>
      </c>
      <c r="AA23" s="164"/>
      <c r="AB23" s="165"/>
      <c r="AC23" s="164">
        <v>0</v>
      </c>
      <c r="AD23" s="165">
        <v>0</v>
      </c>
      <c r="AE23" s="164">
        <v>0</v>
      </c>
      <c r="AF23" s="165">
        <v>0</v>
      </c>
      <c r="AG23" s="164">
        <v>0</v>
      </c>
      <c r="AH23" s="165">
        <v>0</v>
      </c>
      <c r="AI23" s="471">
        <v>98.79194630872483</v>
      </c>
      <c r="AJ23" s="470">
        <v>0</v>
      </c>
    </row>
    <row r="24" spans="1:36" ht="12" customHeight="1">
      <c r="A24" s="69" t="s">
        <v>140</v>
      </c>
      <c r="B24" s="472">
        <v>1070</v>
      </c>
      <c r="C24" s="166">
        <v>536</v>
      </c>
      <c r="D24" s="167">
        <v>534</v>
      </c>
      <c r="E24" s="166">
        <v>1044</v>
      </c>
      <c r="F24" s="167">
        <v>527</v>
      </c>
      <c r="G24" s="166">
        <v>517</v>
      </c>
      <c r="H24" s="167">
        <v>0</v>
      </c>
      <c r="I24" s="166"/>
      <c r="J24" s="167"/>
      <c r="K24" s="166">
        <v>0</v>
      </c>
      <c r="L24" s="167"/>
      <c r="M24" s="166"/>
      <c r="N24" s="167">
        <v>0</v>
      </c>
      <c r="O24" s="166"/>
      <c r="P24" s="167"/>
      <c r="Q24" s="166">
        <v>6</v>
      </c>
      <c r="R24" s="167">
        <v>5</v>
      </c>
      <c r="S24" s="166">
        <v>1</v>
      </c>
      <c r="T24" s="167">
        <v>20</v>
      </c>
      <c r="U24" s="166">
        <v>4</v>
      </c>
      <c r="V24" s="167">
        <v>16</v>
      </c>
      <c r="W24" s="166">
        <v>0</v>
      </c>
      <c r="X24" s="166"/>
      <c r="Y24" s="167"/>
      <c r="Z24" s="166">
        <v>0</v>
      </c>
      <c r="AA24" s="167"/>
      <c r="AB24" s="166"/>
      <c r="AC24" s="167">
        <v>0</v>
      </c>
      <c r="AD24" s="166">
        <v>0</v>
      </c>
      <c r="AE24" s="167">
        <v>0</v>
      </c>
      <c r="AF24" s="166">
        <v>0</v>
      </c>
      <c r="AG24" s="167">
        <v>0</v>
      </c>
      <c r="AH24" s="166">
        <v>0</v>
      </c>
      <c r="AI24" s="471">
        <v>97.57009345794393</v>
      </c>
      <c r="AJ24" s="470">
        <v>0.5607476635514018</v>
      </c>
    </row>
    <row r="25" spans="1:36" ht="12" customHeight="1">
      <c r="A25" s="69" t="s">
        <v>141</v>
      </c>
      <c r="B25" s="162">
        <v>745</v>
      </c>
      <c r="C25" s="163">
        <v>374</v>
      </c>
      <c r="D25" s="162">
        <v>371</v>
      </c>
      <c r="E25" s="163">
        <v>729</v>
      </c>
      <c r="F25" s="162">
        <v>365</v>
      </c>
      <c r="G25" s="163">
        <v>364</v>
      </c>
      <c r="H25" s="162">
        <v>3</v>
      </c>
      <c r="I25" s="163">
        <v>2</v>
      </c>
      <c r="J25" s="162">
        <v>1</v>
      </c>
      <c r="K25" s="163">
        <v>0</v>
      </c>
      <c r="L25" s="162"/>
      <c r="M25" s="163"/>
      <c r="N25" s="162">
        <v>1</v>
      </c>
      <c r="O25" s="163">
        <v>1</v>
      </c>
      <c r="P25" s="162"/>
      <c r="Q25" s="163">
        <v>0</v>
      </c>
      <c r="R25" s="162"/>
      <c r="S25" s="163"/>
      <c r="T25" s="162">
        <v>12</v>
      </c>
      <c r="U25" s="163">
        <v>6</v>
      </c>
      <c r="V25" s="162">
        <v>6</v>
      </c>
      <c r="W25" s="163">
        <v>0</v>
      </c>
      <c r="X25" s="163"/>
      <c r="Y25" s="162"/>
      <c r="Z25" s="163">
        <v>0</v>
      </c>
      <c r="AA25" s="162"/>
      <c r="AB25" s="163"/>
      <c r="AC25" s="162">
        <v>0</v>
      </c>
      <c r="AD25" s="163">
        <v>0</v>
      </c>
      <c r="AE25" s="162">
        <v>0</v>
      </c>
      <c r="AF25" s="163">
        <v>0</v>
      </c>
      <c r="AG25" s="162">
        <v>0</v>
      </c>
      <c r="AH25" s="163">
        <v>0</v>
      </c>
      <c r="AI25" s="473">
        <v>97.8523489932886</v>
      </c>
      <c r="AJ25" s="470">
        <v>0</v>
      </c>
    </row>
    <row r="26" spans="1:36" ht="12" customHeight="1">
      <c r="A26" s="69" t="s">
        <v>142</v>
      </c>
      <c r="B26" s="480">
        <v>907</v>
      </c>
      <c r="C26" s="165">
        <v>455</v>
      </c>
      <c r="D26" s="164">
        <v>452</v>
      </c>
      <c r="E26" s="165">
        <v>869</v>
      </c>
      <c r="F26" s="164">
        <v>435</v>
      </c>
      <c r="G26" s="165">
        <v>434</v>
      </c>
      <c r="H26" s="164">
        <v>3</v>
      </c>
      <c r="I26" s="165"/>
      <c r="J26" s="164">
        <v>3</v>
      </c>
      <c r="K26" s="165">
        <v>0</v>
      </c>
      <c r="L26" s="164"/>
      <c r="M26" s="165"/>
      <c r="N26" s="164">
        <v>2</v>
      </c>
      <c r="O26" s="165">
        <v>2</v>
      </c>
      <c r="P26" s="164"/>
      <c r="Q26" s="165">
        <v>6</v>
      </c>
      <c r="R26" s="164">
        <v>6</v>
      </c>
      <c r="S26" s="165"/>
      <c r="T26" s="164">
        <v>27</v>
      </c>
      <c r="U26" s="165">
        <v>12</v>
      </c>
      <c r="V26" s="164">
        <v>15</v>
      </c>
      <c r="W26" s="165">
        <v>0</v>
      </c>
      <c r="X26" s="165"/>
      <c r="Y26" s="164"/>
      <c r="Z26" s="165">
        <v>0</v>
      </c>
      <c r="AA26" s="164"/>
      <c r="AB26" s="165"/>
      <c r="AC26" s="164">
        <v>0</v>
      </c>
      <c r="AD26" s="165">
        <v>0</v>
      </c>
      <c r="AE26" s="164">
        <v>0</v>
      </c>
      <c r="AF26" s="165">
        <v>0</v>
      </c>
      <c r="AG26" s="164">
        <v>0</v>
      </c>
      <c r="AH26" s="165">
        <v>0</v>
      </c>
      <c r="AI26" s="471">
        <v>95.81036383682469</v>
      </c>
      <c r="AJ26" s="470">
        <v>0.6615214994487321</v>
      </c>
    </row>
    <row r="27" spans="1:36" ht="12" customHeight="1">
      <c r="A27" s="69" t="s">
        <v>143</v>
      </c>
      <c r="B27" s="162">
        <v>956</v>
      </c>
      <c r="C27" s="163">
        <v>502</v>
      </c>
      <c r="D27" s="162">
        <v>454</v>
      </c>
      <c r="E27" s="163">
        <v>938</v>
      </c>
      <c r="F27" s="162">
        <v>488</v>
      </c>
      <c r="G27" s="163">
        <v>450</v>
      </c>
      <c r="H27" s="162">
        <v>2</v>
      </c>
      <c r="I27" s="163">
        <v>2</v>
      </c>
      <c r="J27" s="162"/>
      <c r="K27" s="163">
        <v>4</v>
      </c>
      <c r="L27" s="162">
        <v>3</v>
      </c>
      <c r="M27" s="163">
        <v>1</v>
      </c>
      <c r="N27" s="162">
        <v>0</v>
      </c>
      <c r="O27" s="163"/>
      <c r="P27" s="162"/>
      <c r="Q27" s="163">
        <v>2</v>
      </c>
      <c r="R27" s="162">
        <v>2</v>
      </c>
      <c r="S27" s="163"/>
      <c r="T27" s="162">
        <v>10</v>
      </c>
      <c r="U27" s="163">
        <v>7</v>
      </c>
      <c r="V27" s="162">
        <v>3</v>
      </c>
      <c r="W27" s="163">
        <v>0</v>
      </c>
      <c r="X27" s="163"/>
      <c r="Y27" s="162"/>
      <c r="Z27" s="163">
        <v>0</v>
      </c>
      <c r="AA27" s="162"/>
      <c r="AB27" s="163"/>
      <c r="AC27" s="162">
        <v>0</v>
      </c>
      <c r="AD27" s="163">
        <v>0</v>
      </c>
      <c r="AE27" s="162">
        <v>0</v>
      </c>
      <c r="AF27" s="163">
        <v>0</v>
      </c>
      <c r="AG27" s="162">
        <v>0</v>
      </c>
      <c r="AH27" s="163">
        <v>0</v>
      </c>
      <c r="AI27" s="473">
        <v>98.11715481171548</v>
      </c>
      <c r="AJ27" s="470">
        <v>0.20920502092050208</v>
      </c>
    </row>
    <row r="28" spans="1:36" ht="12" customHeight="1">
      <c r="A28" s="69" t="s">
        <v>144</v>
      </c>
      <c r="B28" s="480">
        <v>570</v>
      </c>
      <c r="C28" s="165">
        <v>298</v>
      </c>
      <c r="D28" s="164">
        <v>272</v>
      </c>
      <c r="E28" s="165">
        <v>565</v>
      </c>
      <c r="F28" s="164">
        <v>297</v>
      </c>
      <c r="G28" s="165">
        <v>268</v>
      </c>
      <c r="H28" s="164">
        <v>0</v>
      </c>
      <c r="I28" s="165"/>
      <c r="J28" s="164"/>
      <c r="K28" s="165">
        <v>0</v>
      </c>
      <c r="L28" s="164"/>
      <c r="M28" s="165"/>
      <c r="N28" s="164">
        <v>0</v>
      </c>
      <c r="O28" s="165"/>
      <c r="P28" s="164"/>
      <c r="Q28" s="165">
        <v>0</v>
      </c>
      <c r="R28" s="164"/>
      <c r="S28" s="165"/>
      <c r="T28" s="164">
        <v>5</v>
      </c>
      <c r="U28" s="165">
        <v>1</v>
      </c>
      <c r="V28" s="164">
        <v>4</v>
      </c>
      <c r="W28" s="165">
        <v>0</v>
      </c>
      <c r="X28" s="165"/>
      <c r="Y28" s="164"/>
      <c r="Z28" s="165">
        <v>0</v>
      </c>
      <c r="AA28" s="164"/>
      <c r="AB28" s="165"/>
      <c r="AC28" s="164">
        <v>0</v>
      </c>
      <c r="AD28" s="165">
        <v>0</v>
      </c>
      <c r="AE28" s="164">
        <v>0</v>
      </c>
      <c r="AF28" s="165">
        <v>0</v>
      </c>
      <c r="AG28" s="164">
        <v>0</v>
      </c>
      <c r="AH28" s="165">
        <v>0</v>
      </c>
      <c r="AI28" s="471">
        <v>99.12280701754386</v>
      </c>
      <c r="AJ28" s="470">
        <v>0</v>
      </c>
    </row>
    <row r="29" spans="1:36" ht="12" customHeight="1">
      <c r="A29" s="70" t="s">
        <v>145</v>
      </c>
      <c r="B29" s="162">
        <v>490</v>
      </c>
      <c r="C29" s="163">
        <v>247</v>
      </c>
      <c r="D29" s="162">
        <v>243</v>
      </c>
      <c r="E29" s="163">
        <v>463</v>
      </c>
      <c r="F29" s="162">
        <v>233</v>
      </c>
      <c r="G29" s="163">
        <v>230</v>
      </c>
      <c r="H29" s="162">
        <v>0</v>
      </c>
      <c r="I29" s="163"/>
      <c r="J29" s="162"/>
      <c r="K29" s="163">
        <v>1</v>
      </c>
      <c r="L29" s="162">
        <v>1</v>
      </c>
      <c r="M29" s="163"/>
      <c r="N29" s="162">
        <v>2</v>
      </c>
      <c r="O29" s="163">
        <v>2</v>
      </c>
      <c r="P29" s="162"/>
      <c r="Q29" s="163">
        <v>8</v>
      </c>
      <c r="R29" s="162">
        <v>7</v>
      </c>
      <c r="S29" s="163">
        <v>1</v>
      </c>
      <c r="T29" s="162">
        <v>16</v>
      </c>
      <c r="U29" s="163">
        <v>4</v>
      </c>
      <c r="V29" s="162">
        <v>12</v>
      </c>
      <c r="W29" s="163">
        <v>0</v>
      </c>
      <c r="X29" s="163"/>
      <c r="Y29" s="162"/>
      <c r="Z29" s="163">
        <v>0</v>
      </c>
      <c r="AA29" s="162"/>
      <c r="AB29" s="163"/>
      <c r="AC29" s="162">
        <v>0</v>
      </c>
      <c r="AD29" s="163">
        <v>0</v>
      </c>
      <c r="AE29" s="162">
        <v>0</v>
      </c>
      <c r="AF29" s="163">
        <v>0</v>
      </c>
      <c r="AG29" s="162">
        <v>0</v>
      </c>
      <c r="AH29" s="163">
        <v>0</v>
      </c>
      <c r="AI29" s="473">
        <v>94.48979591836735</v>
      </c>
      <c r="AJ29" s="470">
        <v>1.6326530612244898</v>
      </c>
    </row>
    <row r="30" spans="1:36" ht="12" customHeight="1">
      <c r="A30" s="69" t="s">
        <v>146</v>
      </c>
      <c r="B30" s="480">
        <v>161</v>
      </c>
      <c r="C30" s="165">
        <v>90</v>
      </c>
      <c r="D30" s="164">
        <v>71</v>
      </c>
      <c r="E30" s="165">
        <v>160</v>
      </c>
      <c r="F30" s="164">
        <v>90</v>
      </c>
      <c r="G30" s="165">
        <v>70</v>
      </c>
      <c r="H30" s="164">
        <v>0</v>
      </c>
      <c r="I30" s="165"/>
      <c r="J30" s="164"/>
      <c r="K30" s="165">
        <v>0</v>
      </c>
      <c r="L30" s="164"/>
      <c r="M30" s="165"/>
      <c r="N30" s="164">
        <v>0</v>
      </c>
      <c r="O30" s="165"/>
      <c r="P30" s="164"/>
      <c r="Q30" s="165">
        <v>0</v>
      </c>
      <c r="R30" s="164"/>
      <c r="S30" s="165"/>
      <c r="T30" s="164">
        <v>1</v>
      </c>
      <c r="U30" s="165"/>
      <c r="V30" s="164">
        <v>1</v>
      </c>
      <c r="W30" s="165">
        <v>0</v>
      </c>
      <c r="X30" s="165"/>
      <c r="Y30" s="164"/>
      <c r="Z30" s="165">
        <v>0</v>
      </c>
      <c r="AA30" s="164"/>
      <c r="AB30" s="165"/>
      <c r="AC30" s="164">
        <v>0</v>
      </c>
      <c r="AD30" s="165">
        <v>0</v>
      </c>
      <c r="AE30" s="164">
        <v>0</v>
      </c>
      <c r="AF30" s="165">
        <v>0</v>
      </c>
      <c r="AG30" s="164">
        <v>0</v>
      </c>
      <c r="AH30" s="165">
        <v>0</v>
      </c>
      <c r="AI30" s="471">
        <v>99.37888198757764</v>
      </c>
      <c r="AJ30" s="470">
        <v>0</v>
      </c>
    </row>
    <row r="31" spans="1:36" ht="12" customHeight="1">
      <c r="A31" s="69" t="s">
        <v>147</v>
      </c>
      <c r="B31" s="162">
        <v>218</v>
      </c>
      <c r="C31" s="163">
        <v>108</v>
      </c>
      <c r="D31" s="162">
        <v>110</v>
      </c>
      <c r="E31" s="163">
        <v>212</v>
      </c>
      <c r="F31" s="162">
        <v>105</v>
      </c>
      <c r="G31" s="163">
        <v>107</v>
      </c>
      <c r="H31" s="162">
        <v>3</v>
      </c>
      <c r="I31" s="163">
        <v>1</v>
      </c>
      <c r="J31" s="162">
        <v>2</v>
      </c>
      <c r="K31" s="163">
        <v>1</v>
      </c>
      <c r="L31" s="162">
        <v>1</v>
      </c>
      <c r="M31" s="163"/>
      <c r="N31" s="162">
        <v>0</v>
      </c>
      <c r="O31" s="163"/>
      <c r="P31" s="162"/>
      <c r="Q31" s="163">
        <v>0</v>
      </c>
      <c r="R31" s="162"/>
      <c r="S31" s="163"/>
      <c r="T31" s="162">
        <v>2</v>
      </c>
      <c r="U31" s="163">
        <v>1</v>
      </c>
      <c r="V31" s="162">
        <v>1</v>
      </c>
      <c r="W31" s="163">
        <v>0</v>
      </c>
      <c r="X31" s="163"/>
      <c r="Y31" s="162"/>
      <c r="Z31" s="163">
        <v>0</v>
      </c>
      <c r="AA31" s="162"/>
      <c r="AB31" s="163"/>
      <c r="AC31" s="162">
        <v>0</v>
      </c>
      <c r="AD31" s="163">
        <v>0</v>
      </c>
      <c r="AE31" s="162">
        <v>0</v>
      </c>
      <c r="AF31" s="163">
        <v>0</v>
      </c>
      <c r="AG31" s="162">
        <v>0</v>
      </c>
      <c r="AH31" s="163">
        <v>0</v>
      </c>
      <c r="AI31" s="473">
        <v>97.24770642201835</v>
      </c>
      <c r="AJ31" s="470">
        <v>0</v>
      </c>
    </row>
    <row r="32" spans="1:36" ht="12" customHeight="1">
      <c r="A32" s="69" t="s">
        <v>148</v>
      </c>
      <c r="B32" s="480">
        <v>788</v>
      </c>
      <c r="C32" s="165">
        <v>407</v>
      </c>
      <c r="D32" s="164">
        <v>381</v>
      </c>
      <c r="E32" s="165">
        <v>778</v>
      </c>
      <c r="F32" s="164">
        <v>404</v>
      </c>
      <c r="G32" s="165">
        <v>374</v>
      </c>
      <c r="H32" s="164">
        <v>1</v>
      </c>
      <c r="I32" s="165"/>
      <c r="J32" s="164">
        <v>1</v>
      </c>
      <c r="K32" s="165">
        <v>0</v>
      </c>
      <c r="L32" s="164"/>
      <c r="M32" s="165"/>
      <c r="N32" s="164">
        <v>0</v>
      </c>
      <c r="O32" s="165"/>
      <c r="P32" s="164"/>
      <c r="Q32" s="165">
        <v>3</v>
      </c>
      <c r="R32" s="164">
        <v>2</v>
      </c>
      <c r="S32" s="165">
        <v>1</v>
      </c>
      <c r="T32" s="164">
        <v>6</v>
      </c>
      <c r="U32" s="165">
        <v>1</v>
      </c>
      <c r="V32" s="164">
        <v>5</v>
      </c>
      <c r="W32" s="165">
        <v>0</v>
      </c>
      <c r="X32" s="165"/>
      <c r="Y32" s="164"/>
      <c r="Z32" s="165">
        <v>0</v>
      </c>
      <c r="AA32" s="164"/>
      <c r="AB32" s="165"/>
      <c r="AC32" s="164">
        <v>0</v>
      </c>
      <c r="AD32" s="165">
        <v>0</v>
      </c>
      <c r="AE32" s="164">
        <v>0</v>
      </c>
      <c r="AF32" s="165">
        <v>0</v>
      </c>
      <c r="AG32" s="164">
        <v>0</v>
      </c>
      <c r="AH32" s="165">
        <v>0</v>
      </c>
      <c r="AI32" s="471">
        <v>98.73096446700508</v>
      </c>
      <c r="AJ32" s="470">
        <v>0.3807106598984772</v>
      </c>
    </row>
    <row r="33" spans="1:36" ht="12" customHeight="1">
      <c r="A33" s="69" t="s">
        <v>149</v>
      </c>
      <c r="B33" s="162">
        <v>69</v>
      </c>
      <c r="C33" s="163">
        <v>45</v>
      </c>
      <c r="D33" s="162">
        <v>24</v>
      </c>
      <c r="E33" s="163">
        <v>68</v>
      </c>
      <c r="F33" s="162">
        <v>45</v>
      </c>
      <c r="G33" s="163">
        <v>23</v>
      </c>
      <c r="H33" s="162">
        <v>0</v>
      </c>
      <c r="I33" s="163"/>
      <c r="J33" s="162"/>
      <c r="K33" s="163">
        <v>0</v>
      </c>
      <c r="L33" s="162"/>
      <c r="M33" s="163"/>
      <c r="N33" s="162">
        <v>0</v>
      </c>
      <c r="O33" s="163"/>
      <c r="P33" s="162"/>
      <c r="Q33" s="163">
        <v>0</v>
      </c>
      <c r="R33" s="162"/>
      <c r="S33" s="163"/>
      <c r="T33" s="162">
        <v>1</v>
      </c>
      <c r="U33" s="163"/>
      <c r="V33" s="162">
        <v>1</v>
      </c>
      <c r="W33" s="163">
        <v>0</v>
      </c>
      <c r="X33" s="163"/>
      <c r="Y33" s="162"/>
      <c r="Z33" s="163">
        <v>0</v>
      </c>
      <c r="AA33" s="162"/>
      <c r="AB33" s="163"/>
      <c r="AC33" s="162">
        <v>0</v>
      </c>
      <c r="AD33" s="163">
        <v>0</v>
      </c>
      <c r="AE33" s="162">
        <v>0</v>
      </c>
      <c r="AF33" s="163">
        <v>0</v>
      </c>
      <c r="AG33" s="162">
        <v>0</v>
      </c>
      <c r="AH33" s="163">
        <v>0</v>
      </c>
      <c r="AI33" s="482">
        <v>98.55072463768117</v>
      </c>
      <c r="AJ33" s="483">
        <v>0</v>
      </c>
    </row>
    <row r="34" spans="1:36" ht="12" customHeight="1">
      <c r="A34" s="69" t="s">
        <v>150</v>
      </c>
      <c r="B34" s="480">
        <v>149</v>
      </c>
      <c r="C34" s="165">
        <v>77</v>
      </c>
      <c r="D34" s="164">
        <v>72</v>
      </c>
      <c r="E34" s="165">
        <v>147</v>
      </c>
      <c r="F34" s="164">
        <v>75</v>
      </c>
      <c r="G34" s="165">
        <v>72</v>
      </c>
      <c r="H34" s="164">
        <v>0</v>
      </c>
      <c r="I34" s="165"/>
      <c r="J34" s="164"/>
      <c r="K34" s="165">
        <v>0</v>
      </c>
      <c r="L34" s="164"/>
      <c r="M34" s="165"/>
      <c r="N34" s="164">
        <v>0</v>
      </c>
      <c r="O34" s="165"/>
      <c r="P34" s="164"/>
      <c r="Q34" s="165">
        <v>0</v>
      </c>
      <c r="R34" s="164"/>
      <c r="S34" s="165"/>
      <c r="T34" s="164">
        <v>2</v>
      </c>
      <c r="U34" s="165">
        <v>2</v>
      </c>
      <c r="V34" s="164"/>
      <c r="W34" s="165">
        <v>0</v>
      </c>
      <c r="X34" s="165"/>
      <c r="Y34" s="164"/>
      <c r="Z34" s="165">
        <v>0</v>
      </c>
      <c r="AA34" s="164"/>
      <c r="AB34" s="165"/>
      <c r="AC34" s="164">
        <v>0</v>
      </c>
      <c r="AD34" s="165">
        <v>0</v>
      </c>
      <c r="AE34" s="164">
        <v>0</v>
      </c>
      <c r="AF34" s="165">
        <v>0</v>
      </c>
      <c r="AG34" s="164">
        <v>0</v>
      </c>
      <c r="AH34" s="165">
        <v>0</v>
      </c>
      <c r="AI34" s="471">
        <v>98.65771812080537</v>
      </c>
      <c r="AJ34" s="470">
        <v>0</v>
      </c>
    </row>
    <row r="35" spans="1:36" ht="12" customHeight="1">
      <c r="A35" s="70" t="s">
        <v>151</v>
      </c>
      <c r="B35" s="162">
        <v>157</v>
      </c>
      <c r="C35" s="163">
        <v>68</v>
      </c>
      <c r="D35" s="162">
        <v>89</v>
      </c>
      <c r="E35" s="163">
        <v>156</v>
      </c>
      <c r="F35" s="162">
        <v>68</v>
      </c>
      <c r="G35" s="163">
        <v>88</v>
      </c>
      <c r="H35" s="162">
        <v>0</v>
      </c>
      <c r="I35" s="163"/>
      <c r="J35" s="162"/>
      <c r="K35" s="163">
        <v>0</v>
      </c>
      <c r="L35" s="162"/>
      <c r="M35" s="163"/>
      <c r="N35" s="162">
        <v>0</v>
      </c>
      <c r="O35" s="163"/>
      <c r="P35" s="162"/>
      <c r="Q35" s="163">
        <v>0</v>
      </c>
      <c r="R35" s="162"/>
      <c r="S35" s="163"/>
      <c r="T35" s="162">
        <v>1</v>
      </c>
      <c r="U35" s="163"/>
      <c r="V35" s="162">
        <v>1</v>
      </c>
      <c r="W35" s="163">
        <v>0</v>
      </c>
      <c r="X35" s="163"/>
      <c r="Y35" s="162"/>
      <c r="Z35" s="163">
        <v>0</v>
      </c>
      <c r="AA35" s="162"/>
      <c r="AB35" s="163"/>
      <c r="AC35" s="162">
        <v>0</v>
      </c>
      <c r="AD35" s="163">
        <v>0</v>
      </c>
      <c r="AE35" s="162">
        <v>0</v>
      </c>
      <c r="AF35" s="163">
        <v>0</v>
      </c>
      <c r="AG35" s="162">
        <v>0</v>
      </c>
      <c r="AH35" s="163">
        <v>0</v>
      </c>
      <c r="AI35" s="469">
        <v>99.36305732484077</v>
      </c>
      <c r="AJ35" s="470">
        <v>0</v>
      </c>
    </row>
    <row r="36" spans="1:36" ht="12" customHeight="1">
      <c r="A36" s="69" t="s">
        <v>152</v>
      </c>
      <c r="B36" s="164">
        <v>663</v>
      </c>
      <c r="C36" s="165">
        <v>342</v>
      </c>
      <c r="D36" s="164">
        <v>321</v>
      </c>
      <c r="E36" s="165">
        <v>658</v>
      </c>
      <c r="F36" s="164">
        <v>342</v>
      </c>
      <c r="G36" s="165">
        <v>316</v>
      </c>
      <c r="H36" s="164">
        <v>0</v>
      </c>
      <c r="I36" s="165"/>
      <c r="J36" s="164"/>
      <c r="K36" s="165">
        <v>0</v>
      </c>
      <c r="L36" s="164"/>
      <c r="M36" s="165"/>
      <c r="N36" s="164">
        <v>0</v>
      </c>
      <c r="O36" s="165"/>
      <c r="P36" s="164"/>
      <c r="Q36" s="165">
        <v>0</v>
      </c>
      <c r="R36" s="164"/>
      <c r="S36" s="165"/>
      <c r="T36" s="164">
        <v>5</v>
      </c>
      <c r="U36" s="165"/>
      <c r="V36" s="164">
        <v>5</v>
      </c>
      <c r="W36" s="165">
        <v>0</v>
      </c>
      <c r="X36" s="165"/>
      <c r="Y36" s="164"/>
      <c r="Z36" s="165">
        <v>0</v>
      </c>
      <c r="AA36" s="164"/>
      <c r="AB36" s="165"/>
      <c r="AC36" s="164">
        <v>0</v>
      </c>
      <c r="AD36" s="165">
        <v>0</v>
      </c>
      <c r="AE36" s="164">
        <v>0</v>
      </c>
      <c r="AF36" s="165">
        <v>0</v>
      </c>
      <c r="AG36" s="164">
        <v>0</v>
      </c>
      <c r="AH36" s="165">
        <v>0</v>
      </c>
      <c r="AI36" s="471">
        <v>99.24585218702866</v>
      </c>
      <c r="AJ36" s="470">
        <v>0</v>
      </c>
    </row>
    <row r="37" spans="1:36" ht="12" customHeight="1">
      <c r="A37" s="72" t="s">
        <v>153</v>
      </c>
      <c r="B37" s="162">
        <v>678</v>
      </c>
      <c r="C37" s="163">
        <v>343</v>
      </c>
      <c r="D37" s="162">
        <v>335</v>
      </c>
      <c r="E37" s="163">
        <v>668</v>
      </c>
      <c r="F37" s="162">
        <v>336</v>
      </c>
      <c r="G37" s="163">
        <v>332</v>
      </c>
      <c r="H37" s="162">
        <v>0</v>
      </c>
      <c r="I37" s="163"/>
      <c r="J37" s="162"/>
      <c r="K37" s="163">
        <v>1</v>
      </c>
      <c r="L37" s="162"/>
      <c r="M37" s="163">
        <v>1</v>
      </c>
      <c r="N37" s="162">
        <v>0</v>
      </c>
      <c r="O37" s="163"/>
      <c r="P37" s="162"/>
      <c r="Q37" s="163">
        <v>2</v>
      </c>
      <c r="R37" s="162">
        <v>2</v>
      </c>
      <c r="S37" s="163"/>
      <c r="T37" s="162">
        <v>7</v>
      </c>
      <c r="U37" s="163">
        <v>5</v>
      </c>
      <c r="V37" s="162">
        <v>2</v>
      </c>
      <c r="W37" s="163">
        <v>0</v>
      </c>
      <c r="X37" s="163"/>
      <c r="Y37" s="162"/>
      <c r="Z37" s="163">
        <v>0</v>
      </c>
      <c r="AA37" s="162"/>
      <c r="AB37" s="163"/>
      <c r="AC37" s="162">
        <v>0</v>
      </c>
      <c r="AD37" s="163">
        <v>0</v>
      </c>
      <c r="AE37" s="162">
        <v>0</v>
      </c>
      <c r="AF37" s="163">
        <v>0</v>
      </c>
      <c r="AG37" s="162">
        <v>0</v>
      </c>
      <c r="AH37" s="163">
        <v>0</v>
      </c>
      <c r="AI37" s="473">
        <v>98.52507374631269</v>
      </c>
      <c r="AJ37" s="470">
        <v>0.2949852507374631</v>
      </c>
    </row>
    <row r="38" spans="1:36" ht="12" customHeight="1">
      <c r="A38" s="69" t="s">
        <v>154</v>
      </c>
      <c r="B38" s="474">
        <v>374</v>
      </c>
      <c r="C38" s="168">
        <v>178</v>
      </c>
      <c r="D38" s="169">
        <v>196</v>
      </c>
      <c r="E38" s="168">
        <v>371</v>
      </c>
      <c r="F38" s="169">
        <v>175</v>
      </c>
      <c r="G38" s="168">
        <v>196</v>
      </c>
      <c r="H38" s="169">
        <v>0</v>
      </c>
      <c r="I38" s="168"/>
      <c r="J38" s="169"/>
      <c r="K38" s="168">
        <v>0</v>
      </c>
      <c r="L38" s="169"/>
      <c r="M38" s="168"/>
      <c r="N38" s="169">
        <v>0</v>
      </c>
      <c r="O38" s="168"/>
      <c r="P38" s="169"/>
      <c r="Q38" s="168">
        <v>1</v>
      </c>
      <c r="R38" s="169">
        <v>1</v>
      </c>
      <c r="S38" s="168"/>
      <c r="T38" s="169">
        <v>2</v>
      </c>
      <c r="U38" s="168">
        <v>2</v>
      </c>
      <c r="V38" s="169"/>
      <c r="W38" s="168">
        <v>0</v>
      </c>
      <c r="X38" s="168"/>
      <c r="Y38" s="169"/>
      <c r="Z38" s="168">
        <v>0</v>
      </c>
      <c r="AA38" s="169"/>
      <c r="AB38" s="168"/>
      <c r="AC38" s="169">
        <v>0</v>
      </c>
      <c r="AD38" s="168">
        <v>0</v>
      </c>
      <c r="AE38" s="169">
        <v>0</v>
      </c>
      <c r="AF38" s="168">
        <v>0</v>
      </c>
      <c r="AG38" s="169">
        <v>0</v>
      </c>
      <c r="AH38" s="168">
        <v>0</v>
      </c>
      <c r="AI38" s="471">
        <v>99.19786096256684</v>
      </c>
      <c r="AJ38" s="470">
        <v>0.267379679144385</v>
      </c>
    </row>
    <row r="39" spans="1:36" s="67" customFormat="1" ht="12" customHeight="1">
      <c r="A39" s="71" t="s">
        <v>155</v>
      </c>
      <c r="B39" s="475">
        <v>4468</v>
      </c>
      <c r="C39" s="476">
        <v>2289</v>
      </c>
      <c r="D39" s="477">
        <v>2179</v>
      </c>
      <c r="E39" s="476">
        <v>4372</v>
      </c>
      <c r="F39" s="477">
        <v>2228</v>
      </c>
      <c r="G39" s="476">
        <v>2144</v>
      </c>
      <c r="H39" s="477">
        <v>8</v>
      </c>
      <c r="I39" s="476">
        <v>5</v>
      </c>
      <c r="J39" s="477">
        <v>3</v>
      </c>
      <c r="K39" s="476">
        <v>3</v>
      </c>
      <c r="L39" s="477">
        <v>2</v>
      </c>
      <c r="M39" s="476">
        <v>1</v>
      </c>
      <c r="N39" s="477">
        <v>10</v>
      </c>
      <c r="O39" s="476">
        <v>10</v>
      </c>
      <c r="P39" s="477">
        <v>0</v>
      </c>
      <c r="Q39" s="476">
        <v>14</v>
      </c>
      <c r="R39" s="477">
        <v>10</v>
      </c>
      <c r="S39" s="476">
        <v>4</v>
      </c>
      <c r="T39" s="477">
        <v>61</v>
      </c>
      <c r="U39" s="476">
        <v>34</v>
      </c>
      <c r="V39" s="477">
        <v>27</v>
      </c>
      <c r="W39" s="476">
        <v>0</v>
      </c>
      <c r="X39" s="476">
        <v>0</v>
      </c>
      <c r="Y39" s="477">
        <v>0</v>
      </c>
      <c r="Z39" s="476">
        <v>2</v>
      </c>
      <c r="AA39" s="477">
        <v>2</v>
      </c>
      <c r="AB39" s="476">
        <v>0</v>
      </c>
      <c r="AC39" s="477">
        <v>0</v>
      </c>
      <c r="AD39" s="476">
        <v>0</v>
      </c>
      <c r="AE39" s="477">
        <v>0</v>
      </c>
      <c r="AF39" s="476">
        <v>0</v>
      </c>
      <c r="AG39" s="477">
        <v>0</v>
      </c>
      <c r="AH39" s="476">
        <v>0</v>
      </c>
      <c r="AI39" s="478">
        <v>97.85138764547897</v>
      </c>
      <c r="AJ39" s="479">
        <v>0.35810205908683973</v>
      </c>
    </row>
    <row r="40" spans="1:36" ht="12" customHeight="1">
      <c r="A40" s="69" t="s">
        <v>156</v>
      </c>
      <c r="B40" s="162">
        <v>668</v>
      </c>
      <c r="C40" s="163">
        <v>348</v>
      </c>
      <c r="D40" s="162">
        <v>320</v>
      </c>
      <c r="E40" s="163">
        <v>645</v>
      </c>
      <c r="F40" s="162">
        <v>334</v>
      </c>
      <c r="G40" s="163">
        <v>311</v>
      </c>
      <c r="H40" s="162">
        <v>2</v>
      </c>
      <c r="I40" s="163">
        <v>1</v>
      </c>
      <c r="J40" s="162">
        <v>1</v>
      </c>
      <c r="K40" s="163">
        <v>1</v>
      </c>
      <c r="L40" s="162"/>
      <c r="M40" s="163">
        <v>1</v>
      </c>
      <c r="N40" s="162">
        <v>7</v>
      </c>
      <c r="O40" s="163">
        <v>7</v>
      </c>
      <c r="P40" s="162"/>
      <c r="Q40" s="163">
        <v>0</v>
      </c>
      <c r="R40" s="162"/>
      <c r="S40" s="163"/>
      <c r="T40" s="162">
        <v>13</v>
      </c>
      <c r="U40" s="163">
        <v>6</v>
      </c>
      <c r="V40" s="162">
        <v>7</v>
      </c>
      <c r="W40" s="163">
        <v>0</v>
      </c>
      <c r="X40" s="163"/>
      <c r="Y40" s="162"/>
      <c r="Z40" s="163">
        <v>0</v>
      </c>
      <c r="AA40" s="162"/>
      <c r="AB40" s="163"/>
      <c r="AC40" s="162">
        <v>0</v>
      </c>
      <c r="AD40" s="163">
        <v>0</v>
      </c>
      <c r="AE40" s="162">
        <v>0</v>
      </c>
      <c r="AF40" s="163">
        <v>0</v>
      </c>
      <c r="AG40" s="162">
        <v>0</v>
      </c>
      <c r="AH40" s="163">
        <v>0</v>
      </c>
      <c r="AI40" s="469">
        <v>96.55688622754491</v>
      </c>
      <c r="AJ40" s="470">
        <v>0</v>
      </c>
    </row>
    <row r="41" spans="1:36" ht="12" customHeight="1">
      <c r="A41" s="69" t="s">
        <v>157</v>
      </c>
      <c r="B41" s="480">
        <v>619</v>
      </c>
      <c r="C41" s="165">
        <v>295</v>
      </c>
      <c r="D41" s="164">
        <v>324</v>
      </c>
      <c r="E41" s="165">
        <v>604</v>
      </c>
      <c r="F41" s="164">
        <v>285</v>
      </c>
      <c r="G41" s="165">
        <v>319</v>
      </c>
      <c r="H41" s="164">
        <v>1</v>
      </c>
      <c r="I41" s="165">
        <v>1</v>
      </c>
      <c r="J41" s="164"/>
      <c r="K41" s="165">
        <v>2</v>
      </c>
      <c r="L41" s="164">
        <v>2</v>
      </c>
      <c r="M41" s="165"/>
      <c r="N41" s="164">
        <v>0</v>
      </c>
      <c r="O41" s="165"/>
      <c r="P41" s="164"/>
      <c r="Q41" s="165">
        <v>1</v>
      </c>
      <c r="R41" s="164">
        <v>1</v>
      </c>
      <c r="S41" s="165"/>
      <c r="T41" s="164">
        <v>11</v>
      </c>
      <c r="U41" s="165">
        <v>6</v>
      </c>
      <c r="V41" s="164">
        <v>5</v>
      </c>
      <c r="W41" s="165">
        <v>0</v>
      </c>
      <c r="X41" s="165"/>
      <c r="Y41" s="164"/>
      <c r="Z41" s="165">
        <v>0</v>
      </c>
      <c r="AA41" s="164"/>
      <c r="AB41" s="165"/>
      <c r="AC41" s="164">
        <v>0</v>
      </c>
      <c r="AD41" s="165">
        <v>0</v>
      </c>
      <c r="AE41" s="164">
        <v>0</v>
      </c>
      <c r="AF41" s="165">
        <v>0</v>
      </c>
      <c r="AG41" s="164">
        <v>0</v>
      </c>
      <c r="AH41" s="165">
        <v>0</v>
      </c>
      <c r="AI41" s="471">
        <v>97.5767366720517</v>
      </c>
      <c r="AJ41" s="470">
        <v>0.16155088852988692</v>
      </c>
    </row>
    <row r="42" spans="1:36" ht="12" customHeight="1">
      <c r="A42" s="69" t="s">
        <v>158</v>
      </c>
      <c r="B42" s="162">
        <v>549</v>
      </c>
      <c r="C42" s="163">
        <v>278</v>
      </c>
      <c r="D42" s="162">
        <v>271</v>
      </c>
      <c r="E42" s="163">
        <v>533</v>
      </c>
      <c r="F42" s="162">
        <v>270</v>
      </c>
      <c r="G42" s="163">
        <v>263</v>
      </c>
      <c r="H42" s="162">
        <v>1</v>
      </c>
      <c r="I42" s="163"/>
      <c r="J42" s="162">
        <v>1</v>
      </c>
      <c r="K42" s="163">
        <v>0</v>
      </c>
      <c r="L42" s="162"/>
      <c r="M42" s="163"/>
      <c r="N42" s="162">
        <v>0</v>
      </c>
      <c r="O42" s="163"/>
      <c r="P42" s="162"/>
      <c r="Q42" s="163">
        <v>3</v>
      </c>
      <c r="R42" s="162">
        <v>2</v>
      </c>
      <c r="S42" s="163">
        <v>1</v>
      </c>
      <c r="T42" s="162">
        <v>12</v>
      </c>
      <c r="U42" s="163">
        <v>6</v>
      </c>
      <c r="V42" s="162">
        <v>6</v>
      </c>
      <c r="W42" s="163">
        <v>0</v>
      </c>
      <c r="X42" s="163"/>
      <c r="Y42" s="162"/>
      <c r="Z42" s="163">
        <v>0</v>
      </c>
      <c r="AA42" s="162"/>
      <c r="AB42" s="163"/>
      <c r="AC42" s="162">
        <v>0</v>
      </c>
      <c r="AD42" s="163">
        <v>0</v>
      </c>
      <c r="AE42" s="162">
        <v>0</v>
      </c>
      <c r="AF42" s="163">
        <v>0</v>
      </c>
      <c r="AG42" s="162">
        <v>0</v>
      </c>
      <c r="AH42" s="163">
        <v>0</v>
      </c>
      <c r="AI42" s="473">
        <v>97.0856102003643</v>
      </c>
      <c r="AJ42" s="470">
        <v>0.546448087431694</v>
      </c>
    </row>
    <row r="43" spans="1:36" ht="12" customHeight="1">
      <c r="A43" s="69" t="s">
        <v>159</v>
      </c>
      <c r="B43" s="480">
        <v>174</v>
      </c>
      <c r="C43" s="165">
        <v>88</v>
      </c>
      <c r="D43" s="164">
        <v>86</v>
      </c>
      <c r="E43" s="165">
        <v>168</v>
      </c>
      <c r="F43" s="164">
        <v>85</v>
      </c>
      <c r="G43" s="165">
        <v>83</v>
      </c>
      <c r="H43" s="164">
        <v>0</v>
      </c>
      <c r="I43" s="165"/>
      <c r="J43" s="164"/>
      <c r="K43" s="165">
        <v>0</v>
      </c>
      <c r="L43" s="164"/>
      <c r="M43" s="165"/>
      <c r="N43" s="164">
        <v>0</v>
      </c>
      <c r="O43" s="165"/>
      <c r="P43" s="164"/>
      <c r="Q43" s="165">
        <v>3</v>
      </c>
      <c r="R43" s="164">
        <v>2</v>
      </c>
      <c r="S43" s="165">
        <v>1</v>
      </c>
      <c r="T43" s="164">
        <v>3</v>
      </c>
      <c r="U43" s="165">
        <v>1</v>
      </c>
      <c r="V43" s="164">
        <v>2</v>
      </c>
      <c r="W43" s="165">
        <v>0</v>
      </c>
      <c r="X43" s="165"/>
      <c r="Y43" s="164"/>
      <c r="Z43" s="165">
        <v>0</v>
      </c>
      <c r="AA43" s="164"/>
      <c r="AB43" s="165"/>
      <c r="AC43" s="164">
        <v>0</v>
      </c>
      <c r="AD43" s="165">
        <v>0</v>
      </c>
      <c r="AE43" s="164">
        <v>0</v>
      </c>
      <c r="AF43" s="165">
        <v>0</v>
      </c>
      <c r="AG43" s="164">
        <v>0</v>
      </c>
      <c r="AH43" s="165">
        <v>0</v>
      </c>
      <c r="AI43" s="471">
        <v>96.55172413793103</v>
      </c>
      <c r="AJ43" s="470">
        <v>1.7241379310344827</v>
      </c>
    </row>
    <row r="44" spans="1:36" ht="12" customHeight="1">
      <c r="A44" s="69" t="s">
        <v>160</v>
      </c>
      <c r="B44" s="162">
        <v>253</v>
      </c>
      <c r="C44" s="163">
        <v>133</v>
      </c>
      <c r="D44" s="162">
        <v>120</v>
      </c>
      <c r="E44" s="163">
        <v>249</v>
      </c>
      <c r="F44" s="162">
        <v>131</v>
      </c>
      <c r="G44" s="163">
        <v>118</v>
      </c>
      <c r="H44" s="162">
        <v>0</v>
      </c>
      <c r="I44" s="163"/>
      <c r="J44" s="162"/>
      <c r="K44" s="163">
        <v>0</v>
      </c>
      <c r="L44" s="162"/>
      <c r="M44" s="163"/>
      <c r="N44" s="162">
        <v>0</v>
      </c>
      <c r="O44" s="163"/>
      <c r="P44" s="162"/>
      <c r="Q44" s="163">
        <v>2</v>
      </c>
      <c r="R44" s="162">
        <v>2</v>
      </c>
      <c r="S44" s="163"/>
      <c r="T44" s="162">
        <v>2</v>
      </c>
      <c r="U44" s="163"/>
      <c r="V44" s="162">
        <v>2</v>
      </c>
      <c r="W44" s="163">
        <v>0</v>
      </c>
      <c r="X44" s="163"/>
      <c r="Y44" s="162"/>
      <c r="Z44" s="163">
        <v>0</v>
      </c>
      <c r="AA44" s="162"/>
      <c r="AB44" s="163"/>
      <c r="AC44" s="162">
        <v>0</v>
      </c>
      <c r="AD44" s="163">
        <v>0</v>
      </c>
      <c r="AE44" s="162">
        <v>0</v>
      </c>
      <c r="AF44" s="163">
        <v>0</v>
      </c>
      <c r="AG44" s="162">
        <v>0</v>
      </c>
      <c r="AH44" s="163">
        <v>0</v>
      </c>
      <c r="AI44" s="473">
        <v>98.41897233201581</v>
      </c>
      <c r="AJ44" s="470">
        <v>0.7905138339920948</v>
      </c>
    </row>
    <row r="45" spans="1:36" ht="12" customHeight="1">
      <c r="A45" s="69" t="s">
        <v>161</v>
      </c>
      <c r="B45" s="480">
        <v>79</v>
      </c>
      <c r="C45" s="165">
        <v>40</v>
      </c>
      <c r="D45" s="164">
        <v>39</v>
      </c>
      <c r="E45" s="165">
        <v>77</v>
      </c>
      <c r="F45" s="164">
        <v>38</v>
      </c>
      <c r="G45" s="165">
        <v>39</v>
      </c>
      <c r="H45" s="164">
        <v>0</v>
      </c>
      <c r="I45" s="165"/>
      <c r="J45" s="164"/>
      <c r="K45" s="165">
        <v>0</v>
      </c>
      <c r="L45" s="164"/>
      <c r="M45" s="165"/>
      <c r="N45" s="164">
        <v>0</v>
      </c>
      <c r="O45" s="165"/>
      <c r="P45" s="164"/>
      <c r="Q45" s="165">
        <v>0</v>
      </c>
      <c r="R45" s="164"/>
      <c r="S45" s="165"/>
      <c r="T45" s="164">
        <v>2</v>
      </c>
      <c r="U45" s="165">
        <v>2</v>
      </c>
      <c r="V45" s="164"/>
      <c r="W45" s="165">
        <v>0</v>
      </c>
      <c r="X45" s="165"/>
      <c r="Y45" s="164"/>
      <c r="Z45" s="165">
        <v>0</v>
      </c>
      <c r="AA45" s="164"/>
      <c r="AB45" s="165"/>
      <c r="AC45" s="164">
        <v>0</v>
      </c>
      <c r="AD45" s="165">
        <v>0</v>
      </c>
      <c r="AE45" s="164">
        <v>0</v>
      </c>
      <c r="AF45" s="165">
        <v>0</v>
      </c>
      <c r="AG45" s="164">
        <v>0</v>
      </c>
      <c r="AH45" s="165">
        <v>0</v>
      </c>
      <c r="AI45" s="471">
        <v>97.46835443037975</v>
      </c>
      <c r="AJ45" s="470">
        <v>0</v>
      </c>
    </row>
    <row r="46" spans="1:36" ht="12" customHeight="1">
      <c r="A46" s="69" t="s">
        <v>162</v>
      </c>
      <c r="B46" s="162">
        <v>882</v>
      </c>
      <c r="C46" s="163">
        <v>450</v>
      </c>
      <c r="D46" s="162">
        <v>432</v>
      </c>
      <c r="E46" s="163">
        <v>868</v>
      </c>
      <c r="F46" s="162">
        <v>440</v>
      </c>
      <c r="G46" s="163">
        <v>428</v>
      </c>
      <c r="H46" s="162">
        <v>0</v>
      </c>
      <c r="I46" s="163"/>
      <c r="J46" s="162"/>
      <c r="K46" s="163">
        <v>0</v>
      </c>
      <c r="L46" s="162"/>
      <c r="M46" s="163"/>
      <c r="N46" s="162">
        <v>1</v>
      </c>
      <c r="O46" s="163">
        <v>1</v>
      </c>
      <c r="P46" s="162"/>
      <c r="Q46" s="163">
        <v>3</v>
      </c>
      <c r="R46" s="162">
        <v>1</v>
      </c>
      <c r="S46" s="163">
        <v>2</v>
      </c>
      <c r="T46" s="162">
        <v>10</v>
      </c>
      <c r="U46" s="163">
        <v>8</v>
      </c>
      <c r="V46" s="162">
        <v>2</v>
      </c>
      <c r="W46" s="163">
        <v>0</v>
      </c>
      <c r="X46" s="163"/>
      <c r="Y46" s="162"/>
      <c r="Z46" s="163">
        <v>0</v>
      </c>
      <c r="AA46" s="162"/>
      <c r="AB46" s="163"/>
      <c r="AC46" s="162">
        <v>0</v>
      </c>
      <c r="AD46" s="163">
        <v>0</v>
      </c>
      <c r="AE46" s="162">
        <v>0</v>
      </c>
      <c r="AF46" s="163">
        <v>0</v>
      </c>
      <c r="AG46" s="162">
        <v>0</v>
      </c>
      <c r="AH46" s="163">
        <v>0</v>
      </c>
      <c r="AI46" s="473">
        <v>98.4126984126984</v>
      </c>
      <c r="AJ46" s="470">
        <v>0.3401360544217687</v>
      </c>
    </row>
    <row r="47" spans="1:36" ht="12" customHeight="1">
      <c r="A47" s="69" t="s">
        <v>163</v>
      </c>
      <c r="B47" s="480">
        <v>115</v>
      </c>
      <c r="C47" s="165">
        <v>62</v>
      </c>
      <c r="D47" s="164">
        <v>53</v>
      </c>
      <c r="E47" s="165">
        <v>112</v>
      </c>
      <c r="F47" s="164">
        <v>60</v>
      </c>
      <c r="G47" s="165">
        <v>52</v>
      </c>
      <c r="H47" s="164">
        <v>1</v>
      </c>
      <c r="I47" s="165"/>
      <c r="J47" s="164">
        <v>1</v>
      </c>
      <c r="K47" s="165">
        <v>0</v>
      </c>
      <c r="L47" s="164"/>
      <c r="M47" s="165"/>
      <c r="N47" s="164">
        <v>0</v>
      </c>
      <c r="O47" s="165"/>
      <c r="P47" s="164"/>
      <c r="Q47" s="165">
        <v>1</v>
      </c>
      <c r="R47" s="164">
        <v>1</v>
      </c>
      <c r="S47" s="165"/>
      <c r="T47" s="164">
        <v>1</v>
      </c>
      <c r="U47" s="165">
        <v>1</v>
      </c>
      <c r="V47" s="164"/>
      <c r="W47" s="165">
        <v>0</v>
      </c>
      <c r="X47" s="165"/>
      <c r="Y47" s="164"/>
      <c r="Z47" s="165">
        <v>2</v>
      </c>
      <c r="AA47" s="164">
        <v>2</v>
      </c>
      <c r="AB47" s="165"/>
      <c r="AC47" s="164">
        <v>0</v>
      </c>
      <c r="AD47" s="165">
        <v>0</v>
      </c>
      <c r="AE47" s="164">
        <v>0</v>
      </c>
      <c r="AF47" s="165">
        <v>0</v>
      </c>
      <c r="AG47" s="164">
        <v>0</v>
      </c>
      <c r="AH47" s="165">
        <v>0</v>
      </c>
      <c r="AI47" s="471">
        <v>97.3913043478261</v>
      </c>
      <c r="AJ47" s="470">
        <v>2.608695652173913</v>
      </c>
    </row>
    <row r="48" spans="1:36" ht="12" customHeight="1">
      <c r="A48" s="69" t="s">
        <v>164</v>
      </c>
      <c r="B48" s="162">
        <v>114</v>
      </c>
      <c r="C48" s="163">
        <v>66</v>
      </c>
      <c r="D48" s="162">
        <v>48</v>
      </c>
      <c r="E48" s="163">
        <v>112</v>
      </c>
      <c r="F48" s="162">
        <v>64</v>
      </c>
      <c r="G48" s="163">
        <v>48</v>
      </c>
      <c r="H48" s="162">
        <v>0</v>
      </c>
      <c r="I48" s="163"/>
      <c r="J48" s="162"/>
      <c r="K48" s="163">
        <v>0</v>
      </c>
      <c r="L48" s="162"/>
      <c r="M48" s="163"/>
      <c r="N48" s="162">
        <v>0</v>
      </c>
      <c r="O48" s="163"/>
      <c r="P48" s="162"/>
      <c r="Q48" s="163">
        <v>0</v>
      </c>
      <c r="R48" s="162"/>
      <c r="S48" s="163"/>
      <c r="T48" s="162">
        <v>2</v>
      </c>
      <c r="U48" s="163">
        <v>2</v>
      </c>
      <c r="V48" s="162"/>
      <c r="W48" s="163">
        <v>0</v>
      </c>
      <c r="X48" s="163"/>
      <c r="Y48" s="162"/>
      <c r="Z48" s="163">
        <v>0</v>
      </c>
      <c r="AA48" s="162"/>
      <c r="AB48" s="163"/>
      <c r="AC48" s="162">
        <v>0</v>
      </c>
      <c r="AD48" s="163">
        <v>0</v>
      </c>
      <c r="AE48" s="162">
        <v>0</v>
      </c>
      <c r="AF48" s="163">
        <v>0</v>
      </c>
      <c r="AG48" s="162">
        <v>0</v>
      </c>
      <c r="AH48" s="163">
        <v>0</v>
      </c>
      <c r="AI48" s="484">
        <v>98.24561403508771</v>
      </c>
      <c r="AJ48" s="470">
        <v>0</v>
      </c>
    </row>
    <row r="49" spans="1:36" ht="12" customHeight="1">
      <c r="A49" s="69" t="s">
        <v>165</v>
      </c>
      <c r="B49" s="480">
        <v>59</v>
      </c>
      <c r="C49" s="165">
        <v>30</v>
      </c>
      <c r="D49" s="164">
        <v>29</v>
      </c>
      <c r="E49" s="165">
        <v>57</v>
      </c>
      <c r="F49" s="164">
        <v>29</v>
      </c>
      <c r="G49" s="165">
        <v>28</v>
      </c>
      <c r="H49" s="164">
        <v>1</v>
      </c>
      <c r="I49" s="165">
        <v>1</v>
      </c>
      <c r="J49" s="164"/>
      <c r="K49" s="165">
        <v>0</v>
      </c>
      <c r="L49" s="164"/>
      <c r="M49" s="165"/>
      <c r="N49" s="164">
        <v>0</v>
      </c>
      <c r="O49" s="165"/>
      <c r="P49" s="164"/>
      <c r="Q49" s="165">
        <v>0</v>
      </c>
      <c r="R49" s="164"/>
      <c r="S49" s="165"/>
      <c r="T49" s="164">
        <v>1</v>
      </c>
      <c r="U49" s="165"/>
      <c r="V49" s="164">
        <v>1</v>
      </c>
      <c r="W49" s="165">
        <v>0</v>
      </c>
      <c r="X49" s="165"/>
      <c r="Y49" s="164"/>
      <c r="Z49" s="165">
        <v>0</v>
      </c>
      <c r="AA49" s="164"/>
      <c r="AB49" s="165"/>
      <c r="AC49" s="164">
        <v>0</v>
      </c>
      <c r="AD49" s="165">
        <v>0</v>
      </c>
      <c r="AE49" s="164">
        <v>0</v>
      </c>
      <c r="AF49" s="165">
        <v>0</v>
      </c>
      <c r="AG49" s="164">
        <v>0</v>
      </c>
      <c r="AH49" s="165">
        <v>0</v>
      </c>
      <c r="AI49" s="471">
        <v>96.61016949152543</v>
      </c>
      <c r="AJ49" s="470">
        <v>0</v>
      </c>
    </row>
    <row r="50" spans="1:36" ht="12" customHeight="1">
      <c r="A50" s="69" t="s">
        <v>166</v>
      </c>
      <c r="B50" s="162">
        <v>77</v>
      </c>
      <c r="C50" s="163">
        <v>36</v>
      </c>
      <c r="D50" s="162">
        <v>41</v>
      </c>
      <c r="E50" s="163">
        <v>77</v>
      </c>
      <c r="F50" s="162">
        <v>36</v>
      </c>
      <c r="G50" s="163">
        <v>41</v>
      </c>
      <c r="H50" s="162">
        <v>0</v>
      </c>
      <c r="I50" s="163"/>
      <c r="J50" s="162"/>
      <c r="K50" s="163">
        <v>0</v>
      </c>
      <c r="L50" s="162"/>
      <c r="M50" s="163"/>
      <c r="N50" s="162">
        <v>0</v>
      </c>
      <c r="O50" s="163"/>
      <c r="P50" s="162"/>
      <c r="Q50" s="163">
        <v>0</v>
      </c>
      <c r="R50" s="162"/>
      <c r="S50" s="163"/>
      <c r="T50" s="162">
        <v>0</v>
      </c>
      <c r="U50" s="163"/>
      <c r="V50" s="162"/>
      <c r="W50" s="163">
        <v>0</v>
      </c>
      <c r="X50" s="163"/>
      <c r="Y50" s="162"/>
      <c r="Z50" s="163">
        <v>0</v>
      </c>
      <c r="AA50" s="162"/>
      <c r="AB50" s="163"/>
      <c r="AC50" s="162">
        <v>0</v>
      </c>
      <c r="AD50" s="163">
        <v>0</v>
      </c>
      <c r="AE50" s="162">
        <v>0</v>
      </c>
      <c r="AF50" s="163">
        <v>0</v>
      </c>
      <c r="AG50" s="162">
        <v>0</v>
      </c>
      <c r="AH50" s="163">
        <v>0</v>
      </c>
      <c r="AI50" s="484">
        <v>100</v>
      </c>
      <c r="AJ50" s="470">
        <v>0</v>
      </c>
    </row>
    <row r="51" spans="1:36" ht="12" customHeight="1">
      <c r="A51" s="69" t="s">
        <v>167</v>
      </c>
      <c r="B51" s="480">
        <v>59</v>
      </c>
      <c r="C51" s="165">
        <v>31</v>
      </c>
      <c r="D51" s="164">
        <v>28</v>
      </c>
      <c r="E51" s="165">
        <v>56</v>
      </c>
      <c r="F51" s="164">
        <v>28</v>
      </c>
      <c r="G51" s="165">
        <v>28</v>
      </c>
      <c r="H51" s="164">
        <v>1</v>
      </c>
      <c r="I51" s="165">
        <v>1</v>
      </c>
      <c r="J51" s="164"/>
      <c r="K51" s="165">
        <v>0</v>
      </c>
      <c r="L51" s="164"/>
      <c r="M51" s="165"/>
      <c r="N51" s="164">
        <v>2</v>
      </c>
      <c r="O51" s="165">
        <v>2</v>
      </c>
      <c r="P51" s="164"/>
      <c r="Q51" s="165">
        <v>0</v>
      </c>
      <c r="R51" s="164"/>
      <c r="S51" s="165"/>
      <c r="T51" s="164">
        <v>0</v>
      </c>
      <c r="U51" s="165"/>
      <c r="V51" s="164"/>
      <c r="W51" s="165">
        <v>0</v>
      </c>
      <c r="X51" s="165"/>
      <c r="Y51" s="164"/>
      <c r="Z51" s="165">
        <v>0</v>
      </c>
      <c r="AA51" s="164"/>
      <c r="AB51" s="165"/>
      <c r="AC51" s="164">
        <v>0</v>
      </c>
      <c r="AD51" s="165">
        <v>0</v>
      </c>
      <c r="AE51" s="164">
        <v>0</v>
      </c>
      <c r="AF51" s="165">
        <v>0</v>
      </c>
      <c r="AG51" s="164">
        <v>0</v>
      </c>
      <c r="AH51" s="165">
        <v>0</v>
      </c>
      <c r="AI51" s="471">
        <v>94.91525423728814</v>
      </c>
      <c r="AJ51" s="470">
        <v>0</v>
      </c>
    </row>
    <row r="52" spans="1:36" ht="12" customHeight="1">
      <c r="A52" s="69" t="s">
        <v>168</v>
      </c>
      <c r="B52" s="162">
        <v>152</v>
      </c>
      <c r="C52" s="163">
        <v>79</v>
      </c>
      <c r="D52" s="162">
        <v>73</v>
      </c>
      <c r="E52" s="163">
        <v>151</v>
      </c>
      <c r="F52" s="162">
        <v>79</v>
      </c>
      <c r="G52" s="163">
        <v>72</v>
      </c>
      <c r="H52" s="162">
        <v>0</v>
      </c>
      <c r="I52" s="163"/>
      <c r="J52" s="162"/>
      <c r="K52" s="163">
        <v>0</v>
      </c>
      <c r="L52" s="162"/>
      <c r="M52" s="163"/>
      <c r="N52" s="162">
        <v>0</v>
      </c>
      <c r="O52" s="163"/>
      <c r="P52" s="162"/>
      <c r="Q52" s="163">
        <v>0</v>
      </c>
      <c r="R52" s="162"/>
      <c r="S52" s="163"/>
      <c r="T52" s="162">
        <v>1</v>
      </c>
      <c r="U52" s="163"/>
      <c r="V52" s="162">
        <v>1</v>
      </c>
      <c r="W52" s="163">
        <v>0</v>
      </c>
      <c r="X52" s="163"/>
      <c r="Y52" s="162"/>
      <c r="Z52" s="163">
        <v>0</v>
      </c>
      <c r="AA52" s="162"/>
      <c r="AB52" s="163"/>
      <c r="AC52" s="162">
        <v>0</v>
      </c>
      <c r="AD52" s="163">
        <v>0</v>
      </c>
      <c r="AE52" s="162">
        <v>0</v>
      </c>
      <c r="AF52" s="163">
        <v>0</v>
      </c>
      <c r="AG52" s="162">
        <v>0</v>
      </c>
      <c r="AH52" s="163">
        <v>0</v>
      </c>
      <c r="AI52" s="484">
        <v>99.3421052631579</v>
      </c>
      <c r="AJ52" s="470">
        <v>0</v>
      </c>
    </row>
    <row r="53" spans="1:36" ht="12" customHeight="1">
      <c r="A53" s="69" t="s">
        <v>169</v>
      </c>
      <c r="B53" s="480">
        <v>142</v>
      </c>
      <c r="C53" s="165">
        <v>71</v>
      </c>
      <c r="D53" s="164">
        <v>71</v>
      </c>
      <c r="E53" s="165">
        <v>140</v>
      </c>
      <c r="F53" s="164">
        <v>70</v>
      </c>
      <c r="G53" s="165">
        <v>70</v>
      </c>
      <c r="H53" s="164">
        <v>0</v>
      </c>
      <c r="I53" s="165"/>
      <c r="J53" s="164"/>
      <c r="K53" s="165">
        <v>0</v>
      </c>
      <c r="L53" s="164"/>
      <c r="M53" s="165"/>
      <c r="N53" s="164">
        <v>0</v>
      </c>
      <c r="O53" s="165"/>
      <c r="P53" s="164"/>
      <c r="Q53" s="165">
        <v>0</v>
      </c>
      <c r="R53" s="164"/>
      <c r="S53" s="165"/>
      <c r="T53" s="164">
        <v>2</v>
      </c>
      <c r="U53" s="165">
        <v>1</v>
      </c>
      <c r="V53" s="164">
        <v>1</v>
      </c>
      <c r="W53" s="165">
        <v>0</v>
      </c>
      <c r="X53" s="165"/>
      <c r="Y53" s="164"/>
      <c r="Z53" s="165">
        <v>0</v>
      </c>
      <c r="AA53" s="164"/>
      <c r="AB53" s="165"/>
      <c r="AC53" s="164">
        <v>0</v>
      </c>
      <c r="AD53" s="165">
        <v>0</v>
      </c>
      <c r="AE53" s="164">
        <v>0</v>
      </c>
      <c r="AF53" s="165">
        <v>0</v>
      </c>
      <c r="AG53" s="164">
        <v>0</v>
      </c>
      <c r="AH53" s="165">
        <v>0</v>
      </c>
      <c r="AI53" s="471">
        <v>98.59154929577466</v>
      </c>
      <c r="AJ53" s="470">
        <v>0</v>
      </c>
    </row>
    <row r="54" spans="1:36" ht="12" customHeight="1">
      <c r="A54" s="69" t="s">
        <v>170</v>
      </c>
      <c r="B54" s="162">
        <v>390</v>
      </c>
      <c r="C54" s="163">
        <v>204</v>
      </c>
      <c r="D54" s="162">
        <v>186</v>
      </c>
      <c r="E54" s="163">
        <v>387</v>
      </c>
      <c r="F54" s="162">
        <v>201</v>
      </c>
      <c r="G54" s="163">
        <v>186</v>
      </c>
      <c r="H54" s="162">
        <v>1</v>
      </c>
      <c r="I54" s="163">
        <v>1</v>
      </c>
      <c r="J54" s="162"/>
      <c r="K54" s="163">
        <v>0</v>
      </c>
      <c r="L54" s="162"/>
      <c r="M54" s="163"/>
      <c r="N54" s="162">
        <v>0</v>
      </c>
      <c r="O54" s="163"/>
      <c r="P54" s="162"/>
      <c r="Q54" s="163">
        <v>1</v>
      </c>
      <c r="R54" s="162">
        <v>1</v>
      </c>
      <c r="S54" s="163"/>
      <c r="T54" s="162">
        <v>1</v>
      </c>
      <c r="U54" s="163">
        <v>1</v>
      </c>
      <c r="V54" s="162"/>
      <c r="W54" s="163">
        <v>0</v>
      </c>
      <c r="X54" s="163"/>
      <c r="Y54" s="162"/>
      <c r="Z54" s="163">
        <v>0</v>
      </c>
      <c r="AA54" s="162"/>
      <c r="AB54" s="163"/>
      <c r="AC54" s="162">
        <v>0</v>
      </c>
      <c r="AD54" s="163">
        <v>0</v>
      </c>
      <c r="AE54" s="162">
        <v>0</v>
      </c>
      <c r="AF54" s="163">
        <v>0</v>
      </c>
      <c r="AG54" s="162">
        <v>0</v>
      </c>
      <c r="AH54" s="163">
        <v>0</v>
      </c>
      <c r="AI54" s="473">
        <v>99.23076923076923</v>
      </c>
      <c r="AJ54" s="470">
        <v>0.2564102564102564</v>
      </c>
    </row>
    <row r="55" spans="1:36" ht="12" customHeight="1">
      <c r="A55" s="69" t="s">
        <v>171</v>
      </c>
      <c r="B55" s="480">
        <v>89</v>
      </c>
      <c r="C55" s="165">
        <v>52</v>
      </c>
      <c r="D55" s="164">
        <v>37</v>
      </c>
      <c r="E55" s="165">
        <v>89</v>
      </c>
      <c r="F55" s="164">
        <v>52</v>
      </c>
      <c r="G55" s="165">
        <v>37</v>
      </c>
      <c r="H55" s="164">
        <v>0</v>
      </c>
      <c r="I55" s="165"/>
      <c r="J55" s="164"/>
      <c r="K55" s="165">
        <v>0</v>
      </c>
      <c r="L55" s="164"/>
      <c r="M55" s="165"/>
      <c r="N55" s="164">
        <v>0</v>
      </c>
      <c r="O55" s="165"/>
      <c r="P55" s="164"/>
      <c r="Q55" s="165">
        <v>0</v>
      </c>
      <c r="R55" s="164"/>
      <c r="S55" s="165"/>
      <c r="T55" s="164">
        <v>0</v>
      </c>
      <c r="U55" s="165"/>
      <c r="V55" s="164"/>
      <c r="W55" s="165">
        <v>0</v>
      </c>
      <c r="X55" s="165"/>
      <c r="Y55" s="164"/>
      <c r="Z55" s="165">
        <v>0</v>
      </c>
      <c r="AA55" s="164"/>
      <c r="AB55" s="165"/>
      <c r="AC55" s="164">
        <v>0</v>
      </c>
      <c r="AD55" s="165">
        <v>0</v>
      </c>
      <c r="AE55" s="164">
        <v>0</v>
      </c>
      <c r="AF55" s="165">
        <v>0</v>
      </c>
      <c r="AG55" s="164">
        <v>0</v>
      </c>
      <c r="AH55" s="165">
        <v>0</v>
      </c>
      <c r="AI55" s="485">
        <v>100</v>
      </c>
      <c r="AJ55" s="470">
        <v>0</v>
      </c>
    </row>
    <row r="56" spans="1:36" ht="12" customHeight="1">
      <c r="A56" s="69" t="s">
        <v>172</v>
      </c>
      <c r="B56" s="162">
        <v>47</v>
      </c>
      <c r="C56" s="163">
        <v>26</v>
      </c>
      <c r="D56" s="162">
        <v>21</v>
      </c>
      <c r="E56" s="163">
        <v>47</v>
      </c>
      <c r="F56" s="162">
        <v>26</v>
      </c>
      <c r="G56" s="163">
        <v>21</v>
      </c>
      <c r="H56" s="162">
        <v>0</v>
      </c>
      <c r="I56" s="163"/>
      <c r="J56" s="162"/>
      <c r="K56" s="163">
        <v>0</v>
      </c>
      <c r="L56" s="162"/>
      <c r="M56" s="163"/>
      <c r="N56" s="162">
        <v>0</v>
      </c>
      <c r="O56" s="163"/>
      <c r="P56" s="162"/>
      <c r="Q56" s="163">
        <v>0</v>
      </c>
      <c r="R56" s="162"/>
      <c r="S56" s="163"/>
      <c r="T56" s="162">
        <v>0</v>
      </c>
      <c r="U56" s="163"/>
      <c r="V56" s="162"/>
      <c r="W56" s="163">
        <v>0</v>
      </c>
      <c r="X56" s="163"/>
      <c r="Y56" s="162"/>
      <c r="Z56" s="163">
        <v>0</v>
      </c>
      <c r="AA56" s="162"/>
      <c r="AB56" s="163"/>
      <c r="AC56" s="162">
        <v>0</v>
      </c>
      <c r="AD56" s="163">
        <v>0</v>
      </c>
      <c r="AE56" s="162">
        <v>0</v>
      </c>
      <c r="AF56" s="163">
        <v>0</v>
      </c>
      <c r="AG56" s="162">
        <v>0</v>
      </c>
      <c r="AH56" s="163">
        <v>0</v>
      </c>
      <c r="AI56" s="484">
        <v>100</v>
      </c>
      <c r="AJ56" s="470">
        <v>0</v>
      </c>
    </row>
    <row r="57" spans="1:36" s="67" customFormat="1" ht="12" customHeight="1">
      <c r="A57" s="71" t="s">
        <v>173</v>
      </c>
      <c r="B57" s="475">
        <v>6937</v>
      </c>
      <c r="C57" s="476">
        <v>3492</v>
      </c>
      <c r="D57" s="477">
        <v>3445</v>
      </c>
      <c r="E57" s="476">
        <v>6741</v>
      </c>
      <c r="F57" s="477">
        <v>3362</v>
      </c>
      <c r="G57" s="476">
        <v>3379</v>
      </c>
      <c r="H57" s="477">
        <v>4</v>
      </c>
      <c r="I57" s="476">
        <v>2</v>
      </c>
      <c r="J57" s="477">
        <v>2</v>
      </c>
      <c r="K57" s="476">
        <v>10</v>
      </c>
      <c r="L57" s="477">
        <v>5</v>
      </c>
      <c r="M57" s="476">
        <v>5</v>
      </c>
      <c r="N57" s="477">
        <v>12</v>
      </c>
      <c r="O57" s="476">
        <v>11</v>
      </c>
      <c r="P57" s="477">
        <v>1</v>
      </c>
      <c r="Q57" s="476">
        <v>54</v>
      </c>
      <c r="R57" s="477">
        <v>47</v>
      </c>
      <c r="S57" s="476">
        <v>7</v>
      </c>
      <c r="T57" s="477">
        <v>113</v>
      </c>
      <c r="U57" s="476">
        <v>62</v>
      </c>
      <c r="V57" s="477">
        <v>51</v>
      </c>
      <c r="W57" s="476">
        <v>3</v>
      </c>
      <c r="X57" s="476">
        <v>3</v>
      </c>
      <c r="Y57" s="477">
        <v>0</v>
      </c>
      <c r="Z57" s="476">
        <v>2</v>
      </c>
      <c r="AA57" s="477">
        <v>1</v>
      </c>
      <c r="AB57" s="476">
        <v>1</v>
      </c>
      <c r="AC57" s="477">
        <v>0</v>
      </c>
      <c r="AD57" s="476">
        <v>0</v>
      </c>
      <c r="AE57" s="477">
        <v>0</v>
      </c>
      <c r="AF57" s="476">
        <v>0</v>
      </c>
      <c r="AG57" s="477">
        <v>0</v>
      </c>
      <c r="AH57" s="476">
        <v>0</v>
      </c>
      <c r="AI57" s="478">
        <v>97.17457114026236</v>
      </c>
      <c r="AJ57" s="479">
        <v>0.8072653884964682</v>
      </c>
    </row>
    <row r="58" spans="1:36" ht="12" customHeight="1">
      <c r="A58" s="69" t="s">
        <v>174</v>
      </c>
      <c r="B58" s="472">
        <v>2658</v>
      </c>
      <c r="C58" s="166">
        <v>1359</v>
      </c>
      <c r="D58" s="167">
        <v>1299</v>
      </c>
      <c r="E58" s="166">
        <v>2547</v>
      </c>
      <c r="F58" s="167">
        <v>1286</v>
      </c>
      <c r="G58" s="166">
        <v>1261</v>
      </c>
      <c r="H58" s="167">
        <v>1</v>
      </c>
      <c r="I58" s="166"/>
      <c r="J58" s="167">
        <v>1</v>
      </c>
      <c r="K58" s="166">
        <v>8</v>
      </c>
      <c r="L58" s="167">
        <v>5</v>
      </c>
      <c r="M58" s="166">
        <v>3</v>
      </c>
      <c r="N58" s="167">
        <v>6</v>
      </c>
      <c r="O58" s="166">
        <v>6</v>
      </c>
      <c r="P58" s="167"/>
      <c r="Q58" s="166">
        <v>27</v>
      </c>
      <c r="R58" s="167">
        <v>22</v>
      </c>
      <c r="S58" s="166">
        <v>5</v>
      </c>
      <c r="T58" s="167">
        <v>68</v>
      </c>
      <c r="U58" s="166">
        <v>39</v>
      </c>
      <c r="V58" s="167">
        <v>29</v>
      </c>
      <c r="W58" s="166">
        <v>1</v>
      </c>
      <c r="X58" s="166">
        <v>1</v>
      </c>
      <c r="Y58" s="167"/>
      <c r="Z58" s="166">
        <v>0</v>
      </c>
      <c r="AA58" s="167"/>
      <c r="AB58" s="166"/>
      <c r="AC58" s="167">
        <v>0</v>
      </c>
      <c r="AD58" s="166">
        <v>0</v>
      </c>
      <c r="AE58" s="167">
        <v>0</v>
      </c>
      <c r="AF58" s="166">
        <v>0</v>
      </c>
      <c r="AG58" s="167">
        <v>0</v>
      </c>
      <c r="AH58" s="166">
        <v>0</v>
      </c>
      <c r="AI58" s="471">
        <v>95.82392776523702</v>
      </c>
      <c r="AJ58" s="470">
        <v>1.0158013544018059</v>
      </c>
    </row>
    <row r="59" spans="1:36" ht="12" customHeight="1">
      <c r="A59" s="69" t="s">
        <v>175</v>
      </c>
      <c r="B59" s="162">
        <v>440</v>
      </c>
      <c r="C59" s="163">
        <v>214</v>
      </c>
      <c r="D59" s="162">
        <v>226</v>
      </c>
      <c r="E59" s="163">
        <v>424</v>
      </c>
      <c r="F59" s="162">
        <v>203</v>
      </c>
      <c r="G59" s="163">
        <v>221</v>
      </c>
      <c r="H59" s="162">
        <v>0</v>
      </c>
      <c r="I59" s="163"/>
      <c r="J59" s="162"/>
      <c r="K59" s="163">
        <v>0</v>
      </c>
      <c r="L59" s="162"/>
      <c r="M59" s="163"/>
      <c r="N59" s="162">
        <v>2</v>
      </c>
      <c r="O59" s="163">
        <v>2</v>
      </c>
      <c r="P59" s="162"/>
      <c r="Q59" s="163">
        <v>1</v>
      </c>
      <c r="R59" s="162">
        <v>1</v>
      </c>
      <c r="S59" s="163"/>
      <c r="T59" s="162">
        <v>12</v>
      </c>
      <c r="U59" s="163">
        <v>7</v>
      </c>
      <c r="V59" s="162">
        <v>5</v>
      </c>
      <c r="W59" s="163">
        <v>1</v>
      </c>
      <c r="X59" s="163">
        <v>1</v>
      </c>
      <c r="Y59" s="162"/>
      <c r="Z59" s="163">
        <v>0</v>
      </c>
      <c r="AA59" s="162"/>
      <c r="AB59" s="163"/>
      <c r="AC59" s="162">
        <v>0</v>
      </c>
      <c r="AD59" s="163">
        <v>0</v>
      </c>
      <c r="AE59" s="162">
        <v>0</v>
      </c>
      <c r="AF59" s="163">
        <v>0</v>
      </c>
      <c r="AG59" s="162">
        <v>0</v>
      </c>
      <c r="AH59" s="163">
        <v>0</v>
      </c>
      <c r="AI59" s="473">
        <v>96.36363636363636</v>
      </c>
      <c r="AJ59" s="470">
        <v>0.22727272727272727</v>
      </c>
    </row>
    <row r="60" spans="1:36" ht="12" customHeight="1">
      <c r="A60" s="69" t="s">
        <v>176</v>
      </c>
      <c r="B60" s="480">
        <v>273</v>
      </c>
      <c r="C60" s="165">
        <v>142</v>
      </c>
      <c r="D60" s="164">
        <v>131</v>
      </c>
      <c r="E60" s="165">
        <v>270</v>
      </c>
      <c r="F60" s="164">
        <v>139</v>
      </c>
      <c r="G60" s="165">
        <v>131</v>
      </c>
      <c r="H60" s="164">
        <v>0</v>
      </c>
      <c r="I60" s="165"/>
      <c r="J60" s="164"/>
      <c r="K60" s="165">
        <v>0</v>
      </c>
      <c r="L60" s="164"/>
      <c r="M60" s="165"/>
      <c r="N60" s="164">
        <v>0</v>
      </c>
      <c r="O60" s="165"/>
      <c r="P60" s="164"/>
      <c r="Q60" s="165">
        <v>0</v>
      </c>
      <c r="R60" s="164"/>
      <c r="S60" s="165"/>
      <c r="T60" s="164">
        <v>3</v>
      </c>
      <c r="U60" s="165">
        <v>3</v>
      </c>
      <c r="V60" s="164"/>
      <c r="W60" s="165">
        <v>0</v>
      </c>
      <c r="X60" s="165"/>
      <c r="Y60" s="164"/>
      <c r="Z60" s="165">
        <v>0</v>
      </c>
      <c r="AA60" s="164"/>
      <c r="AB60" s="165"/>
      <c r="AC60" s="164">
        <v>0</v>
      </c>
      <c r="AD60" s="165">
        <v>0</v>
      </c>
      <c r="AE60" s="164">
        <v>0</v>
      </c>
      <c r="AF60" s="165">
        <v>0</v>
      </c>
      <c r="AG60" s="164">
        <v>0</v>
      </c>
      <c r="AH60" s="165">
        <v>0</v>
      </c>
      <c r="AI60" s="485">
        <v>98.9010989010989</v>
      </c>
      <c r="AJ60" s="470">
        <v>0</v>
      </c>
    </row>
    <row r="61" spans="1:36" ht="12" customHeight="1">
      <c r="A61" s="69" t="s">
        <v>177</v>
      </c>
      <c r="B61" s="162">
        <v>400</v>
      </c>
      <c r="C61" s="163">
        <v>199</v>
      </c>
      <c r="D61" s="162">
        <v>201</v>
      </c>
      <c r="E61" s="163">
        <v>396</v>
      </c>
      <c r="F61" s="162">
        <v>198</v>
      </c>
      <c r="G61" s="163">
        <v>198</v>
      </c>
      <c r="H61" s="162">
        <v>1</v>
      </c>
      <c r="I61" s="163"/>
      <c r="J61" s="162">
        <v>1</v>
      </c>
      <c r="K61" s="163">
        <v>0</v>
      </c>
      <c r="L61" s="162"/>
      <c r="M61" s="163"/>
      <c r="N61" s="162">
        <v>0</v>
      </c>
      <c r="O61" s="163"/>
      <c r="P61" s="162"/>
      <c r="Q61" s="163">
        <v>0</v>
      </c>
      <c r="R61" s="162"/>
      <c r="S61" s="163"/>
      <c r="T61" s="162">
        <v>3</v>
      </c>
      <c r="U61" s="163">
        <v>1</v>
      </c>
      <c r="V61" s="162">
        <v>2</v>
      </c>
      <c r="W61" s="163">
        <v>0</v>
      </c>
      <c r="X61" s="163"/>
      <c r="Y61" s="162"/>
      <c r="Z61" s="163">
        <v>0</v>
      </c>
      <c r="AA61" s="162"/>
      <c r="AB61" s="163"/>
      <c r="AC61" s="162">
        <v>0</v>
      </c>
      <c r="AD61" s="163">
        <v>0</v>
      </c>
      <c r="AE61" s="162">
        <v>0</v>
      </c>
      <c r="AF61" s="163">
        <v>0</v>
      </c>
      <c r="AG61" s="162">
        <v>0</v>
      </c>
      <c r="AH61" s="163">
        <v>0</v>
      </c>
      <c r="AI61" s="473">
        <v>99</v>
      </c>
      <c r="AJ61" s="470">
        <v>0</v>
      </c>
    </row>
    <row r="62" spans="1:36" ht="12" customHeight="1">
      <c r="A62" s="69" t="s">
        <v>178</v>
      </c>
      <c r="B62" s="480">
        <v>85</v>
      </c>
      <c r="C62" s="165">
        <v>32</v>
      </c>
      <c r="D62" s="164">
        <v>53</v>
      </c>
      <c r="E62" s="165">
        <v>85</v>
      </c>
      <c r="F62" s="164">
        <v>32</v>
      </c>
      <c r="G62" s="165">
        <v>53</v>
      </c>
      <c r="H62" s="164">
        <v>0</v>
      </c>
      <c r="I62" s="165"/>
      <c r="J62" s="164"/>
      <c r="K62" s="165">
        <v>0</v>
      </c>
      <c r="L62" s="164"/>
      <c r="M62" s="165"/>
      <c r="N62" s="164">
        <v>0</v>
      </c>
      <c r="O62" s="165"/>
      <c r="P62" s="164"/>
      <c r="Q62" s="165">
        <v>0</v>
      </c>
      <c r="R62" s="164"/>
      <c r="S62" s="165"/>
      <c r="T62" s="164">
        <v>0</v>
      </c>
      <c r="U62" s="165"/>
      <c r="V62" s="164"/>
      <c r="W62" s="165">
        <v>0</v>
      </c>
      <c r="X62" s="165"/>
      <c r="Y62" s="164"/>
      <c r="Z62" s="165">
        <v>0</v>
      </c>
      <c r="AA62" s="164"/>
      <c r="AB62" s="165"/>
      <c r="AC62" s="164">
        <v>0</v>
      </c>
      <c r="AD62" s="165">
        <v>0</v>
      </c>
      <c r="AE62" s="164">
        <v>0</v>
      </c>
      <c r="AF62" s="165">
        <v>0</v>
      </c>
      <c r="AG62" s="164">
        <v>0</v>
      </c>
      <c r="AH62" s="165">
        <v>0</v>
      </c>
      <c r="AI62" s="471">
        <v>100</v>
      </c>
      <c r="AJ62" s="470">
        <v>0</v>
      </c>
    </row>
    <row r="63" spans="1:36" ht="12" customHeight="1">
      <c r="A63" s="69" t="s">
        <v>179</v>
      </c>
      <c r="B63" s="162">
        <v>1107</v>
      </c>
      <c r="C63" s="163">
        <v>568</v>
      </c>
      <c r="D63" s="162">
        <v>539</v>
      </c>
      <c r="E63" s="163">
        <v>1089</v>
      </c>
      <c r="F63" s="162">
        <v>557</v>
      </c>
      <c r="G63" s="163">
        <v>532</v>
      </c>
      <c r="H63" s="162">
        <v>2</v>
      </c>
      <c r="I63" s="163">
        <v>2</v>
      </c>
      <c r="J63" s="162"/>
      <c r="K63" s="163">
        <v>0</v>
      </c>
      <c r="L63" s="162"/>
      <c r="M63" s="163"/>
      <c r="N63" s="162">
        <v>1</v>
      </c>
      <c r="O63" s="163"/>
      <c r="P63" s="162">
        <v>1</v>
      </c>
      <c r="Q63" s="163">
        <v>7</v>
      </c>
      <c r="R63" s="162">
        <v>7</v>
      </c>
      <c r="S63" s="163"/>
      <c r="T63" s="162">
        <v>8</v>
      </c>
      <c r="U63" s="163">
        <v>2</v>
      </c>
      <c r="V63" s="162">
        <v>6</v>
      </c>
      <c r="W63" s="163">
        <v>0</v>
      </c>
      <c r="X63" s="163"/>
      <c r="Y63" s="162"/>
      <c r="Z63" s="163">
        <v>1</v>
      </c>
      <c r="AA63" s="162"/>
      <c r="AB63" s="163">
        <v>1</v>
      </c>
      <c r="AC63" s="162">
        <v>0</v>
      </c>
      <c r="AD63" s="163">
        <v>0</v>
      </c>
      <c r="AE63" s="162">
        <v>0</v>
      </c>
      <c r="AF63" s="163">
        <v>0</v>
      </c>
      <c r="AG63" s="162">
        <v>0</v>
      </c>
      <c r="AH63" s="163">
        <v>0</v>
      </c>
      <c r="AI63" s="473">
        <v>98.3739837398374</v>
      </c>
      <c r="AJ63" s="470">
        <v>0.7226738934056007</v>
      </c>
    </row>
    <row r="64" spans="1:36" ht="12" customHeight="1">
      <c r="A64" s="69" t="s">
        <v>180</v>
      </c>
      <c r="B64" s="480">
        <v>872</v>
      </c>
      <c r="C64" s="165">
        <v>446</v>
      </c>
      <c r="D64" s="164">
        <v>426</v>
      </c>
      <c r="E64" s="165">
        <v>851</v>
      </c>
      <c r="F64" s="164">
        <v>432</v>
      </c>
      <c r="G64" s="165">
        <v>419</v>
      </c>
      <c r="H64" s="164">
        <v>0</v>
      </c>
      <c r="I64" s="165"/>
      <c r="J64" s="164"/>
      <c r="K64" s="165">
        <v>1</v>
      </c>
      <c r="L64" s="164"/>
      <c r="M64" s="165">
        <v>1</v>
      </c>
      <c r="N64" s="164">
        <v>1</v>
      </c>
      <c r="O64" s="165">
        <v>1</v>
      </c>
      <c r="P64" s="164"/>
      <c r="Q64" s="165">
        <v>8</v>
      </c>
      <c r="R64" s="164">
        <v>6</v>
      </c>
      <c r="S64" s="165">
        <v>2</v>
      </c>
      <c r="T64" s="164">
        <v>10</v>
      </c>
      <c r="U64" s="165">
        <v>6</v>
      </c>
      <c r="V64" s="164">
        <v>4</v>
      </c>
      <c r="W64" s="165">
        <v>1</v>
      </c>
      <c r="X64" s="165">
        <v>1</v>
      </c>
      <c r="Y64" s="164"/>
      <c r="Z64" s="165">
        <v>1</v>
      </c>
      <c r="AA64" s="164">
        <v>1</v>
      </c>
      <c r="AB64" s="165"/>
      <c r="AC64" s="164">
        <v>0</v>
      </c>
      <c r="AD64" s="165">
        <v>0</v>
      </c>
      <c r="AE64" s="164">
        <v>0</v>
      </c>
      <c r="AF64" s="165">
        <v>0</v>
      </c>
      <c r="AG64" s="164">
        <v>0</v>
      </c>
      <c r="AH64" s="165">
        <v>0</v>
      </c>
      <c r="AI64" s="471">
        <v>97.59174311926606</v>
      </c>
      <c r="AJ64" s="470">
        <v>1.0321100917431194</v>
      </c>
    </row>
    <row r="65" spans="1:36" ht="12" customHeight="1">
      <c r="A65" s="69" t="s">
        <v>181</v>
      </c>
      <c r="B65" s="480">
        <v>477</v>
      </c>
      <c r="C65" s="165">
        <v>236</v>
      </c>
      <c r="D65" s="164">
        <v>241</v>
      </c>
      <c r="E65" s="165">
        <v>468</v>
      </c>
      <c r="F65" s="164">
        <v>230</v>
      </c>
      <c r="G65" s="165">
        <v>238</v>
      </c>
      <c r="H65" s="164">
        <v>0</v>
      </c>
      <c r="I65" s="165"/>
      <c r="J65" s="164"/>
      <c r="K65" s="165">
        <v>1</v>
      </c>
      <c r="L65" s="164"/>
      <c r="M65" s="165">
        <v>1</v>
      </c>
      <c r="N65" s="164">
        <v>0</v>
      </c>
      <c r="O65" s="165"/>
      <c r="P65" s="164"/>
      <c r="Q65" s="165">
        <v>3</v>
      </c>
      <c r="R65" s="164">
        <v>3</v>
      </c>
      <c r="S65" s="165"/>
      <c r="T65" s="164">
        <v>5</v>
      </c>
      <c r="U65" s="165">
        <v>3</v>
      </c>
      <c r="V65" s="164">
        <v>2</v>
      </c>
      <c r="W65" s="165">
        <v>0</v>
      </c>
      <c r="X65" s="165"/>
      <c r="Y65" s="164"/>
      <c r="Z65" s="165">
        <v>0</v>
      </c>
      <c r="AA65" s="164"/>
      <c r="AB65" s="165"/>
      <c r="AC65" s="164">
        <v>0</v>
      </c>
      <c r="AD65" s="165">
        <v>0</v>
      </c>
      <c r="AE65" s="164">
        <v>0</v>
      </c>
      <c r="AF65" s="165">
        <v>0</v>
      </c>
      <c r="AG65" s="164">
        <v>0</v>
      </c>
      <c r="AH65" s="165">
        <v>0</v>
      </c>
      <c r="AI65" s="471">
        <v>98.11320754716981</v>
      </c>
      <c r="AJ65" s="470">
        <v>0.628930817610063</v>
      </c>
    </row>
    <row r="66" spans="1:36" ht="12" customHeight="1">
      <c r="A66" s="69" t="s">
        <v>182</v>
      </c>
      <c r="B66" s="162">
        <v>625</v>
      </c>
      <c r="C66" s="163">
        <v>296</v>
      </c>
      <c r="D66" s="162">
        <v>329</v>
      </c>
      <c r="E66" s="163">
        <v>611</v>
      </c>
      <c r="F66" s="162">
        <v>285</v>
      </c>
      <c r="G66" s="163">
        <v>326</v>
      </c>
      <c r="H66" s="162">
        <v>0</v>
      </c>
      <c r="I66" s="163"/>
      <c r="J66" s="162"/>
      <c r="K66" s="163">
        <v>0</v>
      </c>
      <c r="L66" s="162"/>
      <c r="M66" s="163"/>
      <c r="N66" s="162">
        <v>2</v>
      </c>
      <c r="O66" s="163">
        <v>2</v>
      </c>
      <c r="P66" s="162"/>
      <c r="Q66" s="163">
        <v>8</v>
      </c>
      <c r="R66" s="162">
        <v>8</v>
      </c>
      <c r="S66" s="163"/>
      <c r="T66" s="162">
        <v>4</v>
      </c>
      <c r="U66" s="163">
        <v>1</v>
      </c>
      <c r="V66" s="162">
        <v>3</v>
      </c>
      <c r="W66" s="163">
        <v>0</v>
      </c>
      <c r="X66" s="163"/>
      <c r="Y66" s="162"/>
      <c r="Z66" s="163">
        <v>0</v>
      </c>
      <c r="AA66" s="162"/>
      <c r="AB66" s="163"/>
      <c r="AC66" s="162">
        <v>0</v>
      </c>
      <c r="AD66" s="163">
        <v>0</v>
      </c>
      <c r="AE66" s="162">
        <v>0</v>
      </c>
      <c r="AF66" s="163">
        <v>0</v>
      </c>
      <c r="AG66" s="162">
        <v>0</v>
      </c>
      <c r="AH66" s="163">
        <v>0</v>
      </c>
      <c r="AI66" s="481">
        <v>97.76</v>
      </c>
      <c r="AJ66" s="483">
        <v>1.28</v>
      </c>
    </row>
    <row r="67" spans="1:36" s="67" customFormat="1" ht="12" customHeight="1">
      <c r="A67" s="71" t="s">
        <v>183</v>
      </c>
      <c r="B67" s="475">
        <v>7926</v>
      </c>
      <c r="C67" s="476">
        <v>4113</v>
      </c>
      <c r="D67" s="477">
        <v>3813</v>
      </c>
      <c r="E67" s="476">
        <v>7777</v>
      </c>
      <c r="F67" s="477">
        <v>4027</v>
      </c>
      <c r="G67" s="476">
        <v>3750</v>
      </c>
      <c r="H67" s="477">
        <v>14</v>
      </c>
      <c r="I67" s="476">
        <v>8</v>
      </c>
      <c r="J67" s="477">
        <v>6</v>
      </c>
      <c r="K67" s="476">
        <v>14</v>
      </c>
      <c r="L67" s="477">
        <v>8</v>
      </c>
      <c r="M67" s="476">
        <v>6</v>
      </c>
      <c r="N67" s="477">
        <v>9</v>
      </c>
      <c r="O67" s="476">
        <v>9</v>
      </c>
      <c r="P67" s="477">
        <v>0</v>
      </c>
      <c r="Q67" s="476">
        <v>27</v>
      </c>
      <c r="R67" s="477">
        <v>20</v>
      </c>
      <c r="S67" s="476">
        <v>7</v>
      </c>
      <c r="T67" s="477">
        <v>85</v>
      </c>
      <c r="U67" s="476">
        <v>41</v>
      </c>
      <c r="V67" s="477">
        <v>44</v>
      </c>
      <c r="W67" s="476">
        <v>0</v>
      </c>
      <c r="X67" s="476">
        <v>0</v>
      </c>
      <c r="Y67" s="477">
        <v>0</v>
      </c>
      <c r="Z67" s="476">
        <v>3</v>
      </c>
      <c r="AA67" s="477">
        <v>2</v>
      </c>
      <c r="AB67" s="476">
        <v>1</v>
      </c>
      <c r="AC67" s="477">
        <v>0</v>
      </c>
      <c r="AD67" s="476">
        <v>0</v>
      </c>
      <c r="AE67" s="477">
        <v>0</v>
      </c>
      <c r="AF67" s="476">
        <v>0</v>
      </c>
      <c r="AG67" s="477">
        <v>0</v>
      </c>
      <c r="AH67" s="476">
        <v>0</v>
      </c>
      <c r="AI67" s="478">
        <v>98.12011102699975</v>
      </c>
      <c r="AJ67" s="479">
        <v>0.3785011355034065</v>
      </c>
    </row>
    <row r="68" spans="1:36" ht="12" customHeight="1">
      <c r="A68" s="73" t="s">
        <v>184</v>
      </c>
      <c r="B68" s="170">
        <v>7926</v>
      </c>
      <c r="C68" s="171">
        <v>4113</v>
      </c>
      <c r="D68" s="170">
        <v>3813</v>
      </c>
      <c r="E68" s="171">
        <v>7777</v>
      </c>
      <c r="F68" s="170">
        <v>4027</v>
      </c>
      <c r="G68" s="171">
        <v>3750</v>
      </c>
      <c r="H68" s="170">
        <v>14</v>
      </c>
      <c r="I68" s="171">
        <v>8</v>
      </c>
      <c r="J68" s="170">
        <v>6</v>
      </c>
      <c r="K68" s="171">
        <v>14</v>
      </c>
      <c r="L68" s="170">
        <v>8</v>
      </c>
      <c r="M68" s="171">
        <v>6</v>
      </c>
      <c r="N68" s="170">
        <v>9</v>
      </c>
      <c r="O68" s="171">
        <v>9</v>
      </c>
      <c r="P68" s="170"/>
      <c r="Q68" s="171">
        <v>27</v>
      </c>
      <c r="R68" s="170">
        <v>20</v>
      </c>
      <c r="S68" s="171">
        <v>7</v>
      </c>
      <c r="T68" s="170">
        <v>85</v>
      </c>
      <c r="U68" s="171">
        <v>41</v>
      </c>
      <c r="V68" s="170">
        <v>44</v>
      </c>
      <c r="W68" s="171">
        <v>0</v>
      </c>
      <c r="X68" s="171"/>
      <c r="Y68" s="170"/>
      <c r="Z68" s="171">
        <v>3</v>
      </c>
      <c r="AA68" s="170">
        <v>2</v>
      </c>
      <c r="AB68" s="171">
        <v>1</v>
      </c>
      <c r="AC68" s="170">
        <v>0</v>
      </c>
      <c r="AD68" s="171">
        <v>0</v>
      </c>
      <c r="AE68" s="170">
        <v>0</v>
      </c>
      <c r="AF68" s="171">
        <v>0</v>
      </c>
      <c r="AG68" s="170">
        <v>0</v>
      </c>
      <c r="AH68" s="171">
        <v>0</v>
      </c>
      <c r="AI68" s="486">
        <v>98.12011102699975</v>
      </c>
      <c r="AJ68" s="487">
        <v>0.3785011355034065</v>
      </c>
    </row>
    <row r="69" ht="24.75" customHeight="1"/>
  </sheetData>
  <sheetProtection/>
  <mergeCells count="17">
    <mergeCell ref="AI4:AJ4"/>
    <mergeCell ref="W5:Y5"/>
    <mergeCell ref="Z5:AB5"/>
    <mergeCell ref="AC5:AE5"/>
    <mergeCell ref="AF5:AH5"/>
    <mergeCell ref="W4:Y4"/>
    <mergeCell ref="Z4:AB4"/>
    <mergeCell ref="AC4:AE4"/>
    <mergeCell ref="AF4:AH4"/>
    <mergeCell ref="K4:M5"/>
    <mergeCell ref="N4:P5"/>
    <mergeCell ref="Q4:S5"/>
    <mergeCell ref="T4:V5"/>
    <mergeCell ref="A4:A6"/>
    <mergeCell ref="B4:D5"/>
    <mergeCell ref="E4:G5"/>
    <mergeCell ref="H4:J5"/>
  </mergeCells>
  <printOptions/>
  <pageMargins left="0.7874015748031497" right="0.7874015748031497" top="0.3937007874015748" bottom="0.3937007874015748" header="0.5118110236220472" footer="0.5118110236220472"/>
  <pageSetup firstPageNumber="7" useFirstPageNumber="1" horizontalDpi="600" verticalDpi="600" orientation="portrait" paperSize="9" scale="98" r:id="rId1"/>
  <headerFooter alignWithMargins="0">
    <oddFooter>&amp;C&amp;"ＭＳ 明朝,標準"&amp;8－&amp;P－</oddFooter>
  </headerFooter>
  <colBreaks count="1" manualBreakCount="1">
    <brk id="13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24">
      <selection activeCell="A1" sqref="A1:IV16384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3" ht="10.5">
      <c r="A1" s="74" t="s">
        <v>186</v>
      </c>
      <c r="B1" s="75"/>
      <c r="C1" s="75"/>
    </row>
    <row r="2" spans="1:13" ht="12">
      <c r="A2" s="27" t="s">
        <v>187</v>
      </c>
      <c r="C2" s="75"/>
      <c r="M2" s="2"/>
    </row>
    <row r="3" spans="1:13" ht="4.5" customHeight="1">
      <c r="A3" s="75"/>
      <c r="B3" s="75"/>
      <c r="C3" s="75"/>
      <c r="M3" s="2"/>
    </row>
    <row r="4" spans="1:13" s="3" customFormat="1" ht="12">
      <c r="A4" s="27" t="s">
        <v>188</v>
      </c>
      <c r="B4" s="27"/>
      <c r="C4" s="27"/>
      <c r="M4" s="76"/>
    </row>
    <row r="5" spans="1:13" s="4" customFormat="1" ht="2.25" customHeight="1">
      <c r="A5" s="31"/>
      <c r="B5" s="31"/>
      <c r="C5" s="31"/>
      <c r="M5" s="5"/>
    </row>
    <row r="6" spans="1:3" s="4" customFormat="1" ht="12">
      <c r="A6" s="31" t="s">
        <v>238</v>
      </c>
      <c r="B6" s="31" t="s">
        <v>189</v>
      </c>
      <c r="C6" s="31"/>
    </row>
    <row r="7" spans="1:13" s="77" customFormat="1" ht="21.75" customHeight="1">
      <c r="A7" s="227" t="s">
        <v>190</v>
      </c>
      <c r="B7" s="228"/>
      <c r="C7" s="229"/>
      <c r="D7" s="227" t="s">
        <v>191</v>
      </c>
      <c r="E7" s="233"/>
      <c r="F7" s="227" t="s">
        <v>100</v>
      </c>
      <c r="G7" s="233"/>
      <c r="H7" s="227" t="s">
        <v>192</v>
      </c>
      <c r="I7" s="228"/>
      <c r="J7" s="233"/>
      <c r="K7" s="237" t="s">
        <v>193</v>
      </c>
      <c r="L7" s="228"/>
      <c r="M7" s="233"/>
    </row>
    <row r="8" spans="1:13" s="77" customFormat="1" ht="21.75" customHeight="1">
      <c r="A8" s="364"/>
      <c r="B8" s="331"/>
      <c r="C8" s="365"/>
      <c r="D8" s="78" t="s">
        <v>194</v>
      </c>
      <c r="E8" s="79" t="s">
        <v>195</v>
      </c>
      <c r="F8" s="78" t="s">
        <v>194</v>
      </c>
      <c r="G8" s="80" t="s">
        <v>195</v>
      </c>
      <c r="H8" s="78" t="s">
        <v>9</v>
      </c>
      <c r="I8" s="57" t="s">
        <v>7</v>
      </c>
      <c r="J8" s="80" t="s">
        <v>8</v>
      </c>
      <c r="K8" s="81" t="s">
        <v>9</v>
      </c>
      <c r="L8" s="57" t="s">
        <v>7</v>
      </c>
      <c r="M8" s="80" t="s">
        <v>8</v>
      </c>
    </row>
    <row r="9" spans="1:13" ht="18" customHeight="1">
      <c r="A9" s="362" t="s">
        <v>196</v>
      </c>
      <c r="B9" s="363"/>
      <c r="C9" s="83" t="s">
        <v>197</v>
      </c>
      <c r="D9" s="84">
        <v>45982</v>
      </c>
      <c r="E9" s="85">
        <v>100</v>
      </c>
      <c r="F9" s="84">
        <v>46579</v>
      </c>
      <c r="G9" s="114">
        <v>100</v>
      </c>
      <c r="H9" s="172">
        <v>31726</v>
      </c>
      <c r="I9" s="98">
        <v>15766</v>
      </c>
      <c r="J9" s="99">
        <v>15960</v>
      </c>
      <c r="K9" s="172">
        <v>14853</v>
      </c>
      <c r="L9" s="98">
        <v>7989</v>
      </c>
      <c r="M9" s="99">
        <v>6864</v>
      </c>
    </row>
    <row r="10" spans="1:13" ht="18" customHeight="1">
      <c r="A10" s="256" t="s">
        <v>198</v>
      </c>
      <c r="B10" s="258"/>
      <c r="C10" s="86" t="s">
        <v>199</v>
      </c>
      <c r="D10" s="87">
        <v>25453</v>
      </c>
      <c r="E10" s="88">
        <v>55.3542690618068</v>
      </c>
      <c r="F10" s="87">
        <v>25710</v>
      </c>
      <c r="G10" s="108">
        <v>55.19654780051096</v>
      </c>
      <c r="H10" s="173">
        <v>15660</v>
      </c>
      <c r="I10" s="89">
        <v>7770</v>
      </c>
      <c r="J10" s="90">
        <v>7890</v>
      </c>
      <c r="K10" s="173">
        <v>10050</v>
      </c>
      <c r="L10" s="89">
        <v>5373</v>
      </c>
      <c r="M10" s="90">
        <v>4677</v>
      </c>
    </row>
    <row r="11" spans="1:13" ht="18" customHeight="1">
      <c r="A11" s="256" t="s">
        <v>200</v>
      </c>
      <c r="B11" s="258"/>
      <c r="C11" s="86" t="s">
        <v>201</v>
      </c>
      <c r="D11" s="87">
        <v>6917</v>
      </c>
      <c r="E11" s="88">
        <v>15.042842851550606</v>
      </c>
      <c r="F11" s="87">
        <v>7748</v>
      </c>
      <c r="G11" s="108">
        <v>16.63410549818588</v>
      </c>
      <c r="H11" s="173">
        <v>6054</v>
      </c>
      <c r="I11" s="89">
        <v>2342</v>
      </c>
      <c r="J11" s="90">
        <v>3712</v>
      </c>
      <c r="K11" s="173">
        <v>1694</v>
      </c>
      <c r="L11" s="89">
        <v>645</v>
      </c>
      <c r="M11" s="90">
        <v>1049</v>
      </c>
    </row>
    <row r="12" spans="1:13" ht="18" customHeight="1">
      <c r="A12" s="256" t="s">
        <v>202</v>
      </c>
      <c r="B12" s="258"/>
      <c r="C12" s="86" t="s">
        <v>203</v>
      </c>
      <c r="D12" s="87">
        <v>3980</v>
      </c>
      <c r="E12" s="88">
        <v>8.655560871645426</v>
      </c>
      <c r="F12" s="87">
        <v>4070</v>
      </c>
      <c r="G12" s="108">
        <v>8.737843234075442</v>
      </c>
      <c r="H12" s="173">
        <v>3017</v>
      </c>
      <c r="I12" s="89">
        <v>1997</v>
      </c>
      <c r="J12" s="90">
        <v>1020</v>
      </c>
      <c r="K12" s="173">
        <v>1053</v>
      </c>
      <c r="L12" s="89">
        <v>749</v>
      </c>
      <c r="M12" s="90">
        <v>304</v>
      </c>
    </row>
    <row r="13" spans="1:13" ht="18" customHeight="1">
      <c r="A13" s="256" t="s">
        <v>204</v>
      </c>
      <c r="B13" s="258"/>
      <c r="C13" s="86" t="s">
        <v>205</v>
      </c>
      <c r="D13" s="87">
        <v>116</v>
      </c>
      <c r="E13" s="88">
        <v>0.25227262841981646</v>
      </c>
      <c r="F13" s="87">
        <v>120</v>
      </c>
      <c r="G13" s="108">
        <v>0.25762682754030786</v>
      </c>
      <c r="H13" s="173">
        <v>117</v>
      </c>
      <c r="I13" s="89">
        <v>105</v>
      </c>
      <c r="J13" s="90">
        <v>12</v>
      </c>
      <c r="K13" s="173">
        <v>3</v>
      </c>
      <c r="L13" s="89">
        <v>2</v>
      </c>
      <c r="M13" s="90">
        <v>1</v>
      </c>
    </row>
    <row r="14" spans="1:13" ht="18" customHeight="1">
      <c r="A14" s="256" t="s">
        <v>206</v>
      </c>
      <c r="B14" s="258"/>
      <c r="C14" s="86" t="s">
        <v>207</v>
      </c>
      <c r="D14" s="87">
        <v>6404</v>
      </c>
      <c r="E14" s="88">
        <v>13.92718890000435</v>
      </c>
      <c r="F14" s="87">
        <v>5271</v>
      </c>
      <c r="G14" s="108">
        <v>11.316258399708023</v>
      </c>
      <c r="H14" s="173">
        <v>4559</v>
      </c>
      <c r="I14" s="89">
        <v>2666</v>
      </c>
      <c r="J14" s="90">
        <v>1893</v>
      </c>
      <c r="K14" s="173">
        <v>712</v>
      </c>
      <c r="L14" s="89">
        <v>389</v>
      </c>
      <c r="M14" s="90">
        <v>323</v>
      </c>
    </row>
    <row r="15" spans="1:13" ht="18" customHeight="1">
      <c r="A15" s="256" t="s">
        <v>208</v>
      </c>
      <c r="B15" s="258"/>
      <c r="C15" s="86" t="s">
        <v>209</v>
      </c>
      <c r="D15" s="87">
        <v>3112</v>
      </c>
      <c r="E15" s="88">
        <v>6.767865686573008</v>
      </c>
      <c r="F15" s="87">
        <v>3655</v>
      </c>
      <c r="G15" s="108">
        <v>7.846883788831876</v>
      </c>
      <c r="H15" s="173">
        <v>2318</v>
      </c>
      <c r="I15" s="89">
        <v>885</v>
      </c>
      <c r="J15" s="90">
        <v>1433</v>
      </c>
      <c r="K15" s="173">
        <v>1337</v>
      </c>
      <c r="L15" s="89">
        <v>827</v>
      </c>
      <c r="M15" s="90">
        <v>510</v>
      </c>
    </row>
    <row r="16" spans="1:13" ht="18" customHeight="1">
      <c r="A16" s="366" t="s">
        <v>37</v>
      </c>
      <c r="B16" s="367"/>
      <c r="C16" s="92" t="s">
        <v>210</v>
      </c>
      <c r="D16" s="93">
        <v>0</v>
      </c>
      <c r="E16" s="94">
        <v>0</v>
      </c>
      <c r="F16" s="93">
        <v>5</v>
      </c>
      <c r="G16" s="116">
        <v>0.010734451147512827</v>
      </c>
      <c r="H16" s="173">
        <v>1</v>
      </c>
      <c r="I16" s="95">
        <v>1</v>
      </c>
      <c r="J16" s="95"/>
      <c r="K16" s="488">
        <v>4</v>
      </c>
      <c r="L16" s="95">
        <v>4</v>
      </c>
      <c r="M16" s="96"/>
    </row>
    <row r="17" spans="1:13" ht="18" customHeight="1">
      <c r="A17" s="368" t="s">
        <v>211</v>
      </c>
      <c r="B17" s="82" t="s">
        <v>212</v>
      </c>
      <c r="C17" s="83" t="s">
        <v>213</v>
      </c>
      <c r="D17" s="84">
        <v>6</v>
      </c>
      <c r="E17" s="97">
        <v>0.013048584228611196</v>
      </c>
      <c r="F17" s="84">
        <v>1</v>
      </c>
      <c r="G17" s="114">
        <v>0.002146890229502565</v>
      </c>
      <c r="H17" s="172">
        <v>1</v>
      </c>
      <c r="I17" s="98">
        <v>1</v>
      </c>
      <c r="J17" s="99"/>
      <c r="K17" s="172"/>
      <c r="L17" s="98"/>
      <c r="M17" s="99"/>
    </row>
    <row r="18" spans="1:13" ht="18" customHeight="1">
      <c r="A18" s="256"/>
      <c r="B18" s="56" t="s">
        <v>214</v>
      </c>
      <c r="C18" s="86" t="s">
        <v>215</v>
      </c>
      <c r="D18" s="87">
        <v>11</v>
      </c>
      <c r="E18" s="100">
        <v>0.023922404419120524</v>
      </c>
      <c r="F18" s="87">
        <v>2</v>
      </c>
      <c r="G18" s="108">
        <v>0.00429378045900513</v>
      </c>
      <c r="H18" s="173">
        <v>2</v>
      </c>
      <c r="I18" s="89"/>
      <c r="J18" s="90">
        <v>2</v>
      </c>
      <c r="K18" s="173"/>
      <c r="L18" s="89"/>
      <c r="M18" s="90"/>
    </row>
    <row r="19" spans="1:14" ht="18" customHeight="1">
      <c r="A19" s="366"/>
      <c r="B19" s="91" t="s">
        <v>216</v>
      </c>
      <c r="C19" s="92" t="s">
        <v>217</v>
      </c>
      <c r="D19" s="93">
        <v>2</v>
      </c>
      <c r="E19" s="94">
        <v>0.004349528076203732</v>
      </c>
      <c r="F19" s="93">
        <v>9</v>
      </c>
      <c r="G19" s="116">
        <v>0.01932201206552309</v>
      </c>
      <c r="H19" s="489">
        <v>8</v>
      </c>
      <c r="I19" s="95">
        <v>2</v>
      </c>
      <c r="J19" s="490">
        <v>6</v>
      </c>
      <c r="K19" s="173">
        <v>1</v>
      </c>
      <c r="L19" s="101"/>
      <c r="M19" s="102">
        <v>1</v>
      </c>
      <c r="N19" s="21"/>
    </row>
    <row r="20" spans="1:13" ht="18.75" customHeight="1">
      <c r="A20" s="370" t="s">
        <v>218</v>
      </c>
      <c r="B20" s="371"/>
      <c r="C20" s="372"/>
      <c r="D20" s="491">
        <v>55.3542690618068</v>
      </c>
      <c r="E20" s="369"/>
      <c r="F20" s="492">
        <v>55.19654780051096</v>
      </c>
      <c r="G20" s="373"/>
      <c r="H20" s="493">
        <v>49.36014625228519</v>
      </c>
      <c r="I20" s="494">
        <v>49.28326779144995</v>
      </c>
      <c r="J20" s="495">
        <v>49.43609022556391</v>
      </c>
      <c r="K20" s="496">
        <v>67.66309836396688</v>
      </c>
      <c r="L20" s="497">
        <v>67.25497559143822</v>
      </c>
      <c r="M20" s="498">
        <v>68.13811188811188</v>
      </c>
    </row>
    <row r="21" spans="1:13" ht="18.75" customHeight="1">
      <c r="A21" s="375" t="s">
        <v>219</v>
      </c>
      <c r="B21" s="376"/>
      <c r="C21" s="377"/>
      <c r="D21" s="499">
        <v>13.968509416728285</v>
      </c>
      <c r="E21" s="374"/>
      <c r="F21" s="499">
        <v>11.342021082462054</v>
      </c>
      <c r="G21" s="374"/>
      <c r="H21" s="500">
        <v>14.40458929584568</v>
      </c>
      <c r="I21" s="501">
        <v>16.928834200177597</v>
      </c>
      <c r="J21" s="502">
        <v>11.911027568922306</v>
      </c>
      <c r="K21" s="500">
        <v>4.800377028209789</v>
      </c>
      <c r="L21" s="501">
        <v>4.8691951433220675</v>
      </c>
      <c r="M21" s="503">
        <v>4.72027972027972</v>
      </c>
    </row>
    <row r="22" spans="1:3" ht="10.5">
      <c r="A22" s="103" t="s">
        <v>220</v>
      </c>
      <c r="B22" s="75"/>
      <c r="C22" s="75"/>
    </row>
    <row r="23" spans="1:3" ht="3.75" customHeight="1">
      <c r="A23" s="75"/>
      <c r="B23" s="75"/>
      <c r="C23" s="75"/>
    </row>
    <row r="24" spans="1:3" ht="12">
      <c r="A24" s="75"/>
      <c r="B24" s="31" t="s">
        <v>221</v>
      </c>
      <c r="C24" s="75"/>
    </row>
    <row r="25" spans="1:13" s="77" customFormat="1" ht="21.75" customHeight="1">
      <c r="A25" s="227" t="s">
        <v>190</v>
      </c>
      <c r="B25" s="228"/>
      <c r="C25" s="229"/>
      <c r="D25" s="227" t="s">
        <v>222</v>
      </c>
      <c r="E25" s="233"/>
      <c r="F25" s="227" t="s">
        <v>100</v>
      </c>
      <c r="G25" s="233"/>
      <c r="H25" s="227" t="s">
        <v>223</v>
      </c>
      <c r="I25" s="228"/>
      <c r="J25" s="233"/>
      <c r="K25" s="237" t="s">
        <v>224</v>
      </c>
      <c r="L25" s="228"/>
      <c r="M25" s="233"/>
    </row>
    <row r="26" spans="1:13" s="77" customFormat="1" ht="21.75" customHeight="1">
      <c r="A26" s="230"/>
      <c r="B26" s="231"/>
      <c r="C26" s="232"/>
      <c r="D26" s="7" t="s">
        <v>194</v>
      </c>
      <c r="E26" s="12" t="s">
        <v>195</v>
      </c>
      <c r="F26" s="104" t="s">
        <v>194</v>
      </c>
      <c r="G26" s="9" t="s">
        <v>195</v>
      </c>
      <c r="H26" s="7" t="s">
        <v>9</v>
      </c>
      <c r="I26" s="8" t="s">
        <v>7</v>
      </c>
      <c r="J26" s="12" t="s">
        <v>8</v>
      </c>
      <c r="K26" s="104" t="s">
        <v>9</v>
      </c>
      <c r="L26" s="8" t="s">
        <v>7</v>
      </c>
      <c r="M26" s="12" t="s">
        <v>8</v>
      </c>
    </row>
    <row r="27" spans="1:13" ht="18" customHeight="1">
      <c r="A27" s="378" t="s">
        <v>196</v>
      </c>
      <c r="B27" s="379"/>
      <c r="C27" s="105" t="s">
        <v>197</v>
      </c>
      <c r="D27" s="106">
        <v>31483</v>
      </c>
      <c r="E27" s="107">
        <v>100</v>
      </c>
      <c r="F27" s="504">
        <v>31726</v>
      </c>
      <c r="G27" s="505">
        <v>100</v>
      </c>
      <c r="H27" s="174">
        <v>31132</v>
      </c>
      <c r="I27" s="115">
        <v>15429</v>
      </c>
      <c r="J27" s="506">
        <v>15703</v>
      </c>
      <c r="K27" s="174">
        <v>594</v>
      </c>
      <c r="L27" s="115">
        <v>337</v>
      </c>
      <c r="M27" s="506">
        <v>257</v>
      </c>
    </row>
    <row r="28" spans="1:13" ht="18" customHeight="1">
      <c r="A28" s="278" t="s">
        <v>225</v>
      </c>
      <c r="B28" s="33" t="s">
        <v>9</v>
      </c>
      <c r="C28" s="33" t="s">
        <v>226</v>
      </c>
      <c r="D28" s="87">
        <v>15678</v>
      </c>
      <c r="E28" s="108">
        <v>49.79830384652034</v>
      </c>
      <c r="F28" s="504">
        <v>15660</v>
      </c>
      <c r="G28" s="505">
        <v>49.36014625228519</v>
      </c>
      <c r="H28" s="174">
        <v>15580</v>
      </c>
      <c r="I28" s="89">
        <v>7722</v>
      </c>
      <c r="J28" s="89">
        <v>7858</v>
      </c>
      <c r="K28" s="174">
        <v>80</v>
      </c>
      <c r="L28" s="89">
        <v>48</v>
      </c>
      <c r="M28" s="90">
        <v>32</v>
      </c>
    </row>
    <row r="29" spans="1:13" ht="18" customHeight="1">
      <c r="A29" s="241"/>
      <c r="B29" s="56" t="s">
        <v>227</v>
      </c>
      <c r="C29" s="33"/>
      <c r="D29" s="87">
        <v>13851</v>
      </c>
      <c r="E29" s="108">
        <v>43.995171997586</v>
      </c>
      <c r="F29" s="504">
        <v>13895</v>
      </c>
      <c r="G29" s="505">
        <v>43.79688583496186</v>
      </c>
      <c r="H29" s="174">
        <v>13828</v>
      </c>
      <c r="I29" s="89">
        <v>7584</v>
      </c>
      <c r="J29" s="90">
        <v>6244</v>
      </c>
      <c r="K29" s="174">
        <v>67</v>
      </c>
      <c r="L29" s="89">
        <v>44</v>
      </c>
      <c r="M29" s="90">
        <v>23</v>
      </c>
    </row>
    <row r="30" spans="1:13" ht="18" customHeight="1">
      <c r="A30" s="241"/>
      <c r="B30" s="56" t="s">
        <v>228</v>
      </c>
      <c r="C30" s="33"/>
      <c r="D30" s="87">
        <v>1720</v>
      </c>
      <c r="E30" s="108">
        <v>5.4632658895276816</v>
      </c>
      <c r="F30" s="504">
        <v>1652</v>
      </c>
      <c r="G30" s="505">
        <v>5.207085671058438</v>
      </c>
      <c r="H30" s="174">
        <v>1643</v>
      </c>
      <c r="I30" s="89">
        <v>111</v>
      </c>
      <c r="J30" s="90">
        <v>1532</v>
      </c>
      <c r="K30" s="174">
        <v>9</v>
      </c>
      <c r="L30" s="89">
        <v>1</v>
      </c>
      <c r="M30" s="90">
        <v>8</v>
      </c>
    </row>
    <row r="31" spans="1:13" ht="18" customHeight="1">
      <c r="A31" s="241"/>
      <c r="B31" s="56" t="s">
        <v>229</v>
      </c>
      <c r="C31" s="33"/>
      <c r="D31" s="87">
        <v>23</v>
      </c>
      <c r="E31" s="108">
        <v>0.07305529968554458</v>
      </c>
      <c r="F31" s="504">
        <v>23</v>
      </c>
      <c r="G31" s="505">
        <v>0.07249574481497825</v>
      </c>
      <c r="H31" s="174">
        <v>19</v>
      </c>
      <c r="I31" s="89">
        <v>9</v>
      </c>
      <c r="J31" s="90">
        <v>10</v>
      </c>
      <c r="K31" s="174">
        <v>4</v>
      </c>
      <c r="L31" s="89">
        <v>3</v>
      </c>
      <c r="M31" s="90">
        <v>1</v>
      </c>
    </row>
    <row r="32" spans="1:13" ht="18" customHeight="1">
      <c r="A32" s="241"/>
      <c r="B32" s="56" t="s">
        <v>230</v>
      </c>
      <c r="C32" s="33"/>
      <c r="D32" s="87">
        <v>84</v>
      </c>
      <c r="E32" s="108">
        <v>0.26681065972111934</v>
      </c>
      <c r="F32" s="504">
        <v>90</v>
      </c>
      <c r="G32" s="505">
        <v>0.28367900144991487</v>
      </c>
      <c r="H32" s="174">
        <v>90</v>
      </c>
      <c r="I32" s="89">
        <v>18</v>
      </c>
      <c r="J32" s="90">
        <v>72</v>
      </c>
      <c r="K32" s="174"/>
      <c r="L32" s="89"/>
      <c r="M32" s="90"/>
    </row>
    <row r="33" spans="1:13" ht="18" customHeight="1">
      <c r="A33" s="256" t="s">
        <v>200</v>
      </c>
      <c r="B33" s="258"/>
      <c r="C33" s="33" t="s">
        <v>201</v>
      </c>
      <c r="D33" s="87">
        <v>5482</v>
      </c>
      <c r="E33" s="108">
        <v>17.412571864180666</v>
      </c>
      <c r="F33" s="504">
        <v>6054</v>
      </c>
      <c r="G33" s="505">
        <v>19.082140830864276</v>
      </c>
      <c r="H33" s="174">
        <v>5974</v>
      </c>
      <c r="I33" s="89">
        <v>2302</v>
      </c>
      <c r="J33" s="90">
        <v>3672</v>
      </c>
      <c r="K33" s="174">
        <v>80</v>
      </c>
      <c r="L33" s="89">
        <v>40</v>
      </c>
      <c r="M33" s="90">
        <v>40</v>
      </c>
    </row>
    <row r="34" spans="1:13" ht="18" customHeight="1">
      <c r="A34" s="256" t="s">
        <v>202</v>
      </c>
      <c r="B34" s="258"/>
      <c r="C34" s="33" t="s">
        <v>203</v>
      </c>
      <c r="D34" s="87">
        <v>195</v>
      </c>
      <c r="E34" s="108">
        <v>0.6193818886383128</v>
      </c>
      <c r="F34" s="504">
        <v>246</v>
      </c>
      <c r="G34" s="505">
        <v>0.7753892706297674</v>
      </c>
      <c r="H34" s="174">
        <v>240</v>
      </c>
      <c r="I34" s="89">
        <v>102</v>
      </c>
      <c r="J34" s="90">
        <v>138</v>
      </c>
      <c r="K34" s="174">
        <v>6</v>
      </c>
      <c r="L34" s="89">
        <v>5</v>
      </c>
      <c r="M34" s="90">
        <v>1</v>
      </c>
    </row>
    <row r="35" spans="1:13" ht="18" customHeight="1">
      <c r="A35" s="256" t="s">
        <v>204</v>
      </c>
      <c r="B35" s="258"/>
      <c r="C35" s="33" t="s">
        <v>205</v>
      </c>
      <c r="D35" s="87">
        <v>103</v>
      </c>
      <c r="E35" s="108">
        <v>0.32716068989613445</v>
      </c>
      <c r="F35" s="504">
        <v>117</v>
      </c>
      <c r="G35" s="505">
        <v>0.3687827018848894</v>
      </c>
      <c r="H35" s="174">
        <v>111</v>
      </c>
      <c r="I35" s="89">
        <v>100</v>
      </c>
      <c r="J35" s="90">
        <v>11</v>
      </c>
      <c r="K35" s="174">
        <v>6</v>
      </c>
      <c r="L35" s="89">
        <v>5</v>
      </c>
      <c r="M35" s="90">
        <v>1</v>
      </c>
    </row>
    <row r="36" spans="1:13" ht="18" customHeight="1">
      <c r="A36" s="256" t="s">
        <v>206</v>
      </c>
      <c r="B36" s="258"/>
      <c r="C36" s="33" t="s">
        <v>207</v>
      </c>
      <c r="D36" s="87">
        <v>5407</v>
      </c>
      <c r="E36" s="108">
        <v>17.231521773655622</v>
      </c>
      <c r="F36" s="504">
        <v>4559</v>
      </c>
      <c r="G36" s="505">
        <v>14.40458929584568</v>
      </c>
      <c r="H36" s="174">
        <v>4433</v>
      </c>
      <c r="I36" s="89">
        <v>2593</v>
      </c>
      <c r="J36" s="90">
        <v>1840</v>
      </c>
      <c r="K36" s="174">
        <v>126</v>
      </c>
      <c r="L36" s="89">
        <v>73</v>
      </c>
      <c r="M36" s="90">
        <v>53</v>
      </c>
    </row>
    <row r="37" spans="1:13" ht="18" customHeight="1">
      <c r="A37" s="278" t="s">
        <v>231</v>
      </c>
      <c r="B37" s="109" t="s">
        <v>9</v>
      </c>
      <c r="C37" s="33" t="s">
        <v>232</v>
      </c>
      <c r="D37" s="87">
        <v>4618</v>
      </c>
      <c r="E37" s="108">
        <v>14.668233649906298</v>
      </c>
      <c r="F37" s="504">
        <v>5089</v>
      </c>
      <c r="G37" s="505">
        <v>16.04047153754019</v>
      </c>
      <c r="H37" s="174">
        <v>4793</v>
      </c>
      <c r="I37" s="89">
        <v>2609</v>
      </c>
      <c r="J37" s="89">
        <v>2184</v>
      </c>
      <c r="K37" s="174">
        <v>296</v>
      </c>
      <c r="L37" s="89">
        <v>166</v>
      </c>
      <c r="M37" s="90">
        <v>130</v>
      </c>
    </row>
    <row r="38" spans="1:13" ht="18" customHeight="1">
      <c r="A38" s="241"/>
      <c r="B38" s="56" t="s">
        <v>25</v>
      </c>
      <c r="C38" s="110"/>
      <c r="D38" s="87">
        <v>108</v>
      </c>
      <c r="E38" s="108">
        <v>0.34304227678429633</v>
      </c>
      <c r="F38" s="504">
        <v>101</v>
      </c>
      <c r="G38" s="505">
        <v>0.31835087940490453</v>
      </c>
      <c r="H38" s="174">
        <v>90</v>
      </c>
      <c r="I38" s="89">
        <v>10</v>
      </c>
      <c r="J38" s="90">
        <v>80</v>
      </c>
      <c r="K38" s="174">
        <v>11</v>
      </c>
      <c r="L38" s="89">
        <v>1</v>
      </c>
      <c r="M38" s="90">
        <v>10</v>
      </c>
    </row>
    <row r="39" spans="1:13" ht="18" customHeight="1">
      <c r="A39" s="241"/>
      <c r="B39" s="56" t="s">
        <v>233</v>
      </c>
      <c r="C39" s="110"/>
      <c r="D39" s="87">
        <v>2505</v>
      </c>
      <c r="E39" s="108">
        <v>7.956675030969095</v>
      </c>
      <c r="F39" s="504">
        <v>2771</v>
      </c>
      <c r="G39" s="505">
        <v>8.73416125575238</v>
      </c>
      <c r="H39" s="174">
        <v>2764</v>
      </c>
      <c r="I39" s="89">
        <v>1884</v>
      </c>
      <c r="J39" s="90">
        <v>880</v>
      </c>
      <c r="K39" s="174">
        <v>7</v>
      </c>
      <c r="L39" s="89">
        <v>6</v>
      </c>
      <c r="M39" s="90">
        <v>1</v>
      </c>
    </row>
    <row r="40" spans="1:13" ht="18" customHeight="1">
      <c r="A40" s="241"/>
      <c r="B40" s="56" t="s">
        <v>234</v>
      </c>
      <c r="C40" s="110"/>
      <c r="D40" s="87">
        <v>367</v>
      </c>
      <c r="E40" s="108">
        <v>1.1657084775910809</v>
      </c>
      <c r="F40" s="504">
        <v>324</v>
      </c>
      <c r="G40" s="505">
        <v>1.0212444052196936</v>
      </c>
      <c r="H40" s="174">
        <v>319</v>
      </c>
      <c r="I40" s="89">
        <v>200</v>
      </c>
      <c r="J40" s="90">
        <v>119</v>
      </c>
      <c r="K40" s="174">
        <v>5</v>
      </c>
      <c r="L40" s="89">
        <v>4</v>
      </c>
      <c r="M40" s="90">
        <v>1</v>
      </c>
    </row>
    <row r="41" spans="1:13" ht="18" customHeight="1">
      <c r="A41" s="241"/>
      <c r="B41" s="56" t="s">
        <v>29</v>
      </c>
      <c r="C41" s="110"/>
      <c r="D41" s="87">
        <v>1018</v>
      </c>
      <c r="E41" s="108">
        <v>3.2334910904297556</v>
      </c>
      <c r="F41" s="504">
        <v>1225</v>
      </c>
      <c r="G41" s="505">
        <v>3.8611864086238414</v>
      </c>
      <c r="H41" s="174">
        <v>1073</v>
      </c>
      <c r="I41" s="89">
        <v>288</v>
      </c>
      <c r="J41" s="90">
        <v>785</v>
      </c>
      <c r="K41" s="174">
        <v>152</v>
      </c>
      <c r="L41" s="89">
        <v>86</v>
      </c>
      <c r="M41" s="90">
        <v>66</v>
      </c>
    </row>
    <row r="42" spans="1:13" ht="18" customHeight="1">
      <c r="A42" s="241"/>
      <c r="B42" s="56" t="s">
        <v>31</v>
      </c>
      <c r="C42" s="110"/>
      <c r="D42" s="87">
        <v>27</v>
      </c>
      <c r="E42" s="108">
        <v>0.08576056919607408</v>
      </c>
      <c r="F42" s="504">
        <v>23</v>
      </c>
      <c r="G42" s="505">
        <v>0.07249574481497825</v>
      </c>
      <c r="H42" s="174">
        <v>22</v>
      </c>
      <c r="I42" s="89">
        <v>11</v>
      </c>
      <c r="J42" s="90">
        <v>11</v>
      </c>
      <c r="K42" s="174">
        <v>1</v>
      </c>
      <c r="L42" s="89">
        <v>1</v>
      </c>
      <c r="M42" s="90"/>
    </row>
    <row r="43" spans="1:13" ht="18" customHeight="1">
      <c r="A43" s="241"/>
      <c r="B43" s="56" t="s">
        <v>235</v>
      </c>
      <c r="C43" s="110"/>
      <c r="D43" s="87">
        <v>2</v>
      </c>
      <c r="E43" s="108">
        <v>0.006352634755264746</v>
      </c>
      <c r="F43" s="504">
        <v>1</v>
      </c>
      <c r="G43" s="507">
        <v>0.003151988904999054</v>
      </c>
      <c r="H43" s="174">
        <v>1</v>
      </c>
      <c r="I43" s="89">
        <v>1</v>
      </c>
      <c r="J43" s="89"/>
      <c r="K43" s="174"/>
      <c r="L43" s="89"/>
      <c r="M43" s="90"/>
    </row>
    <row r="44" spans="1:13" ht="18" customHeight="1">
      <c r="A44" s="241"/>
      <c r="B44" s="56" t="s">
        <v>236</v>
      </c>
      <c r="C44" s="110"/>
      <c r="D44" s="87">
        <v>591</v>
      </c>
      <c r="E44" s="108">
        <v>1.8772035701807324</v>
      </c>
      <c r="F44" s="504">
        <v>644</v>
      </c>
      <c r="G44" s="508">
        <v>2.029880854819391</v>
      </c>
      <c r="H44" s="174">
        <v>524</v>
      </c>
      <c r="I44" s="89">
        <v>215</v>
      </c>
      <c r="J44" s="90">
        <v>309</v>
      </c>
      <c r="K44" s="174">
        <v>120</v>
      </c>
      <c r="L44" s="89">
        <v>68</v>
      </c>
      <c r="M44" s="90">
        <v>52</v>
      </c>
    </row>
    <row r="45" spans="1:13" ht="18" customHeight="1">
      <c r="A45" s="328" t="s">
        <v>37</v>
      </c>
      <c r="B45" s="281"/>
      <c r="C45" s="62" t="s">
        <v>210</v>
      </c>
      <c r="D45" s="111">
        <v>0</v>
      </c>
      <c r="E45" s="112">
        <v>0</v>
      </c>
      <c r="F45" s="93">
        <v>1</v>
      </c>
      <c r="G45" s="509">
        <v>0.003151988904999054</v>
      </c>
      <c r="H45" s="175">
        <v>1</v>
      </c>
      <c r="I45" s="89">
        <v>1</v>
      </c>
      <c r="J45" s="96"/>
      <c r="K45" s="175"/>
      <c r="L45" s="95"/>
      <c r="M45" s="96"/>
    </row>
    <row r="46" spans="1:13" ht="18" customHeight="1">
      <c r="A46" s="368" t="s">
        <v>211</v>
      </c>
      <c r="B46" s="82" t="s">
        <v>212</v>
      </c>
      <c r="C46" s="113" t="s">
        <v>213</v>
      </c>
      <c r="D46" s="84">
        <v>5</v>
      </c>
      <c r="E46" s="114">
        <v>0.015881586888161867</v>
      </c>
      <c r="F46" s="504">
        <v>1</v>
      </c>
      <c r="G46" s="505">
        <v>0.003151988904999054</v>
      </c>
      <c r="H46" s="172">
        <v>1</v>
      </c>
      <c r="I46" s="98">
        <v>1</v>
      </c>
      <c r="J46" s="99"/>
      <c r="K46" s="172"/>
      <c r="L46" s="115"/>
      <c r="M46" s="99"/>
    </row>
    <row r="47" spans="1:13" ht="18" customHeight="1">
      <c r="A47" s="256"/>
      <c r="B47" s="56" t="s">
        <v>214</v>
      </c>
      <c r="C47" s="33" t="s">
        <v>215</v>
      </c>
      <c r="D47" s="87">
        <v>11</v>
      </c>
      <c r="E47" s="108">
        <v>0.03493949115395611</v>
      </c>
      <c r="F47" s="504">
        <v>2</v>
      </c>
      <c r="G47" s="505">
        <v>0.006303977809998108</v>
      </c>
      <c r="H47" s="174">
        <v>2</v>
      </c>
      <c r="I47" s="89"/>
      <c r="J47" s="90">
        <v>2</v>
      </c>
      <c r="K47" s="174"/>
      <c r="L47" s="89"/>
      <c r="M47" s="90"/>
    </row>
    <row r="48" spans="1:13" ht="18" customHeight="1">
      <c r="A48" s="366"/>
      <c r="B48" s="91" t="s">
        <v>216</v>
      </c>
      <c r="C48" s="63" t="s">
        <v>237</v>
      </c>
      <c r="D48" s="93">
        <v>2</v>
      </c>
      <c r="E48" s="116">
        <v>0.006352634755264746</v>
      </c>
      <c r="F48" s="93">
        <v>8</v>
      </c>
      <c r="G48" s="509">
        <v>0.025215911239992433</v>
      </c>
      <c r="H48" s="510">
        <v>6</v>
      </c>
      <c r="I48" s="95">
        <v>1</v>
      </c>
      <c r="J48" s="96">
        <v>5</v>
      </c>
      <c r="K48" s="174">
        <v>2</v>
      </c>
      <c r="L48" s="95">
        <v>1</v>
      </c>
      <c r="M48" s="96">
        <v>1</v>
      </c>
    </row>
    <row r="49" spans="1:13" ht="19.5" customHeight="1">
      <c r="A49" s="370" t="s">
        <v>218</v>
      </c>
      <c r="B49" s="371"/>
      <c r="C49" s="372"/>
      <c r="D49" s="511">
        <v>49.79830384652034</v>
      </c>
      <c r="E49" s="383"/>
      <c r="F49" s="512">
        <v>49.36014625228519</v>
      </c>
      <c r="G49" s="380"/>
      <c r="H49" s="513">
        <v>50.04496980598741</v>
      </c>
      <c r="I49" s="514">
        <v>50.04860976083998</v>
      </c>
      <c r="J49" s="515">
        <v>50.041393364325295</v>
      </c>
      <c r="K49" s="513">
        <v>13.468013468013467</v>
      </c>
      <c r="L49" s="514">
        <v>14.243323442136498</v>
      </c>
      <c r="M49" s="515">
        <v>12.45136186770428</v>
      </c>
    </row>
    <row r="50" spans="1:13" ht="19.5" customHeight="1">
      <c r="A50" s="375" t="s">
        <v>219</v>
      </c>
      <c r="B50" s="376"/>
      <c r="C50" s="377"/>
      <c r="D50" s="516">
        <v>17.231521773655622</v>
      </c>
      <c r="E50" s="381"/>
      <c r="F50" s="517">
        <v>14.40458929584568</v>
      </c>
      <c r="G50" s="382"/>
      <c r="H50" s="518">
        <v>14.268277014004882</v>
      </c>
      <c r="I50" s="519">
        <v>16.818977250631928</v>
      </c>
      <c r="J50" s="520">
        <v>11.762083678278037</v>
      </c>
      <c r="K50" s="518">
        <v>21.548821548821547</v>
      </c>
      <c r="L50" s="519">
        <v>21.958456973293767</v>
      </c>
      <c r="M50" s="520">
        <v>21.011673151750973</v>
      </c>
    </row>
  </sheetData>
  <sheetProtection/>
  <mergeCells count="40">
    <mergeCell ref="F49:G49"/>
    <mergeCell ref="D50:E50"/>
    <mergeCell ref="F50:G50"/>
    <mergeCell ref="A50:C50"/>
    <mergeCell ref="A45:B45"/>
    <mergeCell ref="A46:A48"/>
    <mergeCell ref="D49:E49"/>
    <mergeCell ref="A49:C49"/>
    <mergeCell ref="A34:B34"/>
    <mergeCell ref="A35:B35"/>
    <mergeCell ref="A36:B36"/>
    <mergeCell ref="A37:A44"/>
    <mergeCell ref="K25:M25"/>
    <mergeCell ref="A27:B27"/>
    <mergeCell ref="A28:A32"/>
    <mergeCell ref="A33:B33"/>
    <mergeCell ref="A25:C26"/>
    <mergeCell ref="D25:E25"/>
    <mergeCell ref="F25:G25"/>
    <mergeCell ref="H25:J25"/>
    <mergeCell ref="F20:G20"/>
    <mergeCell ref="D21:E21"/>
    <mergeCell ref="F21:G21"/>
    <mergeCell ref="A21:C21"/>
    <mergeCell ref="A16:B16"/>
    <mergeCell ref="A17:A19"/>
    <mergeCell ref="D20:E20"/>
    <mergeCell ref="A20:C20"/>
    <mergeCell ref="A12:B12"/>
    <mergeCell ref="A13:B13"/>
    <mergeCell ref="A14:B14"/>
    <mergeCell ref="A15:B15"/>
    <mergeCell ref="K7:M7"/>
    <mergeCell ref="A9:B9"/>
    <mergeCell ref="A10:B10"/>
    <mergeCell ref="A11:B11"/>
    <mergeCell ref="A7:C8"/>
    <mergeCell ref="D7:E7"/>
    <mergeCell ref="F7:G7"/>
    <mergeCell ref="H7:J7"/>
  </mergeCells>
  <conditionalFormatting sqref="D8:E25 C1:C19 C22:C48 A51:C65536 E26:E48 A1:A50 E51:E65536 D26:D65536 F8:G65536 D1:G7 B1 B3:B50 H1:IV65536">
    <cfRule type="cellIs" priority="1" dxfId="0" operator="notEqual" stopIfTrue="1">
      <formula>0</formula>
    </cfRule>
  </conditionalFormatting>
  <printOptions/>
  <pageMargins left="0.7874015748031497" right="0.28" top="0.3937007874015748" bottom="0.3937007874015748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明朝,標準"&amp;8－&amp;P－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SheetLayoutView="100" zoomScalePageLayoutView="0" workbookViewId="0" topLeftCell="A25">
      <selection activeCell="A1" sqref="A1:IV16384"/>
    </sheetView>
  </sheetViews>
  <sheetFormatPr defaultColWidth="9.00390625" defaultRowHeight="13.5"/>
  <cols>
    <col min="1" max="1" width="1.75390625" style="59" customWidth="1"/>
    <col min="2" max="3" width="1.875" style="59" customWidth="1"/>
    <col min="4" max="4" width="1.75390625" style="52" customWidth="1"/>
    <col min="5" max="5" width="5.25390625" style="59" customWidth="1"/>
    <col min="6" max="7" width="4.00390625" style="59" customWidth="1"/>
    <col min="8" max="8" width="3.00390625" style="59" customWidth="1"/>
    <col min="9" max="9" width="4.25390625" style="59" customWidth="1"/>
    <col min="10" max="11" width="4.00390625" style="59" customWidth="1"/>
    <col min="12" max="13" width="2.625" style="59" customWidth="1"/>
    <col min="14" max="14" width="4.25390625" style="59" customWidth="1"/>
    <col min="15" max="15" width="2.625" style="59" customWidth="1"/>
    <col min="16" max="17" width="1.625" style="59" customWidth="1"/>
    <col min="18" max="19" width="2.875" style="59" customWidth="1"/>
    <col min="20" max="21" width="2.125" style="59" customWidth="1"/>
    <col min="22" max="26" width="2.875" style="59" customWidth="1"/>
    <col min="27" max="27" width="2.625" style="59" customWidth="1"/>
    <col min="28" max="28" width="4.25390625" style="59" customWidth="1"/>
    <col min="29" max="29" width="2.25390625" style="59" customWidth="1"/>
    <col min="30" max="30" width="2.625" style="59" customWidth="1"/>
    <col min="31" max="32" width="2.875" style="59" customWidth="1"/>
    <col min="33" max="33" width="9.00390625" style="59" customWidth="1"/>
    <col min="34" max="36" width="6.625" style="59" customWidth="1"/>
    <col min="37" max="16384" width="9.00390625" style="59" customWidth="1"/>
  </cols>
  <sheetData>
    <row r="1" spans="4:32" s="1" customFormat="1" ht="10.5">
      <c r="D1" s="77"/>
      <c r="AF1" s="2" t="s">
        <v>239</v>
      </c>
    </row>
    <row r="2" s="4" customFormat="1" ht="7.5" customHeight="1">
      <c r="D2" s="117"/>
    </row>
    <row r="3" spans="2:4" s="4" customFormat="1" ht="12">
      <c r="B3" s="4" t="s">
        <v>240</v>
      </c>
      <c r="D3" s="117"/>
    </row>
    <row r="4" spans="1:32" s="52" customFormat="1" ht="24" customHeight="1">
      <c r="A4" s="405" t="s">
        <v>241</v>
      </c>
      <c r="B4" s="385"/>
      <c r="C4" s="385"/>
      <c r="D4" s="386"/>
      <c r="E4" s="394" t="s">
        <v>242</v>
      </c>
      <c r="F4" s="385"/>
      <c r="G4" s="385"/>
      <c r="H4" s="385" t="s">
        <v>243</v>
      </c>
      <c r="I4" s="385"/>
      <c r="J4" s="385" t="s">
        <v>244</v>
      </c>
      <c r="K4" s="385"/>
      <c r="L4" s="385" t="s">
        <v>245</v>
      </c>
      <c r="M4" s="385"/>
      <c r="N4" s="385" t="s">
        <v>246</v>
      </c>
      <c r="O4" s="385"/>
      <c r="P4" s="390" t="s">
        <v>247</v>
      </c>
      <c r="Q4" s="391"/>
      <c r="R4" s="385" t="s">
        <v>248</v>
      </c>
      <c r="S4" s="385"/>
      <c r="T4" s="385" t="s">
        <v>249</v>
      </c>
      <c r="U4" s="385"/>
      <c r="V4" s="385"/>
      <c r="W4" s="385"/>
      <c r="X4" s="385"/>
      <c r="Y4" s="385"/>
      <c r="Z4" s="388" t="s">
        <v>250</v>
      </c>
      <c r="AA4" s="385" t="s">
        <v>251</v>
      </c>
      <c r="AB4" s="385"/>
      <c r="AC4" s="385" t="s">
        <v>252</v>
      </c>
      <c r="AD4" s="385"/>
      <c r="AE4" s="385" t="s">
        <v>35</v>
      </c>
      <c r="AF4" s="386"/>
    </row>
    <row r="5" spans="1:32" s="52" customFormat="1" ht="24" customHeight="1">
      <c r="A5" s="403"/>
      <c r="B5" s="384"/>
      <c r="C5" s="384"/>
      <c r="D5" s="387"/>
      <c r="E5" s="395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92"/>
      <c r="Q5" s="393"/>
      <c r="R5" s="384"/>
      <c r="S5" s="384"/>
      <c r="T5" s="384" t="s">
        <v>253</v>
      </c>
      <c r="U5" s="384"/>
      <c r="V5" s="384" t="s">
        <v>254</v>
      </c>
      <c r="W5" s="384"/>
      <c r="X5" s="384" t="s">
        <v>255</v>
      </c>
      <c r="Y5" s="384"/>
      <c r="Z5" s="389"/>
      <c r="AA5" s="384"/>
      <c r="AB5" s="384"/>
      <c r="AC5" s="384"/>
      <c r="AD5" s="384"/>
      <c r="AE5" s="384"/>
      <c r="AF5" s="387"/>
    </row>
    <row r="6" spans="1:32" s="52" customFormat="1" ht="24" customHeight="1">
      <c r="A6" s="404"/>
      <c r="B6" s="406"/>
      <c r="C6" s="406"/>
      <c r="D6" s="407"/>
      <c r="E6" s="120" t="s">
        <v>9</v>
      </c>
      <c r="F6" s="121" t="s">
        <v>7</v>
      </c>
      <c r="G6" s="121" t="s">
        <v>8</v>
      </c>
      <c r="H6" s="121" t="s">
        <v>7</v>
      </c>
      <c r="I6" s="121" t="s">
        <v>8</v>
      </c>
      <c r="J6" s="121" t="s">
        <v>7</v>
      </c>
      <c r="K6" s="121" t="s">
        <v>8</v>
      </c>
      <c r="L6" s="121" t="s">
        <v>7</v>
      </c>
      <c r="M6" s="121" t="s">
        <v>8</v>
      </c>
      <c r="N6" s="121" t="s">
        <v>7</v>
      </c>
      <c r="O6" s="121" t="s">
        <v>8</v>
      </c>
      <c r="P6" s="121" t="s">
        <v>7</v>
      </c>
      <c r="Q6" s="121" t="s">
        <v>8</v>
      </c>
      <c r="R6" s="121" t="s">
        <v>7</v>
      </c>
      <c r="S6" s="121" t="s">
        <v>8</v>
      </c>
      <c r="T6" s="121" t="s">
        <v>7</v>
      </c>
      <c r="U6" s="121" t="s">
        <v>8</v>
      </c>
      <c r="V6" s="121" t="s">
        <v>7</v>
      </c>
      <c r="W6" s="121" t="s">
        <v>8</v>
      </c>
      <c r="X6" s="121" t="s">
        <v>7</v>
      </c>
      <c r="Y6" s="121" t="s">
        <v>8</v>
      </c>
      <c r="Z6" s="121" t="s">
        <v>8</v>
      </c>
      <c r="AA6" s="121" t="s">
        <v>7</v>
      </c>
      <c r="AB6" s="121" t="s">
        <v>8</v>
      </c>
      <c r="AC6" s="118" t="s">
        <v>7</v>
      </c>
      <c r="AD6" s="118" t="s">
        <v>8</v>
      </c>
      <c r="AE6" s="118" t="s">
        <v>7</v>
      </c>
      <c r="AF6" s="119" t="s">
        <v>8</v>
      </c>
    </row>
    <row r="7" spans="1:32" ht="33.75" customHeight="1">
      <c r="A7" s="405" t="s">
        <v>256</v>
      </c>
      <c r="B7" s="385"/>
      <c r="C7" s="385"/>
      <c r="D7" s="122" t="s">
        <v>257</v>
      </c>
      <c r="E7" s="176">
        <v>15678</v>
      </c>
      <c r="F7" s="177">
        <v>7797</v>
      </c>
      <c r="G7" s="177">
        <v>7881</v>
      </c>
      <c r="H7" s="177">
        <v>647</v>
      </c>
      <c r="I7" s="177">
        <v>1935</v>
      </c>
      <c r="J7" s="177">
        <v>3309</v>
      </c>
      <c r="K7" s="177">
        <v>1777</v>
      </c>
      <c r="L7" s="177">
        <v>412</v>
      </c>
      <c r="M7" s="177">
        <v>141</v>
      </c>
      <c r="N7" s="177">
        <v>1865</v>
      </c>
      <c r="O7" s="177">
        <v>200</v>
      </c>
      <c r="P7" s="177">
        <v>2</v>
      </c>
      <c r="Q7" s="177">
        <v>0</v>
      </c>
      <c r="R7" s="177">
        <v>130</v>
      </c>
      <c r="S7" s="177">
        <v>109</v>
      </c>
      <c r="T7" s="177">
        <v>19</v>
      </c>
      <c r="U7" s="177">
        <v>20</v>
      </c>
      <c r="V7" s="177">
        <v>117</v>
      </c>
      <c r="W7" s="177">
        <v>150</v>
      </c>
      <c r="X7" s="177">
        <v>242</v>
      </c>
      <c r="Y7" s="177">
        <v>563</v>
      </c>
      <c r="Z7" s="177">
        <v>865</v>
      </c>
      <c r="AA7" s="177">
        <v>344</v>
      </c>
      <c r="AB7" s="177">
        <v>939</v>
      </c>
      <c r="AC7" s="178">
        <v>67</v>
      </c>
      <c r="AD7" s="178">
        <v>267</v>
      </c>
      <c r="AE7" s="178">
        <v>643</v>
      </c>
      <c r="AF7" s="179">
        <v>915</v>
      </c>
    </row>
    <row r="8" spans="1:32" ht="33.75" customHeight="1">
      <c r="A8" s="403"/>
      <c r="B8" s="384"/>
      <c r="C8" s="384"/>
      <c r="D8" s="55" t="s">
        <v>258</v>
      </c>
      <c r="E8" s="521">
        <v>15660</v>
      </c>
      <c r="F8" s="521">
        <v>7770</v>
      </c>
      <c r="G8" s="522">
        <v>7890</v>
      </c>
      <c r="H8" s="522">
        <v>678</v>
      </c>
      <c r="I8" s="522">
        <v>1752</v>
      </c>
      <c r="J8" s="522">
        <v>3352</v>
      </c>
      <c r="K8" s="522">
        <v>1631</v>
      </c>
      <c r="L8" s="522">
        <v>403</v>
      </c>
      <c r="M8" s="522">
        <v>148</v>
      </c>
      <c r="N8" s="522">
        <v>1721</v>
      </c>
      <c r="O8" s="522">
        <v>207</v>
      </c>
      <c r="P8" s="522">
        <v>2</v>
      </c>
      <c r="Q8" s="522">
        <v>5</v>
      </c>
      <c r="R8" s="522">
        <v>141</v>
      </c>
      <c r="S8" s="522">
        <v>146</v>
      </c>
      <c r="T8" s="522">
        <v>18</v>
      </c>
      <c r="U8" s="522">
        <v>26</v>
      </c>
      <c r="V8" s="522">
        <v>123</v>
      </c>
      <c r="W8" s="522">
        <v>144</v>
      </c>
      <c r="X8" s="522">
        <v>271</v>
      </c>
      <c r="Y8" s="522">
        <v>621</v>
      </c>
      <c r="Z8" s="523">
        <v>894</v>
      </c>
      <c r="AA8" s="522">
        <v>351</v>
      </c>
      <c r="AB8" s="524">
        <v>1082</v>
      </c>
      <c r="AC8" s="522">
        <v>68</v>
      </c>
      <c r="AD8" s="521">
        <v>271</v>
      </c>
      <c r="AE8" s="522">
        <v>642</v>
      </c>
      <c r="AF8" s="525">
        <v>963</v>
      </c>
    </row>
    <row r="9" spans="1:32" ht="24" customHeight="1">
      <c r="A9" s="403"/>
      <c r="B9" s="384"/>
      <c r="C9" s="384"/>
      <c r="D9" s="123" t="s">
        <v>41</v>
      </c>
      <c r="E9" s="180">
        <v>6272</v>
      </c>
      <c r="F9" s="181">
        <v>3367</v>
      </c>
      <c r="G9" s="182">
        <v>2905</v>
      </c>
      <c r="H9" s="180">
        <v>195</v>
      </c>
      <c r="I9" s="182">
        <v>489</v>
      </c>
      <c r="J9" s="181">
        <v>1377</v>
      </c>
      <c r="K9" s="182">
        <v>481</v>
      </c>
      <c r="L9" s="183">
        <v>131</v>
      </c>
      <c r="M9" s="182">
        <v>64</v>
      </c>
      <c r="N9" s="183">
        <v>917</v>
      </c>
      <c r="O9" s="182">
        <v>102</v>
      </c>
      <c r="P9" s="183">
        <v>2</v>
      </c>
      <c r="Q9" s="182">
        <v>5</v>
      </c>
      <c r="R9" s="180">
        <v>16</v>
      </c>
      <c r="S9" s="182">
        <v>17</v>
      </c>
      <c r="T9" s="182">
        <v>5</v>
      </c>
      <c r="U9" s="182">
        <v>5</v>
      </c>
      <c r="V9" s="182">
        <v>59</v>
      </c>
      <c r="W9" s="180">
        <v>78</v>
      </c>
      <c r="X9" s="183">
        <v>144</v>
      </c>
      <c r="Y9" s="182">
        <v>303</v>
      </c>
      <c r="Z9" s="183">
        <v>247</v>
      </c>
      <c r="AA9" s="182">
        <v>152</v>
      </c>
      <c r="AB9" s="183">
        <v>681</v>
      </c>
      <c r="AC9" s="182">
        <v>2</v>
      </c>
      <c r="AD9" s="183">
        <v>15</v>
      </c>
      <c r="AE9" s="182">
        <v>367</v>
      </c>
      <c r="AF9" s="184">
        <v>418</v>
      </c>
    </row>
    <row r="10" spans="1:32" ht="24" customHeight="1">
      <c r="A10" s="404"/>
      <c r="B10" s="406"/>
      <c r="C10" s="406"/>
      <c r="D10" s="124" t="s">
        <v>42</v>
      </c>
      <c r="E10" s="185">
        <v>9388</v>
      </c>
      <c r="F10" s="526">
        <v>4403</v>
      </c>
      <c r="G10" s="186">
        <v>4985</v>
      </c>
      <c r="H10" s="187">
        <v>483</v>
      </c>
      <c r="I10" s="186">
        <v>1263</v>
      </c>
      <c r="J10" s="187">
        <v>1975</v>
      </c>
      <c r="K10" s="186">
        <v>1150</v>
      </c>
      <c r="L10" s="187">
        <v>272</v>
      </c>
      <c r="M10" s="186">
        <v>84</v>
      </c>
      <c r="N10" s="187">
        <v>804</v>
      </c>
      <c r="O10" s="186">
        <v>105</v>
      </c>
      <c r="P10" s="187">
        <v>0</v>
      </c>
      <c r="Q10" s="186">
        <v>0</v>
      </c>
      <c r="R10" s="187">
        <v>125</v>
      </c>
      <c r="S10" s="186">
        <v>129</v>
      </c>
      <c r="T10" s="187">
        <v>13</v>
      </c>
      <c r="U10" s="186">
        <v>21</v>
      </c>
      <c r="V10" s="186">
        <v>64</v>
      </c>
      <c r="W10" s="185">
        <v>66</v>
      </c>
      <c r="X10" s="187">
        <v>127</v>
      </c>
      <c r="Y10" s="186">
        <v>318</v>
      </c>
      <c r="Z10" s="187">
        <v>647</v>
      </c>
      <c r="AA10" s="186">
        <v>199</v>
      </c>
      <c r="AB10" s="187">
        <v>401</v>
      </c>
      <c r="AC10" s="186">
        <v>66</v>
      </c>
      <c r="AD10" s="187">
        <v>256</v>
      </c>
      <c r="AE10" s="186">
        <v>275</v>
      </c>
      <c r="AF10" s="188">
        <v>545</v>
      </c>
    </row>
    <row r="11" spans="1:32" ht="24" customHeight="1">
      <c r="A11" s="408" t="s">
        <v>259</v>
      </c>
      <c r="B11" s="385" t="s">
        <v>9</v>
      </c>
      <c r="C11" s="385"/>
      <c r="D11" s="125" t="s">
        <v>9</v>
      </c>
      <c r="E11" s="176">
        <v>15580</v>
      </c>
      <c r="F11" s="527">
        <v>7722</v>
      </c>
      <c r="G11" s="177">
        <v>7858</v>
      </c>
      <c r="H11" s="176">
        <v>676</v>
      </c>
      <c r="I11" s="176">
        <v>1744</v>
      </c>
      <c r="J11" s="176">
        <v>3331</v>
      </c>
      <c r="K11" s="176">
        <v>1625</v>
      </c>
      <c r="L11" s="176">
        <v>399</v>
      </c>
      <c r="M11" s="176">
        <v>148</v>
      </c>
      <c r="N11" s="176">
        <v>1709</v>
      </c>
      <c r="O11" s="176">
        <v>206</v>
      </c>
      <c r="P11" s="176">
        <v>2</v>
      </c>
      <c r="Q11" s="176">
        <v>5</v>
      </c>
      <c r="R11" s="176">
        <v>141</v>
      </c>
      <c r="S11" s="176">
        <v>146</v>
      </c>
      <c r="T11" s="176">
        <v>18</v>
      </c>
      <c r="U11" s="176">
        <v>25</v>
      </c>
      <c r="V11" s="176">
        <v>123</v>
      </c>
      <c r="W11" s="176">
        <v>144</v>
      </c>
      <c r="X11" s="176">
        <v>271</v>
      </c>
      <c r="Y11" s="176">
        <v>619</v>
      </c>
      <c r="Z11" s="176">
        <v>891</v>
      </c>
      <c r="AA11" s="176">
        <v>351</v>
      </c>
      <c r="AB11" s="176">
        <v>1081</v>
      </c>
      <c r="AC11" s="176">
        <v>68</v>
      </c>
      <c r="AD11" s="176">
        <v>269</v>
      </c>
      <c r="AE11" s="176">
        <v>633</v>
      </c>
      <c r="AF11" s="528">
        <v>955</v>
      </c>
    </row>
    <row r="12" spans="1:32" ht="24" customHeight="1">
      <c r="A12" s="403"/>
      <c r="B12" s="384"/>
      <c r="C12" s="384"/>
      <c r="D12" s="123" t="s">
        <v>41</v>
      </c>
      <c r="E12" s="521">
        <v>6223</v>
      </c>
      <c r="F12" s="524">
        <v>3339</v>
      </c>
      <c r="G12" s="522">
        <v>2884</v>
      </c>
      <c r="H12" s="522">
        <v>195</v>
      </c>
      <c r="I12" s="522">
        <v>483</v>
      </c>
      <c r="J12" s="522">
        <v>1364</v>
      </c>
      <c r="K12" s="522">
        <v>477</v>
      </c>
      <c r="L12" s="522">
        <v>131</v>
      </c>
      <c r="M12" s="522">
        <v>64</v>
      </c>
      <c r="N12" s="522">
        <v>910</v>
      </c>
      <c r="O12" s="522">
        <v>101</v>
      </c>
      <c r="P12" s="522">
        <v>2</v>
      </c>
      <c r="Q12" s="522">
        <v>5</v>
      </c>
      <c r="R12" s="522">
        <v>16</v>
      </c>
      <c r="S12" s="522">
        <v>17</v>
      </c>
      <c r="T12" s="522">
        <v>5</v>
      </c>
      <c r="U12" s="522">
        <v>5</v>
      </c>
      <c r="V12" s="522">
        <v>59</v>
      </c>
      <c r="W12" s="522">
        <v>78</v>
      </c>
      <c r="X12" s="522">
        <v>144</v>
      </c>
      <c r="Y12" s="522">
        <v>302</v>
      </c>
      <c r="Z12" s="522">
        <v>246</v>
      </c>
      <c r="AA12" s="522">
        <v>152</v>
      </c>
      <c r="AB12" s="522">
        <v>680</v>
      </c>
      <c r="AC12" s="522">
        <v>2</v>
      </c>
      <c r="AD12" s="522">
        <v>14</v>
      </c>
      <c r="AE12" s="522">
        <v>359</v>
      </c>
      <c r="AF12" s="525">
        <v>412</v>
      </c>
    </row>
    <row r="13" spans="1:32" ht="24" customHeight="1">
      <c r="A13" s="403"/>
      <c r="B13" s="384"/>
      <c r="C13" s="384"/>
      <c r="D13" s="123" t="s">
        <v>42</v>
      </c>
      <c r="E13" s="529">
        <v>9357</v>
      </c>
      <c r="F13" s="530">
        <v>4383</v>
      </c>
      <c r="G13" s="531">
        <v>4974</v>
      </c>
      <c r="H13" s="530">
        <v>481</v>
      </c>
      <c r="I13" s="531">
        <v>1261</v>
      </c>
      <c r="J13" s="530">
        <v>1967</v>
      </c>
      <c r="K13" s="531">
        <v>1148</v>
      </c>
      <c r="L13" s="530">
        <v>268</v>
      </c>
      <c r="M13" s="531">
        <v>84</v>
      </c>
      <c r="N13" s="530">
        <v>799</v>
      </c>
      <c r="O13" s="531">
        <v>105</v>
      </c>
      <c r="P13" s="530">
        <v>0</v>
      </c>
      <c r="Q13" s="531">
        <v>0</v>
      </c>
      <c r="R13" s="530">
        <v>125</v>
      </c>
      <c r="S13" s="531">
        <v>129</v>
      </c>
      <c r="T13" s="530">
        <v>13</v>
      </c>
      <c r="U13" s="531">
        <v>20</v>
      </c>
      <c r="V13" s="531">
        <v>64</v>
      </c>
      <c r="W13" s="529">
        <v>66</v>
      </c>
      <c r="X13" s="530">
        <v>127</v>
      </c>
      <c r="Y13" s="531">
        <v>317</v>
      </c>
      <c r="Z13" s="530">
        <v>645</v>
      </c>
      <c r="AA13" s="531">
        <v>199</v>
      </c>
      <c r="AB13" s="530">
        <v>401</v>
      </c>
      <c r="AC13" s="531">
        <v>66</v>
      </c>
      <c r="AD13" s="530">
        <v>255</v>
      </c>
      <c r="AE13" s="531">
        <v>274</v>
      </c>
      <c r="AF13" s="532">
        <v>543</v>
      </c>
    </row>
    <row r="14" spans="1:32" ht="24" customHeight="1">
      <c r="A14" s="403"/>
      <c r="B14" s="396" t="s">
        <v>260</v>
      </c>
      <c r="C14" s="396" t="s">
        <v>261</v>
      </c>
      <c r="D14" s="123" t="s">
        <v>41</v>
      </c>
      <c r="E14" s="180">
        <v>379</v>
      </c>
      <c r="F14" s="183">
        <v>168</v>
      </c>
      <c r="G14" s="182">
        <v>211</v>
      </c>
      <c r="H14" s="183">
        <v>10</v>
      </c>
      <c r="I14" s="182">
        <v>19</v>
      </c>
      <c r="J14" s="183">
        <v>27</v>
      </c>
      <c r="K14" s="182">
        <v>14</v>
      </c>
      <c r="L14" s="183">
        <v>21</v>
      </c>
      <c r="M14" s="182">
        <v>10</v>
      </c>
      <c r="N14" s="183">
        <v>60</v>
      </c>
      <c r="O14" s="182">
        <v>6</v>
      </c>
      <c r="P14" s="183"/>
      <c r="Q14" s="182"/>
      <c r="R14" s="183">
        <v>3</v>
      </c>
      <c r="S14" s="182">
        <v>9</v>
      </c>
      <c r="T14" s="183">
        <v>3</v>
      </c>
      <c r="U14" s="182">
        <v>1</v>
      </c>
      <c r="V14" s="182">
        <v>3</v>
      </c>
      <c r="W14" s="180"/>
      <c r="X14" s="183">
        <v>3</v>
      </c>
      <c r="Y14" s="182">
        <v>58</v>
      </c>
      <c r="Z14" s="183">
        <v>4</v>
      </c>
      <c r="AA14" s="182">
        <v>36</v>
      </c>
      <c r="AB14" s="183">
        <v>89</v>
      </c>
      <c r="AC14" s="182"/>
      <c r="AD14" s="183"/>
      <c r="AE14" s="182">
        <v>2</v>
      </c>
      <c r="AF14" s="184">
        <v>1</v>
      </c>
    </row>
    <row r="15" spans="1:32" ht="24" customHeight="1">
      <c r="A15" s="403"/>
      <c r="B15" s="397"/>
      <c r="C15" s="397"/>
      <c r="D15" s="123" t="s">
        <v>42</v>
      </c>
      <c r="E15" s="189">
        <v>623</v>
      </c>
      <c r="F15" s="190">
        <v>375</v>
      </c>
      <c r="G15" s="191">
        <v>248</v>
      </c>
      <c r="H15" s="190">
        <v>21</v>
      </c>
      <c r="I15" s="191">
        <v>39</v>
      </c>
      <c r="J15" s="190">
        <v>71</v>
      </c>
      <c r="K15" s="191">
        <v>38</v>
      </c>
      <c r="L15" s="190">
        <v>44</v>
      </c>
      <c r="M15" s="191">
        <v>19</v>
      </c>
      <c r="N15" s="190">
        <v>135</v>
      </c>
      <c r="O15" s="191">
        <v>20</v>
      </c>
      <c r="P15" s="190"/>
      <c r="Q15" s="191"/>
      <c r="R15" s="190">
        <v>28</v>
      </c>
      <c r="S15" s="191">
        <v>15</v>
      </c>
      <c r="T15" s="190">
        <v>6</v>
      </c>
      <c r="U15" s="191">
        <v>8</v>
      </c>
      <c r="V15" s="191">
        <v>4</v>
      </c>
      <c r="W15" s="189">
        <v>3</v>
      </c>
      <c r="X15" s="190">
        <v>8</v>
      </c>
      <c r="Y15" s="191">
        <v>33</v>
      </c>
      <c r="Z15" s="190">
        <v>3</v>
      </c>
      <c r="AA15" s="191">
        <v>38</v>
      </c>
      <c r="AB15" s="190">
        <v>43</v>
      </c>
      <c r="AC15" s="191">
        <v>1</v>
      </c>
      <c r="AD15" s="190">
        <v>6</v>
      </c>
      <c r="AE15" s="191">
        <v>19</v>
      </c>
      <c r="AF15" s="192">
        <v>21</v>
      </c>
    </row>
    <row r="16" spans="1:32" ht="24" customHeight="1">
      <c r="A16" s="403"/>
      <c r="B16" s="397"/>
      <c r="C16" s="397" t="s">
        <v>5</v>
      </c>
      <c r="D16" s="123" t="s">
        <v>41</v>
      </c>
      <c r="E16" s="180">
        <v>4951</v>
      </c>
      <c r="F16" s="183">
        <v>3083</v>
      </c>
      <c r="G16" s="182">
        <v>1868</v>
      </c>
      <c r="H16" s="183">
        <v>184</v>
      </c>
      <c r="I16" s="182">
        <v>417</v>
      </c>
      <c r="J16" s="183">
        <v>1331</v>
      </c>
      <c r="K16" s="182">
        <v>366</v>
      </c>
      <c r="L16" s="183">
        <v>109</v>
      </c>
      <c r="M16" s="182">
        <v>52</v>
      </c>
      <c r="N16" s="183">
        <v>823</v>
      </c>
      <c r="O16" s="182">
        <v>89</v>
      </c>
      <c r="P16" s="183">
        <v>2</v>
      </c>
      <c r="Q16" s="182">
        <v>5</v>
      </c>
      <c r="R16" s="183">
        <v>1</v>
      </c>
      <c r="S16" s="182">
        <v>3</v>
      </c>
      <c r="T16" s="183">
        <v>1</v>
      </c>
      <c r="U16" s="182">
        <v>3</v>
      </c>
      <c r="V16" s="182">
        <v>56</v>
      </c>
      <c r="W16" s="180">
        <v>74</v>
      </c>
      <c r="X16" s="183">
        <v>134</v>
      </c>
      <c r="Y16" s="182">
        <v>149</v>
      </c>
      <c r="Z16" s="183">
        <v>168</v>
      </c>
      <c r="AA16" s="182">
        <v>92</v>
      </c>
      <c r="AB16" s="183">
        <v>181</v>
      </c>
      <c r="AC16" s="182">
        <v>2</v>
      </c>
      <c r="AD16" s="183">
        <v>12</v>
      </c>
      <c r="AE16" s="182">
        <v>348</v>
      </c>
      <c r="AF16" s="184">
        <v>349</v>
      </c>
    </row>
    <row r="17" spans="1:32" ht="24" customHeight="1">
      <c r="A17" s="403"/>
      <c r="B17" s="397"/>
      <c r="C17" s="397"/>
      <c r="D17" s="123" t="s">
        <v>42</v>
      </c>
      <c r="E17" s="189">
        <v>7875</v>
      </c>
      <c r="F17" s="190">
        <v>3958</v>
      </c>
      <c r="G17" s="191">
        <v>3917</v>
      </c>
      <c r="H17" s="190">
        <v>457</v>
      </c>
      <c r="I17" s="191">
        <v>1038</v>
      </c>
      <c r="J17" s="190">
        <v>1883</v>
      </c>
      <c r="K17" s="191">
        <v>1058</v>
      </c>
      <c r="L17" s="190">
        <v>223</v>
      </c>
      <c r="M17" s="191">
        <v>64</v>
      </c>
      <c r="N17" s="190">
        <v>657</v>
      </c>
      <c r="O17" s="191">
        <v>84</v>
      </c>
      <c r="P17" s="190"/>
      <c r="Q17" s="191"/>
      <c r="R17" s="190">
        <v>93</v>
      </c>
      <c r="S17" s="191">
        <v>101</v>
      </c>
      <c r="T17" s="190">
        <v>7</v>
      </c>
      <c r="U17" s="191">
        <v>9</v>
      </c>
      <c r="V17" s="191">
        <v>60</v>
      </c>
      <c r="W17" s="189">
        <v>62</v>
      </c>
      <c r="X17" s="190">
        <v>116</v>
      </c>
      <c r="Y17" s="191">
        <v>236</v>
      </c>
      <c r="Z17" s="190">
        <v>392</v>
      </c>
      <c r="AA17" s="191">
        <v>155</v>
      </c>
      <c r="AB17" s="190">
        <v>223</v>
      </c>
      <c r="AC17" s="191">
        <v>64</v>
      </c>
      <c r="AD17" s="190">
        <v>223</v>
      </c>
      <c r="AE17" s="191">
        <v>243</v>
      </c>
      <c r="AF17" s="192">
        <v>427</v>
      </c>
    </row>
    <row r="18" spans="1:32" ht="24" customHeight="1">
      <c r="A18" s="403"/>
      <c r="B18" s="396" t="s">
        <v>262</v>
      </c>
      <c r="C18" s="396" t="s">
        <v>261</v>
      </c>
      <c r="D18" s="123" t="s">
        <v>41</v>
      </c>
      <c r="E18" s="180">
        <v>0</v>
      </c>
      <c r="F18" s="183">
        <v>0</v>
      </c>
      <c r="G18" s="182">
        <v>0</v>
      </c>
      <c r="H18" s="180"/>
      <c r="I18" s="182"/>
      <c r="J18" s="183"/>
      <c r="K18" s="182"/>
      <c r="L18" s="183"/>
      <c r="M18" s="182"/>
      <c r="N18" s="183"/>
      <c r="O18" s="182"/>
      <c r="P18" s="183"/>
      <c r="Q18" s="182"/>
      <c r="R18" s="183"/>
      <c r="S18" s="182"/>
      <c r="T18" s="183"/>
      <c r="U18" s="182"/>
      <c r="V18" s="182"/>
      <c r="W18" s="180"/>
      <c r="X18" s="183"/>
      <c r="Y18" s="182"/>
      <c r="Z18" s="183"/>
      <c r="AA18" s="182"/>
      <c r="AB18" s="183"/>
      <c r="AC18" s="182"/>
      <c r="AD18" s="183"/>
      <c r="AE18" s="182"/>
      <c r="AF18" s="184"/>
    </row>
    <row r="19" spans="1:32" ht="24" customHeight="1">
      <c r="A19" s="403"/>
      <c r="B19" s="397"/>
      <c r="C19" s="397"/>
      <c r="D19" s="123" t="s">
        <v>42</v>
      </c>
      <c r="E19" s="189">
        <v>3</v>
      </c>
      <c r="F19" s="190">
        <v>0</v>
      </c>
      <c r="G19" s="191">
        <v>3</v>
      </c>
      <c r="H19" s="190"/>
      <c r="I19" s="191"/>
      <c r="J19" s="190"/>
      <c r="K19" s="191"/>
      <c r="L19" s="190"/>
      <c r="M19" s="191"/>
      <c r="N19" s="190"/>
      <c r="O19" s="191"/>
      <c r="P19" s="190"/>
      <c r="Q19" s="191"/>
      <c r="R19" s="190"/>
      <c r="S19" s="191"/>
      <c r="T19" s="190"/>
      <c r="U19" s="191"/>
      <c r="V19" s="191"/>
      <c r="W19" s="189"/>
      <c r="X19" s="190"/>
      <c r="Y19" s="191">
        <v>2</v>
      </c>
      <c r="Z19" s="190">
        <v>1</v>
      </c>
      <c r="AA19" s="191"/>
      <c r="AB19" s="190"/>
      <c r="AC19" s="191"/>
      <c r="AD19" s="190"/>
      <c r="AE19" s="191"/>
      <c r="AF19" s="192"/>
    </row>
    <row r="20" spans="1:32" ht="24" customHeight="1">
      <c r="A20" s="403"/>
      <c r="B20" s="397"/>
      <c r="C20" s="397" t="s">
        <v>5</v>
      </c>
      <c r="D20" s="123" t="s">
        <v>41</v>
      </c>
      <c r="E20" s="180">
        <v>795</v>
      </c>
      <c r="F20" s="183">
        <v>69</v>
      </c>
      <c r="G20" s="182">
        <v>726</v>
      </c>
      <c r="H20" s="183">
        <v>1</v>
      </c>
      <c r="I20" s="182">
        <v>43</v>
      </c>
      <c r="J20" s="183">
        <v>6</v>
      </c>
      <c r="K20" s="182">
        <v>97</v>
      </c>
      <c r="L20" s="183">
        <v>1</v>
      </c>
      <c r="M20" s="182">
        <v>2</v>
      </c>
      <c r="N20" s="183">
        <v>27</v>
      </c>
      <c r="O20" s="182">
        <v>6</v>
      </c>
      <c r="P20" s="183"/>
      <c r="Q20" s="182"/>
      <c r="R20" s="183"/>
      <c r="S20" s="182"/>
      <c r="T20" s="183">
        <v>1</v>
      </c>
      <c r="U20" s="182">
        <v>1</v>
      </c>
      <c r="V20" s="182"/>
      <c r="W20" s="180">
        <v>4</v>
      </c>
      <c r="X20" s="183">
        <v>3</v>
      </c>
      <c r="Y20" s="182">
        <v>28</v>
      </c>
      <c r="Z20" s="183">
        <v>74</v>
      </c>
      <c r="AA20" s="182">
        <v>24</v>
      </c>
      <c r="AB20" s="183">
        <v>409</v>
      </c>
      <c r="AC20" s="182"/>
      <c r="AD20" s="183">
        <v>2</v>
      </c>
      <c r="AE20" s="182">
        <v>6</v>
      </c>
      <c r="AF20" s="184">
        <v>60</v>
      </c>
    </row>
    <row r="21" spans="1:32" ht="24" customHeight="1">
      <c r="A21" s="403"/>
      <c r="B21" s="397"/>
      <c r="C21" s="397"/>
      <c r="D21" s="123" t="s">
        <v>42</v>
      </c>
      <c r="E21" s="189">
        <v>845</v>
      </c>
      <c r="F21" s="190">
        <v>42</v>
      </c>
      <c r="G21" s="191">
        <v>803</v>
      </c>
      <c r="H21" s="190">
        <v>3</v>
      </c>
      <c r="I21" s="191">
        <v>182</v>
      </c>
      <c r="J21" s="190">
        <v>8</v>
      </c>
      <c r="K21" s="191">
        <v>52</v>
      </c>
      <c r="L21" s="190">
        <v>1</v>
      </c>
      <c r="M21" s="191">
        <v>1</v>
      </c>
      <c r="N21" s="190">
        <v>7</v>
      </c>
      <c r="O21" s="191">
        <v>1</v>
      </c>
      <c r="P21" s="190"/>
      <c r="Q21" s="191"/>
      <c r="R21" s="190">
        <v>4</v>
      </c>
      <c r="S21" s="191">
        <v>13</v>
      </c>
      <c r="T21" s="190"/>
      <c r="U21" s="191">
        <v>3</v>
      </c>
      <c r="V21" s="191"/>
      <c r="W21" s="189">
        <v>1</v>
      </c>
      <c r="X21" s="190">
        <v>3</v>
      </c>
      <c r="Y21" s="191">
        <v>46</v>
      </c>
      <c r="Z21" s="190">
        <v>249</v>
      </c>
      <c r="AA21" s="191">
        <v>3</v>
      </c>
      <c r="AB21" s="190">
        <v>135</v>
      </c>
      <c r="AC21" s="191">
        <v>1</v>
      </c>
      <c r="AD21" s="190">
        <v>25</v>
      </c>
      <c r="AE21" s="191">
        <v>12</v>
      </c>
      <c r="AF21" s="192">
        <v>95</v>
      </c>
    </row>
    <row r="22" spans="1:32" ht="24" customHeight="1">
      <c r="A22" s="403"/>
      <c r="B22" s="398" t="s">
        <v>263</v>
      </c>
      <c r="C22" s="399"/>
      <c r="D22" s="123" t="s">
        <v>41</v>
      </c>
      <c r="E22" s="180">
        <v>98</v>
      </c>
      <c r="F22" s="183">
        <v>19</v>
      </c>
      <c r="G22" s="182">
        <v>79</v>
      </c>
      <c r="H22" s="180"/>
      <c r="I22" s="182">
        <v>4</v>
      </c>
      <c r="J22" s="183"/>
      <c r="K22" s="182"/>
      <c r="L22" s="183"/>
      <c r="M22" s="182"/>
      <c r="N22" s="183"/>
      <c r="O22" s="182"/>
      <c r="P22" s="183"/>
      <c r="Q22" s="182"/>
      <c r="R22" s="183">
        <v>12</v>
      </c>
      <c r="S22" s="182">
        <v>5</v>
      </c>
      <c r="T22" s="183"/>
      <c r="U22" s="182"/>
      <c r="V22" s="182"/>
      <c r="W22" s="180"/>
      <c r="X22" s="183">
        <v>4</v>
      </c>
      <c r="Y22" s="182">
        <v>67</v>
      </c>
      <c r="Z22" s="183"/>
      <c r="AA22" s="182"/>
      <c r="AB22" s="183">
        <v>1</v>
      </c>
      <c r="AC22" s="182"/>
      <c r="AD22" s="183"/>
      <c r="AE22" s="182">
        <v>3</v>
      </c>
      <c r="AF22" s="184">
        <v>2</v>
      </c>
    </row>
    <row r="23" spans="1:32" ht="24" customHeight="1">
      <c r="A23" s="404"/>
      <c r="B23" s="400"/>
      <c r="C23" s="400"/>
      <c r="D23" s="124" t="s">
        <v>42</v>
      </c>
      <c r="E23" s="185">
        <v>11</v>
      </c>
      <c r="F23" s="187">
        <v>8</v>
      </c>
      <c r="G23" s="186">
        <v>3</v>
      </c>
      <c r="H23" s="187"/>
      <c r="I23" s="186">
        <v>2</v>
      </c>
      <c r="J23" s="187">
        <v>5</v>
      </c>
      <c r="K23" s="186"/>
      <c r="L23" s="187"/>
      <c r="M23" s="186"/>
      <c r="N23" s="187"/>
      <c r="O23" s="186"/>
      <c r="P23" s="187"/>
      <c r="Q23" s="186"/>
      <c r="R23" s="187"/>
      <c r="S23" s="186"/>
      <c r="T23" s="187"/>
      <c r="U23" s="186"/>
      <c r="V23" s="186"/>
      <c r="W23" s="185"/>
      <c r="X23" s="187"/>
      <c r="Y23" s="186"/>
      <c r="Z23" s="187"/>
      <c r="AA23" s="186">
        <v>3</v>
      </c>
      <c r="AB23" s="187"/>
      <c r="AC23" s="186"/>
      <c r="AD23" s="187">
        <v>1</v>
      </c>
      <c r="AE23" s="186"/>
      <c r="AF23" s="188"/>
    </row>
    <row r="24" spans="1:32" ht="24" customHeight="1">
      <c r="A24" s="402" t="s">
        <v>264</v>
      </c>
      <c r="B24" s="401" t="s">
        <v>9</v>
      </c>
      <c r="C24" s="401"/>
      <c r="D24" s="126" t="s">
        <v>9</v>
      </c>
      <c r="E24" s="533">
        <v>80</v>
      </c>
      <c r="F24" s="534">
        <v>48</v>
      </c>
      <c r="G24" s="178">
        <v>32</v>
      </c>
      <c r="H24" s="533">
        <v>2</v>
      </c>
      <c r="I24" s="178">
        <v>8</v>
      </c>
      <c r="J24" s="534">
        <v>21</v>
      </c>
      <c r="K24" s="178">
        <v>6</v>
      </c>
      <c r="L24" s="534">
        <v>4</v>
      </c>
      <c r="M24" s="178">
        <v>0</v>
      </c>
      <c r="N24" s="534">
        <v>12</v>
      </c>
      <c r="O24" s="178">
        <v>1</v>
      </c>
      <c r="P24" s="534">
        <v>0</v>
      </c>
      <c r="Q24" s="178">
        <v>0</v>
      </c>
      <c r="R24" s="534">
        <v>0</v>
      </c>
      <c r="S24" s="178">
        <v>0</v>
      </c>
      <c r="T24" s="534">
        <v>0</v>
      </c>
      <c r="U24" s="178">
        <v>1</v>
      </c>
      <c r="V24" s="178">
        <v>0</v>
      </c>
      <c r="W24" s="533">
        <v>0</v>
      </c>
      <c r="X24" s="534">
        <v>0</v>
      </c>
      <c r="Y24" s="178">
        <v>2</v>
      </c>
      <c r="Z24" s="534">
        <v>3</v>
      </c>
      <c r="AA24" s="178">
        <v>0</v>
      </c>
      <c r="AB24" s="534">
        <v>1</v>
      </c>
      <c r="AC24" s="178">
        <v>0</v>
      </c>
      <c r="AD24" s="534">
        <v>2</v>
      </c>
      <c r="AE24" s="178">
        <v>9</v>
      </c>
      <c r="AF24" s="535">
        <v>8</v>
      </c>
    </row>
    <row r="25" spans="1:32" ht="24" customHeight="1">
      <c r="A25" s="403"/>
      <c r="B25" s="384"/>
      <c r="C25" s="384"/>
      <c r="D25" s="123" t="s">
        <v>41</v>
      </c>
      <c r="E25" s="529">
        <v>49</v>
      </c>
      <c r="F25" s="530">
        <v>28</v>
      </c>
      <c r="G25" s="531">
        <v>21</v>
      </c>
      <c r="H25" s="530">
        <v>0</v>
      </c>
      <c r="I25" s="531">
        <v>6</v>
      </c>
      <c r="J25" s="530">
        <v>13</v>
      </c>
      <c r="K25" s="531">
        <v>4</v>
      </c>
      <c r="L25" s="530">
        <v>0</v>
      </c>
      <c r="M25" s="531">
        <v>0</v>
      </c>
      <c r="N25" s="530">
        <v>7</v>
      </c>
      <c r="O25" s="531">
        <v>1</v>
      </c>
      <c r="P25" s="530">
        <v>0</v>
      </c>
      <c r="Q25" s="531">
        <v>0</v>
      </c>
      <c r="R25" s="530">
        <v>0</v>
      </c>
      <c r="S25" s="531">
        <v>0</v>
      </c>
      <c r="T25" s="530">
        <v>0</v>
      </c>
      <c r="U25" s="531">
        <v>0</v>
      </c>
      <c r="V25" s="531">
        <v>0</v>
      </c>
      <c r="W25" s="529">
        <v>0</v>
      </c>
      <c r="X25" s="530">
        <v>0</v>
      </c>
      <c r="Y25" s="531">
        <v>1</v>
      </c>
      <c r="Z25" s="530">
        <v>1</v>
      </c>
      <c r="AA25" s="531">
        <v>0</v>
      </c>
      <c r="AB25" s="530">
        <v>1</v>
      </c>
      <c r="AC25" s="531">
        <v>0</v>
      </c>
      <c r="AD25" s="530">
        <v>1</v>
      </c>
      <c r="AE25" s="531">
        <v>8</v>
      </c>
      <c r="AF25" s="532">
        <v>6</v>
      </c>
    </row>
    <row r="26" spans="1:32" ht="24" customHeight="1">
      <c r="A26" s="403"/>
      <c r="B26" s="384"/>
      <c r="C26" s="384"/>
      <c r="D26" s="123" t="s">
        <v>42</v>
      </c>
      <c r="E26" s="521">
        <v>31</v>
      </c>
      <c r="F26" s="524">
        <v>20</v>
      </c>
      <c r="G26" s="522">
        <v>11</v>
      </c>
      <c r="H26" s="521">
        <v>2</v>
      </c>
      <c r="I26" s="522">
        <v>2</v>
      </c>
      <c r="J26" s="524">
        <v>8</v>
      </c>
      <c r="K26" s="522">
        <v>2</v>
      </c>
      <c r="L26" s="524">
        <v>4</v>
      </c>
      <c r="M26" s="522">
        <v>0</v>
      </c>
      <c r="N26" s="524">
        <v>5</v>
      </c>
      <c r="O26" s="522">
        <v>0</v>
      </c>
      <c r="P26" s="524">
        <v>0</v>
      </c>
      <c r="Q26" s="522">
        <v>0</v>
      </c>
      <c r="R26" s="524">
        <v>0</v>
      </c>
      <c r="S26" s="522">
        <v>0</v>
      </c>
      <c r="T26" s="524">
        <v>0</v>
      </c>
      <c r="U26" s="522">
        <v>1</v>
      </c>
      <c r="V26" s="522">
        <v>0</v>
      </c>
      <c r="W26" s="521">
        <v>0</v>
      </c>
      <c r="X26" s="524">
        <v>0</v>
      </c>
      <c r="Y26" s="522">
        <v>1</v>
      </c>
      <c r="Z26" s="524">
        <v>2</v>
      </c>
      <c r="AA26" s="522">
        <v>0</v>
      </c>
      <c r="AB26" s="524">
        <v>0</v>
      </c>
      <c r="AC26" s="522">
        <v>0</v>
      </c>
      <c r="AD26" s="524">
        <v>1</v>
      </c>
      <c r="AE26" s="522">
        <v>1</v>
      </c>
      <c r="AF26" s="536">
        <v>2</v>
      </c>
    </row>
    <row r="27" spans="1:32" ht="24" customHeight="1">
      <c r="A27" s="403"/>
      <c r="B27" s="396" t="s">
        <v>260</v>
      </c>
      <c r="C27" s="396" t="s">
        <v>261</v>
      </c>
      <c r="D27" s="123" t="s">
        <v>41</v>
      </c>
      <c r="E27" s="189">
        <v>0</v>
      </c>
      <c r="F27" s="190">
        <v>0</v>
      </c>
      <c r="G27" s="191">
        <v>0</v>
      </c>
      <c r="H27" s="190"/>
      <c r="I27" s="191"/>
      <c r="J27" s="190"/>
      <c r="K27" s="191"/>
      <c r="L27" s="190"/>
      <c r="M27" s="191"/>
      <c r="N27" s="190"/>
      <c r="O27" s="191"/>
      <c r="P27" s="190"/>
      <c r="Q27" s="191"/>
      <c r="R27" s="190"/>
      <c r="S27" s="191"/>
      <c r="T27" s="190"/>
      <c r="U27" s="191"/>
      <c r="V27" s="191"/>
      <c r="W27" s="189"/>
      <c r="X27" s="190"/>
      <c r="Y27" s="191"/>
      <c r="Z27" s="190"/>
      <c r="AA27" s="191"/>
      <c r="AB27" s="190"/>
      <c r="AC27" s="191"/>
      <c r="AD27" s="190"/>
      <c r="AE27" s="191"/>
      <c r="AF27" s="192"/>
    </row>
    <row r="28" spans="1:32" ht="24" customHeight="1">
      <c r="A28" s="403"/>
      <c r="B28" s="397"/>
      <c r="C28" s="397"/>
      <c r="D28" s="123" t="s">
        <v>42</v>
      </c>
      <c r="E28" s="180">
        <v>0</v>
      </c>
      <c r="F28" s="183">
        <v>0</v>
      </c>
      <c r="G28" s="182">
        <v>0</v>
      </c>
      <c r="H28" s="180"/>
      <c r="I28" s="182"/>
      <c r="J28" s="183"/>
      <c r="K28" s="182"/>
      <c r="L28" s="183"/>
      <c r="M28" s="182"/>
      <c r="N28" s="183"/>
      <c r="O28" s="182"/>
      <c r="P28" s="183"/>
      <c r="Q28" s="182"/>
      <c r="R28" s="183"/>
      <c r="S28" s="182"/>
      <c r="T28" s="183"/>
      <c r="U28" s="182"/>
      <c r="V28" s="182"/>
      <c r="W28" s="180"/>
      <c r="X28" s="183"/>
      <c r="Y28" s="182"/>
      <c r="Z28" s="183"/>
      <c r="AA28" s="182"/>
      <c r="AB28" s="183"/>
      <c r="AC28" s="182"/>
      <c r="AD28" s="183"/>
      <c r="AE28" s="182"/>
      <c r="AF28" s="184"/>
    </row>
    <row r="29" spans="1:32" ht="24" customHeight="1">
      <c r="A29" s="403"/>
      <c r="B29" s="397"/>
      <c r="C29" s="397" t="s">
        <v>5</v>
      </c>
      <c r="D29" s="123" t="s">
        <v>41</v>
      </c>
      <c r="E29" s="189">
        <v>41</v>
      </c>
      <c r="F29" s="190">
        <v>27</v>
      </c>
      <c r="G29" s="191">
        <v>14</v>
      </c>
      <c r="H29" s="190"/>
      <c r="I29" s="191">
        <v>6</v>
      </c>
      <c r="J29" s="190">
        <v>13</v>
      </c>
      <c r="K29" s="191">
        <v>2</v>
      </c>
      <c r="L29" s="190"/>
      <c r="M29" s="191"/>
      <c r="N29" s="190">
        <v>7</v>
      </c>
      <c r="O29" s="191">
        <v>1</v>
      </c>
      <c r="P29" s="181"/>
      <c r="Q29" s="182"/>
      <c r="R29" s="183"/>
      <c r="S29" s="182"/>
      <c r="T29" s="183"/>
      <c r="U29" s="182"/>
      <c r="V29" s="182"/>
      <c r="W29" s="180"/>
      <c r="X29" s="183"/>
      <c r="Y29" s="182"/>
      <c r="Z29" s="183"/>
      <c r="AA29" s="182"/>
      <c r="AB29" s="183"/>
      <c r="AC29" s="182"/>
      <c r="AD29" s="183">
        <v>1</v>
      </c>
      <c r="AE29" s="182">
        <v>7</v>
      </c>
      <c r="AF29" s="184">
        <v>4</v>
      </c>
    </row>
    <row r="30" spans="1:32" ht="24" customHeight="1">
      <c r="A30" s="403"/>
      <c r="B30" s="397"/>
      <c r="C30" s="397"/>
      <c r="D30" s="123" t="s">
        <v>42</v>
      </c>
      <c r="E30" s="180">
        <v>26</v>
      </c>
      <c r="F30" s="183">
        <v>17</v>
      </c>
      <c r="G30" s="182">
        <v>9</v>
      </c>
      <c r="H30" s="183">
        <v>2</v>
      </c>
      <c r="I30" s="182">
        <v>2</v>
      </c>
      <c r="J30" s="183">
        <v>5</v>
      </c>
      <c r="K30" s="182">
        <v>2</v>
      </c>
      <c r="L30" s="183">
        <v>4</v>
      </c>
      <c r="M30" s="182"/>
      <c r="N30" s="183">
        <v>5</v>
      </c>
      <c r="O30" s="182"/>
      <c r="P30" s="190"/>
      <c r="Q30" s="191"/>
      <c r="R30" s="190"/>
      <c r="S30" s="191"/>
      <c r="T30" s="190"/>
      <c r="U30" s="191">
        <v>1</v>
      </c>
      <c r="V30" s="191"/>
      <c r="W30" s="189"/>
      <c r="X30" s="190"/>
      <c r="Y30" s="191">
        <v>1</v>
      </c>
      <c r="Z30" s="190">
        <v>1</v>
      </c>
      <c r="AA30" s="191"/>
      <c r="AB30" s="190"/>
      <c r="AC30" s="191"/>
      <c r="AD30" s="190">
        <v>1</v>
      </c>
      <c r="AE30" s="191">
        <v>1</v>
      </c>
      <c r="AF30" s="192">
        <v>1</v>
      </c>
    </row>
    <row r="31" spans="1:32" ht="24" customHeight="1">
      <c r="A31" s="403"/>
      <c r="B31" s="396" t="s">
        <v>262</v>
      </c>
      <c r="C31" s="396" t="s">
        <v>261</v>
      </c>
      <c r="D31" s="123" t="s">
        <v>41</v>
      </c>
      <c r="E31" s="189">
        <v>0</v>
      </c>
      <c r="F31" s="190">
        <v>0</v>
      </c>
      <c r="G31" s="191">
        <v>0</v>
      </c>
      <c r="H31" s="193"/>
      <c r="I31" s="194"/>
      <c r="J31" s="193"/>
      <c r="K31" s="194"/>
      <c r="L31" s="193"/>
      <c r="M31" s="194"/>
      <c r="N31" s="193"/>
      <c r="O31" s="194"/>
      <c r="P31" s="183"/>
      <c r="Q31" s="182"/>
      <c r="R31" s="183"/>
      <c r="S31" s="182"/>
      <c r="T31" s="183"/>
      <c r="U31" s="182"/>
      <c r="V31" s="182"/>
      <c r="W31" s="180"/>
      <c r="X31" s="183"/>
      <c r="Y31" s="182"/>
      <c r="Z31" s="183"/>
      <c r="AA31" s="182"/>
      <c r="AB31" s="183"/>
      <c r="AC31" s="182"/>
      <c r="AD31" s="183"/>
      <c r="AE31" s="182"/>
      <c r="AF31" s="184"/>
    </row>
    <row r="32" spans="1:32" ht="24" customHeight="1">
      <c r="A32" s="403"/>
      <c r="B32" s="397"/>
      <c r="C32" s="397"/>
      <c r="D32" s="123" t="s">
        <v>42</v>
      </c>
      <c r="E32" s="180">
        <v>0</v>
      </c>
      <c r="F32" s="183">
        <v>0</v>
      </c>
      <c r="G32" s="182">
        <v>0</v>
      </c>
      <c r="H32" s="190"/>
      <c r="I32" s="191"/>
      <c r="J32" s="190"/>
      <c r="K32" s="191"/>
      <c r="L32" s="190"/>
      <c r="M32" s="191"/>
      <c r="N32" s="190"/>
      <c r="O32" s="191"/>
      <c r="P32" s="190"/>
      <c r="Q32" s="191"/>
      <c r="R32" s="190"/>
      <c r="S32" s="191"/>
      <c r="T32" s="190"/>
      <c r="U32" s="191"/>
      <c r="V32" s="191"/>
      <c r="W32" s="189"/>
      <c r="X32" s="190"/>
      <c r="Y32" s="191"/>
      <c r="Z32" s="190"/>
      <c r="AA32" s="191"/>
      <c r="AB32" s="190"/>
      <c r="AC32" s="191"/>
      <c r="AD32" s="190"/>
      <c r="AE32" s="191"/>
      <c r="AF32" s="192"/>
    </row>
    <row r="33" spans="1:32" ht="24" customHeight="1">
      <c r="A33" s="403"/>
      <c r="B33" s="397"/>
      <c r="C33" s="397" t="s">
        <v>5</v>
      </c>
      <c r="D33" s="123" t="s">
        <v>41</v>
      </c>
      <c r="E33" s="180">
        <v>6</v>
      </c>
      <c r="F33" s="183">
        <v>0</v>
      </c>
      <c r="G33" s="182">
        <v>6</v>
      </c>
      <c r="H33" s="183"/>
      <c r="I33" s="182"/>
      <c r="J33" s="183"/>
      <c r="K33" s="182">
        <v>2</v>
      </c>
      <c r="L33" s="183"/>
      <c r="M33" s="182"/>
      <c r="N33" s="183"/>
      <c r="O33" s="182"/>
      <c r="P33" s="183"/>
      <c r="Q33" s="182"/>
      <c r="R33" s="183"/>
      <c r="S33" s="182"/>
      <c r="T33" s="183"/>
      <c r="U33" s="182"/>
      <c r="V33" s="182"/>
      <c r="W33" s="180"/>
      <c r="X33" s="183"/>
      <c r="Y33" s="182">
        <v>1</v>
      </c>
      <c r="Z33" s="183">
        <v>1</v>
      </c>
      <c r="AA33" s="182"/>
      <c r="AB33" s="183">
        <v>1</v>
      </c>
      <c r="AC33" s="182"/>
      <c r="AD33" s="183"/>
      <c r="AE33" s="182"/>
      <c r="AF33" s="184">
        <v>1</v>
      </c>
    </row>
    <row r="34" spans="1:32" ht="24" customHeight="1">
      <c r="A34" s="403"/>
      <c r="B34" s="397"/>
      <c r="C34" s="397"/>
      <c r="D34" s="123" t="s">
        <v>42</v>
      </c>
      <c r="E34" s="195">
        <v>3</v>
      </c>
      <c r="F34" s="195">
        <v>1</v>
      </c>
      <c r="G34" s="194">
        <v>2</v>
      </c>
      <c r="H34" s="195"/>
      <c r="I34" s="191"/>
      <c r="J34" s="190">
        <v>1</v>
      </c>
      <c r="K34" s="191"/>
      <c r="L34" s="190"/>
      <c r="M34" s="191"/>
      <c r="N34" s="190"/>
      <c r="O34" s="191"/>
      <c r="P34" s="190"/>
      <c r="Q34" s="191"/>
      <c r="R34" s="190"/>
      <c r="S34" s="191"/>
      <c r="T34" s="190"/>
      <c r="U34" s="191"/>
      <c r="V34" s="191"/>
      <c r="W34" s="189"/>
      <c r="X34" s="190"/>
      <c r="Y34" s="191"/>
      <c r="Z34" s="190">
        <v>1</v>
      </c>
      <c r="AA34" s="191"/>
      <c r="AB34" s="190"/>
      <c r="AC34" s="191"/>
      <c r="AD34" s="190"/>
      <c r="AE34" s="191"/>
      <c r="AF34" s="192">
        <v>1</v>
      </c>
    </row>
    <row r="35" spans="1:32" ht="24" customHeight="1">
      <c r="A35" s="403"/>
      <c r="B35" s="398" t="s">
        <v>263</v>
      </c>
      <c r="C35" s="399"/>
      <c r="D35" s="123" t="s">
        <v>41</v>
      </c>
      <c r="E35" s="195">
        <v>2</v>
      </c>
      <c r="F35" s="193">
        <v>1</v>
      </c>
      <c r="G35" s="194">
        <v>1</v>
      </c>
      <c r="H35" s="193"/>
      <c r="I35" s="182"/>
      <c r="J35" s="183"/>
      <c r="K35" s="182"/>
      <c r="L35" s="183"/>
      <c r="M35" s="182"/>
      <c r="N35" s="183"/>
      <c r="O35" s="182"/>
      <c r="P35" s="183"/>
      <c r="Q35" s="182"/>
      <c r="R35" s="183"/>
      <c r="S35" s="182"/>
      <c r="T35" s="183"/>
      <c r="U35" s="182"/>
      <c r="V35" s="182"/>
      <c r="W35" s="180"/>
      <c r="X35" s="183"/>
      <c r="Y35" s="182"/>
      <c r="Z35" s="183"/>
      <c r="AA35" s="182"/>
      <c r="AB35" s="183"/>
      <c r="AC35" s="182"/>
      <c r="AD35" s="183"/>
      <c r="AE35" s="182">
        <v>1</v>
      </c>
      <c r="AF35" s="184">
        <v>1</v>
      </c>
    </row>
    <row r="36" spans="1:32" ht="24" customHeight="1">
      <c r="A36" s="404"/>
      <c r="B36" s="400"/>
      <c r="C36" s="400"/>
      <c r="D36" s="124" t="s">
        <v>42</v>
      </c>
      <c r="E36" s="196">
        <v>2</v>
      </c>
      <c r="F36" s="186">
        <v>2</v>
      </c>
      <c r="G36" s="197">
        <v>0</v>
      </c>
      <c r="H36" s="186"/>
      <c r="I36" s="198"/>
      <c r="J36" s="197">
        <v>2</v>
      </c>
      <c r="K36" s="198"/>
      <c r="L36" s="197"/>
      <c r="M36" s="198"/>
      <c r="N36" s="197"/>
      <c r="O36" s="198"/>
      <c r="P36" s="197"/>
      <c r="Q36" s="198"/>
      <c r="R36" s="197"/>
      <c r="S36" s="198"/>
      <c r="T36" s="197"/>
      <c r="U36" s="198"/>
      <c r="V36" s="198"/>
      <c r="W36" s="196"/>
      <c r="X36" s="197"/>
      <c r="Y36" s="198"/>
      <c r="Z36" s="197"/>
      <c r="AA36" s="198"/>
      <c r="AB36" s="197"/>
      <c r="AC36" s="198"/>
      <c r="AD36" s="197"/>
      <c r="AE36" s="198"/>
      <c r="AF36" s="199"/>
    </row>
  </sheetData>
  <sheetProtection/>
  <mergeCells count="35">
    <mergeCell ref="B14:B17"/>
    <mergeCell ref="A11:A23"/>
    <mergeCell ref="C27:C28"/>
    <mergeCell ref="C29:C30"/>
    <mergeCell ref="A24:A36"/>
    <mergeCell ref="A4:D6"/>
    <mergeCell ref="C16:C17"/>
    <mergeCell ref="C18:C19"/>
    <mergeCell ref="C20:C21"/>
    <mergeCell ref="A7:C10"/>
    <mergeCell ref="B11:C13"/>
    <mergeCell ref="C14:C15"/>
    <mergeCell ref="E4:G5"/>
    <mergeCell ref="H4:I5"/>
    <mergeCell ref="B31:B34"/>
    <mergeCell ref="C31:C32"/>
    <mergeCell ref="C33:C34"/>
    <mergeCell ref="B35:C36"/>
    <mergeCell ref="B18:B21"/>
    <mergeCell ref="B22:C23"/>
    <mergeCell ref="B24:C26"/>
    <mergeCell ref="B27:B30"/>
    <mergeCell ref="J4:K5"/>
    <mergeCell ref="L4:M5"/>
    <mergeCell ref="N4:O5"/>
    <mergeCell ref="P4:Q5"/>
    <mergeCell ref="R4:S5"/>
    <mergeCell ref="T5:U5"/>
    <mergeCell ref="V5:W5"/>
    <mergeCell ref="X5:Y5"/>
    <mergeCell ref="T4:Y4"/>
    <mergeCell ref="AE4:AF5"/>
    <mergeCell ref="Z4:Z5"/>
    <mergeCell ref="AA4:AB5"/>
    <mergeCell ref="AC4:AD5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0" useFirstPageNumber="1" horizontalDpi="600" verticalDpi="600" orientation="portrait" paperSize="9" scale="98" r:id="rId1"/>
  <headerFooter alignWithMargins="0">
    <oddFooter>&amp;C&amp;"ＭＳ 明朝,標準"&amp;8－&amp;P－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Zeros="0" zoomScaleSheetLayoutView="100" zoomScalePageLayoutView="0" workbookViewId="0" topLeftCell="A17">
      <selection activeCell="AA13" sqref="AA13"/>
    </sheetView>
  </sheetViews>
  <sheetFormatPr defaultColWidth="9.00390625" defaultRowHeight="13.5"/>
  <cols>
    <col min="1" max="1" width="2.00390625" style="59" customWidth="1"/>
    <col min="2" max="2" width="6.25390625" style="59" customWidth="1"/>
    <col min="3" max="3" width="2.625" style="59" customWidth="1"/>
    <col min="4" max="4" width="2.25390625" style="59" customWidth="1"/>
    <col min="5" max="7" width="5.25390625" style="59" customWidth="1"/>
    <col min="8" max="10" width="4.375" style="59" customWidth="1"/>
    <col min="11" max="25" width="3.125" style="59" customWidth="1"/>
    <col min="26" max="26" width="5.125" style="59" customWidth="1"/>
    <col min="27" max="16384" width="9.00390625" style="59" customWidth="1"/>
  </cols>
  <sheetData>
    <row r="1" s="1" customFormat="1" ht="10.5">
      <c r="A1" s="1" t="s">
        <v>186</v>
      </c>
    </row>
    <row r="2" ht="4.5" customHeight="1"/>
    <row r="3" s="4" customFormat="1" ht="12">
      <c r="B3" s="4" t="s">
        <v>265</v>
      </c>
    </row>
    <row r="4" spans="1:26" s="52" customFormat="1" ht="21" customHeight="1">
      <c r="A4" s="227" t="s">
        <v>190</v>
      </c>
      <c r="B4" s="228"/>
      <c r="C4" s="228"/>
      <c r="D4" s="229"/>
      <c r="E4" s="431" t="s">
        <v>266</v>
      </c>
      <c r="F4" s="428" t="s">
        <v>14</v>
      </c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30"/>
      <c r="T4" s="430"/>
      <c r="U4" s="430"/>
      <c r="V4" s="425" t="s">
        <v>15</v>
      </c>
      <c r="W4" s="426"/>
      <c r="X4" s="426"/>
      <c r="Y4" s="427"/>
      <c r="Z4" s="423" t="s">
        <v>267</v>
      </c>
    </row>
    <row r="5" spans="1:26" s="52" customFormat="1" ht="27" customHeight="1">
      <c r="A5" s="230"/>
      <c r="B5" s="231"/>
      <c r="C5" s="231"/>
      <c r="D5" s="232"/>
      <c r="E5" s="432"/>
      <c r="F5" s="127" t="s">
        <v>9</v>
      </c>
      <c r="G5" s="128" t="s">
        <v>53</v>
      </c>
      <c r="H5" s="128" t="s">
        <v>54</v>
      </c>
      <c r="I5" s="128" t="s">
        <v>55</v>
      </c>
      <c r="J5" s="128" t="s">
        <v>56</v>
      </c>
      <c r="K5" s="128" t="s">
        <v>57</v>
      </c>
      <c r="L5" s="128" t="s">
        <v>58</v>
      </c>
      <c r="M5" s="128" t="s">
        <v>59</v>
      </c>
      <c r="N5" s="128" t="s">
        <v>60</v>
      </c>
      <c r="O5" s="128" t="s">
        <v>61</v>
      </c>
      <c r="P5" s="128" t="s">
        <v>62</v>
      </c>
      <c r="Q5" s="128" t="s">
        <v>268</v>
      </c>
      <c r="R5" s="128" t="s">
        <v>64</v>
      </c>
      <c r="S5" s="129" t="s">
        <v>269</v>
      </c>
      <c r="T5" s="129" t="s">
        <v>270</v>
      </c>
      <c r="U5" s="129" t="s">
        <v>252</v>
      </c>
      <c r="V5" s="130" t="s">
        <v>9</v>
      </c>
      <c r="W5" s="128" t="s">
        <v>53</v>
      </c>
      <c r="X5" s="128" t="s">
        <v>55</v>
      </c>
      <c r="Y5" s="131" t="s">
        <v>56</v>
      </c>
      <c r="Z5" s="424"/>
    </row>
    <row r="6" spans="1:26" ht="24.75" customHeight="1">
      <c r="A6" s="362" t="s">
        <v>196</v>
      </c>
      <c r="B6" s="409"/>
      <c r="C6" s="410"/>
      <c r="D6" s="132" t="s">
        <v>271</v>
      </c>
      <c r="E6" s="537">
        <v>31726</v>
      </c>
      <c r="F6" s="172">
        <v>31132</v>
      </c>
      <c r="G6" s="98">
        <v>25450</v>
      </c>
      <c r="H6" s="98">
        <v>859</v>
      </c>
      <c r="I6" s="98">
        <v>1070</v>
      </c>
      <c r="J6" s="98">
        <v>1638</v>
      </c>
      <c r="K6" s="98">
        <v>102</v>
      </c>
      <c r="L6" s="98">
        <v>227</v>
      </c>
      <c r="M6" s="98">
        <v>78</v>
      </c>
      <c r="N6" s="98">
        <v>280</v>
      </c>
      <c r="O6" s="98">
        <v>179</v>
      </c>
      <c r="P6" s="98">
        <v>178</v>
      </c>
      <c r="Q6" s="98">
        <v>425</v>
      </c>
      <c r="R6" s="98">
        <v>34</v>
      </c>
      <c r="S6" s="538">
        <v>535</v>
      </c>
      <c r="T6" s="538">
        <v>38</v>
      </c>
      <c r="U6" s="538">
        <v>39</v>
      </c>
      <c r="V6" s="172">
        <v>594</v>
      </c>
      <c r="W6" s="98">
        <v>465</v>
      </c>
      <c r="X6" s="98">
        <v>70</v>
      </c>
      <c r="Y6" s="99">
        <v>59</v>
      </c>
      <c r="Z6" s="200">
        <v>31483</v>
      </c>
    </row>
    <row r="7" spans="1:26" ht="24.75" customHeight="1">
      <c r="A7" s="278" t="s">
        <v>272</v>
      </c>
      <c r="B7" s="257" t="s">
        <v>273</v>
      </c>
      <c r="C7" s="257"/>
      <c r="D7" s="258"/>
      <c r="E7" s="201">
        <v>18990</v>
      </c>
      <c r="F7" s="173">
        <v>18897</v>
      </c>
      <c r="G7" s="89">
        <v>16899</v>
      </c>
      <c r="H7" s="89">
        <v>96</v>
      </c>
      <c r="I7" s="89">
        <v>217</v>
      </c>
      <c r="J7" s="133">
        <v>589</v>
      </c>
      <c r="K7" s="89">
        <v>1</v>
      </c>
      <c r="L7" s="89">
        <v>80</v>
      </c>
      <c r="M7" s="89">
        <v>43</v>
      </c>
      <c r="N7" s="89">
        <v>272</v>
      </c>
      <c r="O7" s="89">
        <v>109</v>
      </c>
      <c r="P7" s="89">
        <v>131</v>
      </c>
      <c r="Q7" s="89">
        <v>328</v>
      </c>
      <c r="R7" s="89">
        <v>12</v>
      </c>
      <c r="S7" s="134">
        <v>60</v>
      </c>
      <c r="T7" s="134">
        <v>33</v>
      </c>
      <c r="U7" s="134">
        <v>27</v>
      </c>
      <c r="V7" s="173">
        <v>93</v>
      </c>
      <c r="W7" s="89">
        <v>84</v>
      </c>
      <c r="X7" s="89">
        <v>4</v>
      </c>
      <c r="Y7" s="90">
        <v>5</v>
      </c>
      <c r="Z7" s="202">
        <v>18619</v>
      </c>
    </row>
    <row r="8" spans="1:26" ht="24.75" customHeight="1">
      <c r="A8" s="241"/>
      <c r="B8" s="411" t="s">
        <v>274</v>
      </c>
      <c r="C8" s="412"/>
      <c r="D8" s="135" t="s">
        <v>275</v>
      </c>
      <c r="E8" s="539">
        <v>15660</v>
      </c>
      <c r="F8" s="173">
        <v>15580</v>
      </c>
      <c r="G8" s="89">
        <v>13763</v>
      </c>
      <c r="H8" s="89">
        <v>94</v>
      </c>
      <c r="I8" s="89">
        <v>211</v>
      </c>
      <c r="J8" s="89">
        <v>567</v>
      </c>
      <c r="K8" s="89">
        <v>6</v>
      </c>
      <c r="L8" s="89">
        <v>78</v>
      </c>
      <c r="M8" s="89">
        <v>74</v>
      </c>
      <c r="N8" s="89">
        <v>174</v>
      </c>
      <c r="O8" s="89">
        <v>105</v>
      </c>
      <c r="P8" s="89">
        <v>105</v>
      </c>
      <c r="Q8" s="89">
        <v>280</v>
      </c>
      <c r="R8" s="89">
        <v>12</v>
      </c>
      <c r="S8" s="89">
        <v>58</v>
      </c>
      <c r="T8" s="89">
        <v>26</v>
      </c>
      <c r="U8" s="89">
        <v>27</v>
      </c>
      <c r="V8" s="173">
        <v>80</v>
      </c>
      <c r="W8" s="89">
        <v>72</v>
      </c>
      <c r="X8" s="89">
        <v>4</v>
      </c>
      <c r="Y8" s="90">
        <v>4</v>
      </c>
      <c r="Z8" s="202">
        <v>15678</v>
      </c>
    </row>
    <row r="9" spans="1:26" ht="24.75" customHeight="1">
      <c r="A9" s="241"/>
      <c r="B9" s="255" t="s">
        <v>276</v>
      </c>
      <c r="C9" s="242" t="s">
        <v>261</v>
      </c>
      <c r="D9" s="243"/>
      <c r="E9" s="201">
        <v>1002</v>
      </c>
      <c r="F9" s="173">
        <v>1002</v>
      </c>
      <c r="G9" s="133">
        <v>925</v>
      </c>
      <c r="H9" s="89">
        <v>2</v>
      </c>
      <c r="I9" s="89">
        <v>5</v>
      </c>
      <c r="J9" s="89">
        <v>3</v>
      </c>
      <c r="K9" s="89"/>
      <c r="L9" s="89">
        <v>1</v>
      </c>
      <c r="M9" s="89"/>
      <c r="N9" s="89">
        <v>55</v>
      </c>
      <c r="O9" s="89">
        <v>2</v>
      </c>
      <c r="P9" s="89">
        <v>2</v>
      </c>
      <c r="Q9" s="89">
        <v>6</v>
      </c>
      <c r="R9" s="89"/>
      <c r="S9" s="89"/>
      <c r="T9" s="89">
        <v>1</v>
      </c>
      <c r="U9" s="90"/>
      <c r="V9" s="133">
        <v>0</v>
      </c>
      <c r="W9" s="89"/>
      <c r="X9" s="89"/>
      <c r="Y9" s="90"/>
      <c r="Z9" s="202">
        <v>965</v>
      </c>
    </row>
    <row r="10" spans="1:26" ht="24.75" customHeight="1">
      <c r="A10" s="241"/>
      <c r="B10" s="257"/>
      <c r="C10" s="413" t="s">
        <v>277</v>
      </c>
      <c r="D10" s="414"/>
      <c r="E10" s="539">
        <v>12893</v>
      </c>
      <c r="F10" s="173">
        <v>12826</v>
      </c>
      <c r="G10" s="89">
        <v>11376</v>
      </c>
      <c r="H10" s="89">
        <v>65</v>
      </c>
      <c r="I10" s="89">
        <v>193</v>
      </c>
      <c r="J10" s="89">
        <v>503</v>
      </c>
      <c r="K10" s="89">
        <v>1</v>
      </c>
      <c r="L10" s="89">
        <v>40</v>
      </c>
      <c r="M10" s="89">
        <v>2</v>
      </c>
      <c r="N10" s="89">
        <v>118</v>
      </c>
      <c r="O10" s="89">
        <v>93</v>
      </c>
      <c r="P10" s="89">
        <v>89</v>
      </c>
      <c r="Q10" s="89">
        <v>247</v>
      </c>
      <c r="R10" s="89">
        <v>9</v>
      </c>
      <c r="S10" s="134">
        <v>39</v>
      </c>
      <c r="T10" s="134">
        <v>24</v>
      </c>
      <c r="U10" s="90">
        <v>27</v>
      </c>
      <c r="V10" s="133">
        <v>67</v>
      </c>
      <c r="W10" s="89">
        <v>60</v>
      </c>
      <c r="X10" s="89">
        <v>3</v>
      </c>
      <c r="Y10" s="90">
        <v>4</v>
      </c>
      <c r="Z10" s="202">
        <v>12886</v>
      </c>
    </row>
    <row r="11" spans="1:26" ht="24.75" customHeight="1">
      <c r="A11" s="241"/>
      <c r="B11" s="255" t="s">
        <v>278</v>
      </c>
      <c r="C11" s="242" t="s">
        <v>261</v>
      </c>
      <c r="D11" s="243"/>
      <c r="E11" s="201">
        <v>3</v>
      </c>
      <c r="F11" s="173">
        <v>3</v>
      </c>
      <c r="G11" s="133">
        <v>2</v>
      </c>
      <c r="H11" s="89"/>
      <c r="I11" s="89"/>
      <c r="J11" s="89"/>
      <c r="K11" s="89"/>
      <c r="L11" s="89"/>
      <c r="M11" s="89"/>
      <c r="N11" s="89">
        <v>1</v>
      </c>
      <c r="O11" s="89"/>
      <c r="P11" s="89"/>
      <c r="Q11" s="89"/>
      <c r="R11" s="89"/>
      <c r="S11" s="89"/>
      <c r="T11" s="89"/>
      <c r="U11" s="90"/>
      <c r="V11" s="133">
        <v>0</v>
      </c>
      <c r="W11" s="89"/>
      <c r="X11" s="89"/>
      <c r="Y11" s="90"/>
      <c r="Z11" s="202">
        <v>4</v>
      </c>
    </row>
    <row r="12" spans="1:26" ht="24.75" customHeight="1">
      <c r="A12" s="241"/>
      <c r="B12" s="257"/>
      <c r="C12" s="239" t="s">
        <v>277</v>
      </c>
      <c r="D12" s="240"/>
      <c r="E12" s="539">
        <v>1649</v>
      </c>
      <c r="F12" s="173">
        <v>1640</v>
      </c>
      <c r="G12" s="89">
        <v>1445</v>
      </c>
      <c r="H12" s="89">
        <v>13</v>
      </c>
      <c r="I12" s="89">
        <v>13</v>
      </c>
      <c r="J12" s="89">
        <v>60</v>
      </c>
      <c r="K12" s="89"/>
      <c r="L12" s="89">
        <v>37</v>
      </c>
      <c r="M12" s="89">
        <v>1</v>
      </c>
      <c r="N12" s="89"/>
      <c r="O12" s="89">
        <v>10</v>
      </c>
      <c r="P12" s="89">
        <v>14</v>
      </c>
      <c r="Q12" s="89">
        <v>26</v>
      </c>
      <c r="R12" s="89">
        <v>2</v>
      </c>
      <c r="S12" s="134">
        <v>18</v>
      </c>
      <c r="T12" s="134">
        <v>1</v>
      </c>
      <c r="U12" s="90"/>
      <c r="V12" s="133">
        <v>9</v>
      </c>
      <c r="W12" s="89">
        <v>9</v>
      </c>
      <c r="X12" s="89"/>
      <c r="Y12" s="90"/>
      <c r="Z12" s="202">
        <v>1716</v>
      </c>
    </row>
    <row r="13" spans="1:26" ht="24.75" customHeight="1">
      <c r="A13" s="241"/>
      <c r="B13" s="257" t="s">
        <v>279</v>
      </c>
      <c r="C13" s="257"/>
      <c r="D13" s="258"/>
      <c r="E13" s="201">
        <v>23</v>
      </c>
      <c r="F13" s="173">
        <v>19</v>
      </c>
      <c r="G13" s="89">
        <v>14</v>
      </c>
      <c r="H13" s="89">
        <v>1</v>
      </c>
      <c r="I13" s="89"/>
      <c r="J13" s="89">
        <v>1</v>
      </c>
      <c r="K13" s="89"/>
      <c r="L13" s="89"/>
      <c r="M13" s="89"/>
      <c r="N13" s="89"/>
      <c r="O13" s="89"/>
      <c r="P13" s="89"/>
      <c r="Q13" s="89">
        <v>1</v>
      </c>
      <c r="R13" s="89">
        <v>1</v>
      </c>
      <c r="S13" s="89">
        <v>1</v>
      </c>
      <c r="T13" s="89"/>
      <c r="U13" s="90"/>
      <c r="V13" s="133">
        <v>4</v>
      </c>
      <c r="W13" s="89">
        <v>3</v>
      </c>
      <c r="X13" s="89">
        <v>1</v>
      </c>
      <c r="Y13" s="90"/>
      <c r="Z13" s="202">
        <v>23</v>
      </c>
    </row>
    <row r="14" spans="1:26" ht="24.75" customHeight="1">
      <c r="A14" s="241"/>
      <c r="B14" s="257" t="s">
        <v>280</v>
      </c>
      <c r="C14" s="257"/>
      <c r="D14" s="258"/>
      <c r="E14" s="539">
        <v>90</v>
      </c>
      <c r="F14" s="173">
        <v>90</v>
      </c>
      <c r="G14" s="89">
        <v>1</v>
      </c>
      <c r="H14" s="89">
        <v>13</v>
      </c>
      <c r="I14" s="89"/>
      <c r="J14" s="89"/>
      <c r="K14" s="89">
        <v>5</v>
      </c>
      <c r="L14" s="89"/>
      <c r="M14" s="89">
        <v>71</v>
      </c>
      <c r="N14" s="89"/>
      <c r="O14" s="89"/>
      <c r="P14" s="89"/>
      <c r="Q14" s="89"/>
      <c r="R14" s="89"/>
      <c r="S14" s="134"/>
      <c r="T14" s="134"/>
      <c r="U14" s="90"/>
      <c r="V14" s="133">
        <v>0</v>
      </c>
      <c r="W14" s="89"/>
      <c r="X14" s="89"/>
      <c r="Y14" s="90"/>
      <c r="Z14" s="202">
        <v>84</v>
      </c>
    </row>
    <row r="15" spans="1:26" ht="24.75" customHeight="1">
      <c r="A15" s="256" t="s">
        <v>200</v>
      </c>
      <c r="B15" s="257"/>
      <c r="C15" s="258"/>
      <c r="D15" s="136" t="s">
        <v>281</v>
      </c>
      <c r="E15" s="201">
        <v>6054</v>
      </c>
      <c r="F15" s="173">
        <v>5974</v>
      </c>
      <c r="G15" s="89">
        <v>4819</v>
      </c>
      <c r="H15" s="89">
        <v>202</v>
      </c>
      <c r="I15" s="89">
        <v>218</v>
      </c>
      <c r="J15" s="89">
        <v>383</v>
      </c>
      <c r="K15" s="89">
        <v>3</v>
      </c>
      <c r="L15" s="89">
        <v>75</v>
      </c>
      <c r="M15" s="89">
        <v>2</v>
      </c>
      <c r="N15" s="89">
        <v>4</v>
      </c>
      <c r="O15" s="89">
        <v>35</v>
      </c>
      <c r="P15" s="89">
        <v>38</v>
      </c>
      <c r="Q15" s="89">
        <v>69</v>
      </c>
      <c r="R15" s="89">
        <v>6</v>
      </c>
      <c r="S15" s="134">
        <v>104</v>
      </c>
      <c r="T15" s="134">
        <v>7</v>
      </c>
      <c r="U15" s="90">
        <v>9</v>
      </c>
      <c r="V15" s="133">
        <v>80</v>
      </c>
      <c r="W15" s="89">
        <v>69</v>
      </c>
      <c r="X15" s="89">
        <v>5</v>
      </c>
      <c r="Y15" s="90">
        <v>6</v>
      </c>
      <c r="Z15" s="202">
        <v>5482</v>
      </c>
    </row>
    <row r="16" spans="1:26" ht="24.75" customHeight="1">
      <c r="A16" s="256" t="s">
        <v>202</v>
      </c>
      <c r="B16" s="257"/>
      <c r="C16" s="258"/>
      <c r="D16" s="136" t="s">
        <v>282</v>
      </c>
      <c r="E16" s="539">
        <v>246</v>
      </c>
      <c r="F16" s="173">
        <v>240</v>
      </c>
      <c r="G16" s="89">
        <v>134</v>
      </c>
      <c r="H16" s="89">
        <v>3</v>
      </c>
      <c r="I16" s="89">
        <v>2</v>
      </c>
      <c r="J16" s="89">
        <v>88</v>
      </c>
      <c r="K16" s="89">
        <v>7</v>
      </c>
      <c r="L16" s="89">
        <v>1</v>
      </c>
      <c r="M16" s="89"/>
      <c r="N16" s="89"/>
      <c r="O16" s="89">
        <v>1</v>
      </c>
      <c r="P16" s="89"/>
      <c r="Q16" s="89"/>
      <c r="R16" s="89"/>
      <c r="S16" s="89">
        <v>4</v>
      </c>
      <c r="T16" s="89"/>
      <c r="U16" s="134"/>
      <c r="V16" s="173">
        <v>6</v>
      </c>
      <c r="W16" s="89">
        <v>6</v>
      </c>
      <c r="X16" s="89"/>
      <c r="Y16" s="90"/>
      <c r="Z16" s="202">
        <v>195</v>
      </c>
    </row>
    <row r="17" spans="1:26" ht="24.75" customHeight="1">
      <c r="A17" s="256" t="s">
        <v>204</v>
      </c>
      <c r="B17" s="257"/>
      <c r="C17" s="258"/>
      <c r="D17" s="136" t="s">
        <v>283</v>
      </c>
      <c r="E17" s="201">
        <v>117</v>
      </c>
      <c r="F17" s="173">
        <v>111</v>
      </c>
      <c r="G17" s="89">
        <v>60</v>
      </c>
      <c r="H17" s="89">
        <v>11</v>
      </c>
      <c r="I17" s="89">
        <v>31</v>
      </c>
      <c r="J17" s="89">
        <v>2</v>
      </c>
      <c r="K17" s="89">
        <v>1</v>
      </c>
      <c r="L17" s="89">
        <v>1</v>
      </c>
      <c r="M17" s="89"/>
      <c r="N17" s="89">
        <v>1</v>
      </c>
      <c r="O17" s="89">
        <v>2</v>
      </c>
      <c r="P17" s="89"/>
      <c r="Q17" s="89"/>
      <c r="R17" s="89"/>
      <c r="S17" s="134">
        <v>2</v>
      </c>
      <c r="T17" s="134"/>
      <c r="U17" s="134"/>
      <c r="V17" s="173">
        <v>6</v>
      </c>
      <c r="W17" s="115">
        <v>2</v>
      </c>
      <c r="X17" s="89">
        <v>4</v>
      </c>
      <c r="Y17" s="90"/>
      <c r="Z17" s="202">
        <v>103</v>
      </c>
    </row>
    <row r="18" spans="1:26" ht="24.75" customHeight="1">
      <c r="A18" s="256" t="s">
        <v>206</v>
      </c>
      <c r="B18" s="257"/>
      <c r="C18" s="258"/>
      <c r="D18" s="136" t="s">
        <v>284</v>
      </c>
      <c r="E18" s="539">
        <v>4559</v>
      </c>
      <c r="F18" s="173">
        <v>4433</v>
      </c>
      <c r="G18" s="89">
        <v>2428</v>
      </c>
      <c r="H18" s="89">
        <v>420</v>
      </c>
      <c r="I18" s="89">
        <v>572</v>
      </c>
      <c r="J18" s="89">
        <v>506</v>
      </c>
      <c r="K18" s="89">
        <v>76</v>
      </c>
      <c r="L18" s="89">
        <v>43</v>
      </c>
      <c r="M18" s="89">
        <v>1</v>
      </c>
      <c r="N18" s="89">
        <v>1</v>
      </c>
      <c r="O18" s="89">
        <v>30</v>
      </c>
      <c r="P18" s="89">
        <v>10</v>
      </c>
      <c r="Q18" s="89">
        <v>18</v>
      </c>
      <c r="R18" s="89">
        <v>14</v>
      </c>
      <c r="S18" s="134">
        <v>311</v>
      </c>
      <c r="T18" s="134"/>
      <c r="U18" s="134">
        <v>3</v>
      </c>
      <c r="V18" s="173">
        <v>126</v>
      </c>
      <c r="W18" s="89">
        <v>98</v>
      </c>
      <c r="X18" s="89">
        <v>15</v>
      </c>
      <c r="Y18" s="90">
        <v>13</v>
      </c>
      <c r="Z18" s="202">
        <v>5407</v>
      </c>
    </row>
    <row r="19" spans="1:26" ht="24.75" customHeight="1">
      <c r="A19" s="278" t="s">
        <v>285</v>
      </c>
      <c r="B19" s="415" t="s">
        <v>9</v>
      </c>
      <c r="C19" s="258"/>
      <c r="D19" s="136" t="s">
        <v>286</v>
      </c>
      <c r="E19" s="201">
        <v>5089</v>
      </c>
      <c r="F19" s="173">
        <v>4793</v>
      </c>
      <c r="G19" s="89">
        <v>4245</v>
      </c>
      <c r="H19" s="89">
        <v>129</v>
      </c>
      <c r="I19" s="89">
        <v>36</v>
      </c>
      <c r="J19" s="89">
        <v>92</v>
      </c>
      <c r="K19" s="89">
        <v>9</v>
      </c>
      <c r="L19" s="89">
        <v>29</v>
      </c>
      <c r="M19" s="89">
        <v>1</v>
      </c>
      <c r="N19" s="89">
        <v>100</v>
      </c>
      <c r="O19" s="89">
        <v>6</v>
      </c>
      <c r="P19" s="89">
        <v>25</v>
      </c>
      <c r="Q19" s="89">
        <v>58</v>
      </c>
      <c r="R19" s="89">
        <v>2</v>
      </c>
      <c r="S19" s="89">
        <v>56</v>
      </c>
      <c r="T19" s="89">
        <v>5</v>
      </c>
      <c r="U19" s="89">
        <v>0</v>
      </c>
      <c r="V19" s="173">
        <v>296</v>
      </c>
      <c r="W19" s="89">
        <v>218</v>
      </c>
      <c r="X19" s="89">
        <v>42</v>
      </c>
      <c r="Y19" s="90">
        <v>36</v>
      </c>
      <c r="Z19" s="201">
        <v>4618</v>
      </c>
    </row>
    <row r="20" spans="1:26" ht="24.75" customHeight="1">
      <c r="A20" s="241"/>
      <c r="B20" s="257" t="s">
        <v>25</v>
      </c>
      <c r="C20" s="257"/>
      <c r="D20" s="258"/>
      <c r="E20" s="539">
        <v>101</v>
      </c>
      <c r="F20" s="173">
        <v>90</v>
      </c>
      <c r="G20" s="89">
        <v>63</v>
      </c>
      <c r="H20" s="89">
        <v>8</v>
      </c>
      <c r="I20" s="89">
        <v>4</v>
      </c>
      <c r="J20" s="89">
        <v>1</v>
      </c>
      <c r="K20" s="89"/>
      <c r="L20" s="89">
        <v>6</v>
      </c>
      <c r="M20" s="89">
        <v>1</v>
      </c>
      <c r="N20" s="89"/>
      <c r="O20" s="89">
        <v>1</v>
      </c>
      <c r="P20" s="89">
        <v>2</v>
      </c>
      <c r="Q20" s="89"/>
      <c r="R20" s="89"/>
      <c r="S20" s="134">
        <v>4</v>
      </c>
      <c r="T20" s="134"/>
      <c r="U20" s="134"/>
      <c r="V20" s="173">
        <v>11</v>
      </c>
      <c r="W20" s="115">
        <v>6</v>
      </c>
      <c r="X20" s="89">
        <v>1</v>
      </c>
      <c r="Y20" s="90">
        <v>4</v>
      </c>
      <c r="Z20" s="202">
        <v>108</v>
      </c>
    </row>
    <row r="21" spans="1:26" ht="24.75" customHeight="1">
      <c r="A21" s="241"/>
      <c r="B21" s="254" t="s">
        <v>287</v>
      </c>
      <c r="C21" s="257"/>
      <c r="D21" s="258"/>
      <c r="E21" s="201">
        <v>2771</v>
      </c>
      <c r="F21" s="173">
        <v>2764</v>
      </c>
      <c r="G21" s="89">
        <v>2604</v>
      </c>
      <c r="H21" s="89">
        <v>1</v>
      </c>
      <c r="I21" s="89">
        <v>8</v>
      </c>
      <c r="J21" s="89">
        <v>2</v>
      </c>
      <c r="K21" s="89"/>
      <c r="L21" s="89">
        <v>2</v>
      </c>
      <c r="M21" s="89"/>
      <c r="N21" s="89">
        <v>89</v>
      </c>
      <c r="O21" s="89">
        <v>4</v>
      </c>
      <c r="P21" s="89">
        <v>13</v>
      </c>
      <c r="Q21" s="89">
        <v>39</v>
      </c>
      <c r="R21" s="89"/>
      <c r="S21" s="134"/>
      <c r="T21" s="134">
        <v>2</v>
      </c>
      <c r="U21" s="90"/>
      <c r="V21" s="133">
        <v>7</v>
      </c>
      <c r="W21" s="89">
        <v>7</v>
      </c>
      <c r="X21" s="89"/>
      <c r="Y21" s="90"/>
      <c r="Z21" s="202">
        <v>2505</v>
      </c>
    </row>
    <row r="22" spans="1:26" ht="24.75" customHeight="1">
      <c r="A22" s="241"/>
      <c r="B22" s="254" t="s">
        <v>288</v>
      </c>
      <c r="C22" s="257"/>
      <c r="D22" s="258"/>
      <c r="E22" s="539">
        <v>324</v>
      </c>
      <c r="F22" s="173">
        <v>319</v>
      </c>
      <c r="G22" s="89">
        <v>281</v>
      </c>
      <c r="H22" s="89">
        <v>4</v>
      </c>
      <c r="I22" s="89">
        <v>2</v>
      </c>
      <c r="J22" s="89">
        <v>6</v>
      </c>
      <c r="K22" s="89"/>
      <c r="L22" s="89"/>
      <c r="M22" s="89"/>
      <c r="N22" s="89">
        <v>5</v>
      </c>
      <c r="O22" s="89">
        <v>1</v>
      </c>
      <c r="P22" s="89">
        <v>8</v>
      </c>
      <c r="Q22" s="89">
        <v>4</v>
      </c>
      <c r="R22" s="89">
        <v>1</v>
      </c>
      <c r="S22" s="89">
        <v>4</v>
      </c>
      <c r="T22" s="89">
        <v>3</v>
      </c>
      <c r="U22" s="90"/>
      <c r="V22" s="133">
        <v>5</v>
      </c>
      <c r="W22" s="89">
        <v>4</v>
      </c>
      <c r="X22" s="89"/>
      <c r="Y22" s="90">
        <v>1</v>
      </c>
      <c r="Z22" s="202">
        <v>367</v>
      </c>
    </row>
    <row r="23" spans="1:26" ht="24.75" customHeight="1">
      <c r="A23" s="241"/>
      <c r="B23" s="257" t="s">
        <v>29</v>
      </c>
      <c r="C23" s="257"/>
      <c r="D23" s="258"/>
      <c r="E23" s="201">
        <v>1225</v>
      </c>
      <c r="F23" s="173">
        <v>1073</v>
      </c>
      <c r="G23" s="89">
        <v>850</v>
      </c>
      <c r="H23" s="89">
        <v>108</v>
      </c>
      <c r="I23" s="89">
        <v>14</v>
      </c>
      <c r="J23" s="89">
        <v>46</v>
      </c>
      <c r="K23" s="89"/>
      <c r="L23" s="89">
        <v>21</v>
      </c>
      <c r="M23" s="89"/>
      <c r="N23" s="89"/>
      <c r="O23" s="89"/>
      <c r="P23" s="89">
        <v>1</v>
      </c>
      <c r="Q23" s="89">
        <v>11</v>
      </c>
      <c r="R23" s="89">
        <v>1</v>
      </c>
      <c r="S23" s="134">
        <v>21</v>
      </c>
      <c r="T23" s="134"/>
      <c r="U23" s="90"/>
      <c r="V23" s="133">
        <v>152</v>
      </c>
      <c r="W23" s="115">
        <v>97</v>
      </c>
      <c r="X23" s="89">
        <v>28</v>
      </c>
      <c r="Y23" s="90">
        <v>27</v>
      </c>
      <c r="Z23" s="202">
        <v>1018</v>
      </c>
    </row>
    <row r="24" spans="1:26" ht="24.75" customHeight="1">
      <c r="A24" s="241"/>
      <c r="B24" s="254" t="s">
        <v>289</v>
      </c>
      <c r="C24" s="257"/>
      <c r="D24" s="258"/>
      <c r="E24" s="539">
        <v>23</v>
      </c>
      <c r="F24" s="173">
        <v>22</v>
      </c>
      <c r="G24" s="89">
        <v>18</v>
      </c>
      <c r="H24" s="89">
        <v>1</v>
      </c>
      <c r="I24" s="89"/>
      <c r="J24" s="89"/>
      <c r="K24" s="89"/>
      <c r="L24" s="89"/>
      <c r="M24" s="89"/>
      <c r="N24" s="89">
        <v>2</v>
      </c>
      <c r="O24" s="89"/>
      <c r="P24" s="89">
        <v>1</v>
      </c>
      <c r="Q24" s="89"/>
      <c r="R24" s="89"/>
      <c r="S24" s="89"/>
      <c r="T24" s="89"/>
      <c r="U24" s="90"/>
      <c r="V24" s="133">
        <v>1</v>
      </c>
      <c r="W24" s="89"/>
      <c r="X24" s="89">
        <v>1</v>
      </c>
      <c r="Y24" s="90"/>
      <c r="Z24" s="202">
        <v>27</v>
      </c>
    </row>
    <row r="25" spans="1:26" ht="24.75" customHeight="1">
      <c r="A25" s="241"/>
      <c r="B25" s="257" t="s">
        <v>235</v>
      </c>
      <c r="C25" s="257"/>
      <c r="D25" s="258"/>
      <c r="E25" s="201">
        <v>1</v>
      </c>
      <c r="F25" s="89">
        <v>1</v>
      </c>
      <c r="G25" s="89">
        <v>1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134"/>
      <c r="V25" s="173">
        <v>0</v>
      </c>
      <c r="W25" s="89"/>
      <c r="X25" s="89"/>
      <c r="Y25" s="90"/>
      <c r="Z25" s="202">
        <v>2</v>
      </c>
    </row>
    <row r="26" spans="1:26" ht="24.75" customHeight="1">
      <c r="A26" s="241"/>
      <c r="B26" s="254" t="s">
        <v>290</v>
      </c>
      <c r="C26" s="257"/>
      <c r="D26" s="258"/>
      <c r="E26" s="539">
        <v>644</v>
      </c>
      <c r="F26" s="173">
        <v>524</v>
      </c>
      <c r="G26" s="89">
        <v>428</v>
      </c>
      <c r="H26" s="89">
        <v>7</v>
      </c>
      <c r="I26" s="89">
        <v>8</v>
      </c>
      <c r="J26" s="89">
        <v>37</v>
      </c>
      <c r="K26" s="89">
        <v>9</v>
      </c>
      <c r="L26" s="89"/>
      <c r="M26" s="89"/>
      <c r="N26" s="89">
        <v>4</v>
      </c>
      <c r="O26" s="89"/>
      <c r="P26" s="89"/>
      <c r="Q26" s="89">
        <v>4</v>
      </c>
      <c r="R26" s="89"/>
      <c r="S26" s="134">
        <v>27</v>
      </c>
      <c r="T26" s="134"/>
      <c r="U26" s="134"/>
      <c r="V26" s="173">
        <v>120</v>
      </c>
      <c r="W26" s="89">
        <v>104</v>
      </c>
      <c r="X26" s="89">
        <v>12</v>
      </c>
      <c r="Y26" s="90">
        <v>4</v>
      </c>
      <c r="Z26" s="202">
        <v>591</v>
      </c>
    </row>
    <row r="27" spans="1:26" ht="24.75" customHeight="1">
      <c r="A27" s="328" t="s">
        <v>37</v>
      </c>
      <c r="B27" s="329"/>
      <c r="C27" s="281"/>
      <c r="D27" s="137" t="s">
        <v>291</v>
      </c>
      <c r="E27" s="540">
        <v>1</v>
      </c>
      <c r="F27" s="133">
        <v>1</v>
      </c>
      <c r="G27" s="89">
        <v>1</v>
      </c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9"/>
      <c r="T27" s="139"/>
      <c r="U27" s="139"/>
      <c r="V27" s="174">
        <v>0</v>
      </c>
      <c r="W27" s="138"/>
      <c r="X27" s="95"/>
      <c r="Y27" s="96"/>
      <c r="Z27" s="203">
        <v>0</v>
      </c>
    </row>
    <row r="28" spans="1:26" ht="24.75" customHeight="1">
      <c r="A28" s="433" t="s">
        <v>292</v>
      </c>
      <c r="B28" s="237" t="s">
        <v>9</v>
      </c>
      <c r="C28" s="229"/>
      <c r="D28" s="140" t="s">
        <v>293</v>
      </c>
      <c r="E28" s="539">
        <v>1</v>
      </c>
      <c r="F28" s="541">
        <v>1</v>
      </c>
      <c r="G28" s="98">
        <v>0</v>
      </c>
      <c r="H28" s="98">
        <v>0</v>
      </c>
      <c r="I28" s="98">
        <v>0</v>
      </c>
      <c r="J28" s="98">
        <v>1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538">
        <v>0</v>
      </c>
      <c r="U28" s="538">
        <v>0</v>
      </c>
      <c r="V28" s="172">
        <v>0</v>
      </c>
      <c r="W28" s="98">
        <v>0</v>
      </c>
      <c r="X28" s="98">
        <v>0</v>
      </c>
      <c r="Y28" s="99">
        <v>0</v>
      </c>
      <c r="Z28" s="200">
        <v>5</v>
      </c>
    </row>
    <row r="29" spans="1:26" ht="24.75" customHeight="1">
      <c r="A29" s="322"/>
      <c r="B29" s="257" t="s">
        <v>294</v>
      </c>
      <c r="C29" s="257"/>
      <c r="D29" s="258"/>
      <c r="E29" s="201">
        <v>1</v>
      </c>
      <c r="F29" s="133">
        <v>1</v>
      </c>
      <c r="G29" s="89"/>
      <c r="H29" s="89"/>
      <c r="I29" s="89"/>
      <c r="J29" s="89">
        <v>1</v>
      </c>
      <c r="K29" s="89"/>
      <c r="L29" s="89"/>
      <c r="M29" s="89"/>
      <c r="N29" s="89"/>
      <c r="O29" s="89"/>
      <c r="P29" s="89"/>
      <c r="Q29" s="89"/>
      <c r="R29" s="89"/>
      <c r="S29" s="134"/>
      <c r="T29" s="134"/>
      <c r="U29" s="134"/>
      <c r="V29" s="173">
        <v>0</v>
      </c>
      <c r="W29" s="115"/>
      <c r="X29" s="115"/>
      <c r="Y29" s="90"/>
      <c r="Z29" s="202">
        <v>3</v>
      </c>
    </row>
    <row r="30" spans="1:26" ht="24.75" customHeight="1">
      <c r="A30" s="322"/>
      <c r="B30" s="257" t="s">
        <v>295</v>
      </c>
      <c r="C30" s="257"/>
      <c r="D30" s="258"/>
      <c r="E30" s="539">
        <v>0</v>
      </c>
      <c r="F30" s="133">
        <v>0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34"/>
      <c r="T30" s="134"/>
      <c r="U30" s="134"/>
      <c r="V30" s="173">
        <v>0</v>
      </c>
      <c r="W30" s="89"/>
      <c r="X30" s="89"/>
      <c r="Y30" s="90"/>
      <c r="Z30" s="202">
        <v>2</v>
      </c>
    </row>
    <row r="31" spans="1:26" ht="24.75" customHeight="1">
      <c r="A31" s="322"/>
      <c r="B31" s="257" t="s">
        <v>296</v>
      </c>
      <c r="C31" s="257"/>
      <c r="D31" s="258"/>
      <c r="E31" s="201">
        <v>0</v>
      </c>
      <c r="F31" s="133">
        <v>0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34"/>
      <c r="T31" s="134"/>
      <c r="U31" s="134"/>
      <c r="V31" s="173">
        <v>0</v>
      </c>
      <c r="W31" s="89"/>
      <c r="X31" s="89"/>
      <c r="Y31" s="90"/>
      <c r="Z31" s="202">
        <v>0</v>
      </c>
    </row>
    <row r="32" spans="1:26" ht="24.75" customHeight="1">
      <c r="A32" s="322"/>
      <c r="B32" s="257" t="s">
        <v>297</v>
      </c>
      <c r="C32" s="257"/>
      <c r="D32" s="275"/>
      <c r="E32" s="542">
        <v>0</v>
      </c>
      <c r="F32" s="133">
        <v>0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34"/>
      <c r="T32" s="134"/>
      <c r="U32" s="134"/>
      <c r="V32" s="173">
        <v>0</v>
      </c>
      <c r="W32" s="89"/>
      <c r="X32" s="89"/>
      <c r="Y32" s="90"/>
      <c r="Z32" s="202">
        <v>0</v>
      </c>
    </row>
    <row r="33" spans="1:26" ht="24.75" customHeight="1">
      <c r="A33" s="256" t="s">
        <v>298</v>
      </c>
      <c r="B33" s="257"/>
      <c r="C33" s="258"/>
      <c r="D33" s="136" t="s">
        <v>299</v>
      </c>
      <c r="E33" s="201">
        <v>2</v>
      </c>
      <c r="F33" s="173">
        <v>2</v>
      </c>
      <c r="G33" s="89">
        <v>1</v>
      </c>
      <c r="H33" s="89">
        <v>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4"/>
      <c r="T33" s="134"/>
      <c r="U33" s="134"/>
      <c r="V33" s="173">
        <v>0</v>
      </c>
      <c r="W33" s="115"/>
      <c r="X33" s="89"/>
      <c r="Y33" s="90"/>
      <c r="Z33" s="202">
        <v>11</v>
      </c>
    </row>
    <row r="34" spans="1:26" ht="24.75" customHeight="1">
      <c r="A34" s="422" t="s">
        <v>300</v>
      </c>
      <c r="B34" s="326"/>
      <c r="C34" s="367"/>
      <c r="D34" s="141" t="s">
        <v>301</v>
      </c>
      <c r="E34" s="543">
        <v>8</v>
      </c>
      <c r="F34" s="544">
        <v>6</v>
      </c>
      <c r="G34" s="138">
        <v>4</v>
      </c>
      <c r="H34" s="138">
        <v>2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9"/>
      <c r="T34" s="139"/>
      <c r="U34" s="139"/>
      <c r="V34" s="174">
        <v>2</v>
      </c>
      <c r="W34" s="95">
        <v>2</v>
      </c>
      <c r="X34" s="95"/>
      <c r="Y34" s="96"/>
      <c r="Z34" s="203">
        <v>2</v>
      </c>
    </row>
    <row r="35" spans="1:26" ht="21.75" customHeight="1">
      <c r="A35" s="419" t="s">
        <v>302</v>
      </c>
      <c r="B35" s="420"/>
      <c r="C35" s="420"/>
      <c r="D35" s="421"/>
      <c r="E35" s="545">
        <v>49.36014625228519</v>
      </c>
      <c r="F35" s="546">
        <v>50.04496980598741</v>
      </c>
      <c r="G35" s="547">
        <v>54.078585461689585</v>
      </c>
      <c r="H35" s="547">
        <v>10.942956926658907</v>
      </c>
      <c r="I35" s="547">
        <v>19.7196261682243</v>
      </c>
      <c r="J35" s="547">
        <v>34.61538461538461</v>
      </c>
      <c r="K35" s="547">
        <v>5.88235294117647</v>
      </c>
      <c r="L35" s="547">
        <v>34.36123348017621</v>
      </c>
      <c r="M35" s="547">
        <v>94.87179487179486</v>
      </c>
      <c r="N35" s="547">
        <v>62.142857142857146</v>
      </c>
      <c r="O35" s="547">
        <v>58.659217877094974</v>
      </c>
      <c r="P35" s="547">
        <v>58.98876404494382</v>
      </c>
      <c r="Q35" s="547">
        <v>65.88235294117646</v>
      </c>
      <c r="R35" s="547">
        <v>35.294117647058826</v>
      </c>
      <c r="S35" s="547">
        <v>10.841121495327103</v>
      </c>
      <c r="T35" s="547">
        <v>68.42105263157895</v>
      </c>
      <c r="U35" s="142">
        <v>69.23076923076923</v>
      </c>
      <c r="V35" s="546">
        <v>13.468013468013467</v>
      </c>
      <c r="W35" s="547">
        <v>15.483870967741936</v>
      </c>
      <c r="X35" s="547">
        <v>5.714285714285714</v>
      </c>
      <c r="Y35" s="142">
        <v>6.779661016949152</v>
      </c>
      <c r="Z35" s="142">
        <v>49.79830384652034</v>
      </c>
    </row>
    <row r="36" spans="1:26" ht="21.75" customHeight="1">
      <c r="A36" s="416" t="s">
        <v>303</v>
      </c>
      <c r="B36" s="417"/>
      <c r="C36" s="417"/>
      <c r="D36" s="418"/>
      <c r="E36" s="548">
        <v>14.40458929584568</v>
      </c>
      <c r="F36" s="549">
        <v>14.268277014004882</v>
      </c>
      <c r="G36" s="550">
        <v>9.55992141453831</v>
      </c>
      <c r="H36" s="550">
        <v>49.243306169965074</v>
      </c>
      <c r="I36" s="550">
        <v>53.45794392523364</v>
      </c>
      <c r="J36" s="550">
        <v>30.952380952380953</v>
      </c>
      <c r="K36" s="550">
        <v>74.50980392156863</v>
      </c>
      <c r="L36" s="550">
        <v>18.94273127753304</v>
      </c>
      <c r="M36" s="550">
        <v>1.282051282051282</v>
      </c>
      <c r="N36" s="550">
        <v>0.35714285714285715</v>
      </c>
      <c r="O36" s="550">
        <v>16.75977653631285</v>
      </c>
      <c r="P36" s="550">
        <v>5.617977528089887</v>
      </c>
      <c r="Q36" s="550">
        <v>4.235294117647059</v>
      </c>
      <c r="R36" s="550">
        <v>41.17647058823529</v>
      </c>
      <c r="S36" s="550">
        <v>58.13084112149532</v>
      </c>
      <c r="T36" s="550">
        <v>0</v>
      </c>
      <c r="U36" s="551">
        <v>7.6923076923076925</v>
      </c>
      <c r="V36" s="549">
        <v>21.548821548821547</v>
      </c>
      <c r="W36" s="550">
        <v>21.50537634408602</v>
      </c>
      <c r="X36" s="550">
        <v>21.428571428571427</v>
      </c>
      <c r="Y36" s="143">
        <v>22.033898305084744</v>
      </c>
      <c r="Z36" s="143">
        <v>17.234698091033255</v>
      </c>
    </row>
  </sheetData>
  <sheetProtection/>
  <mergeCells count="41">
    <mergeCell ref="Z4:Z5"/>
    <mergeCell ref="V4:Y4"/>
    <mergeCell ref="F4:U4"/>
    <mergeCell ref="A4:D5"/>
    <mergeCell ref="E4:E5"/>
    <mergeCell ref="A28:A32"/>
    <mergeCell ref="B25:D25"/>
    <mergeCell ref="B24:D24"/>
    <mergeCell ref="A27:C27"/>
    <mergeCell ref="A19:A26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B23:D23"/>
    <mergeCell ref="B22:D22"/>
    <mergeCell ref="B21:D21"/>
    <mergeCell ref="B20:D20"/>
    <mergeCell ref="A16:C16"/>
    <mergeCell ref="A17:C17"/>
    <mergeCell ref="A18:C18"/>
    <mergeCell ref="B19:C19"/>
    <mergeCell ref="A15:C15"/>
    <mergeCell ref="A7:A14"/>
    <mergeCell ref="B14:D14"/>
    <mergeCell ref="B13:D13"/>
    <mergeCell ref="C12:D12"/>
    <mergeCell ref="C11:D11"/>
    <mergeCell ref="C10:D10"/>
    <mergeCell ref="A6:C6"/>
    <mergeCell ref="B8:C8"/>
    <mergeCell ref="B9:B10"/>
    <mergeCell ref="C9:D9"/>
    <mergeCell ref="B7:D7"/>
    <mergeCell ref="B11:B12"/>
  </mergeCells>
  <printOptions/>
  <pageMargins left="0.5905511811023623" right="0.5905511811023623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&amp;C&amp;"ＭＳ 明朝,標準"&amp;8－&amp;P－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2011-01-13T00:52:39Z</cp:lastPrinted>
  <dcterms:created xsi:type="dcterms:W3CDTF">2010-01-04T01:45:37Z</dcterms:created>
  <dcterms:modified xsi:type="dcterms:W3CDTF">2024-03-12T02:06:22Z</dcterms:modified>
  <cp:category/>
  <cp:version/>
  <cp:contentType/>
  <cp:contentStatus/>
</cp:coreProperties>
</file>