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/>
</workbook>
</file>

<file path=xl/sharedStrings.xml><?xml version="1.0" encoding="utf-8"?>
<sst xmlns="http://schemas.openxmlformats.org/spreadsheetml/2006/main" count="186" uniqueCount="96">
  <si>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</si>
  <si>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</si>
  <si>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</si>
  <si>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</si>
  <si>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</si>
  <si>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</si>
  <si>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</si>
  <si>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</si>
  <si>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</si>
  <si>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</si>
  <si>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</si>
  <si>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</si>
  <si>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</si>
  <si>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</si>
  <si>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</si>
  <si>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</si>
  <si>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</si>
  <si>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</si>
  <si>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</si>
  <si>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</si>
  <si>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</si>
  <si>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</si>
  <si>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</si>
  <si>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</si>
  <si>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</si>
  <si>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</si>
  <si>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</si>
  <si>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</si>
  <si>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</si>
  <si>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</si>
  <si>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</si>
  <si>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</si>
  <si>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</si>
  <si>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</si>
  <si>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</si>
  <si>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</si>
  <si>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</si>
  <si>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</si>
  <si>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</si>
  <si>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</si>
  <si>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</si>
  <si>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</si>
  <si>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</si>
  <si>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</si>
  <si>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</si>
  <si>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</si>
  <si>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</si>
  <si>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</si>
  <si>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</si>
  <si>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</si>
  <si>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</si>
  <si>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</si>
  <si>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</si>
  <si>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</si>
  <si>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</si>
  <si>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</si>
  <si>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</si>
  <si>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</si>
  <si>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</si>
  <si>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</si>
  <si>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</si>
  <si>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</si>
  <si>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</si>
  <si>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</si>
  <si>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</si>
  <si>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</si>
  <si>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</si>
  <si>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</si>
  <si>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</si>
  <si>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</si>
  <si>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</si>
  <si>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</si>
  <si>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</si>
  <si>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</si>
  <si>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</si>
  <si>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</si>
  <si>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</si>
  <si>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</si>
  <si>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</si>
  <si>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</si>
  <si>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</si>
  <si>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</si>
  <si>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</si>
  <si>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</si>
  <si>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</si>
  <si>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</si>
  <si>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</si>
  <si>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</si>
  <si>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公共職業能力開発
施設等入学者（Ｄ）</t>
  </si>
  <si>
    <t>　中学校</t>
  </si>
  <si>
    <t>　　１　卒業後の状況（平成２５年３月卒業者）</t>
  </si>
  <si>
    <t>２４年３月
卒業者</t>
  </si>
  <si>
    <t>２５年３月卒業者</t>
  </si>
  <si>
    <t>２４年３月</t>
  </si>
  <si>
    <t>私立中等教育学校</t>
  </si>
  <si>
    <t>卒　業　者　総　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</si>
</sst>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/>
    </xf>
    <xf numFmtId="183" fontId="7" fillId="0" borderId="22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83" fontId="8" fillId="0" borderId="22" xfId="0" applyNumberFormat="1" applyFont="1" applyFill="1" applyBorder="1" applyAlignment="1">
      <alignment vertical="center"/>
    </xf>
    <xf numFmtId="183" fontId="8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5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186" fontId="13" fillId="0" borderId="12" xfId="0" applyNumberFormat="1" applyFont="1" applyFill="1" applyBorder="1" applyAlignment="1">
      <alignment horizontal="right" vertical="center"/>
    </xf>
    <xf numFmtId="186" fontId="13" fillId="0" borderId="26" xfId="0" applyNumberFormat="1" applyFont="1" applyFill="1" applyBorder="1" applyAlignment="1">
      <alignment horizontal="right" vertical="center"/>
    </xf>
    <xf numFmtId="178" fontId="7" fillId="0" borderId="10" xfId="62" applyNumberFormat="1" applyFont="1" applyFill="1" applyBorder="1" applyAlignment="1">
      <alignment horizontal="right" vertical="center"/>
      <protection/>
    </xf>
    <xf numFmtId="178" fontId="7" fillId="0" borderId="11" xfId="62" applyNumberFormat="1" applyFont="1" applyFill="1" applyBorder="1" applyAlignment="1">
      <alignment horizontal="right" vertical="center"/>
      <protection/>
    </xf>
    <xf numFmtId="178" fontId="12" fillId="0" borderId="24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8" fontId="8" fillId="0" borderId="24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12" fillId="0" borderId="10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23" xfId="62" applyNumberFormat="1" applyFont="1" applyFill="1" applyBorder="1" applyAlignment="1">
      <alignment horizontal="right" vertical="center"/>
      <protection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13" fillId="0" borderId="24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205" fontId="13" fillId="0" borderId="10" xfId="0" applyNumberFormat="1" applyFont="1" applyFill="1" applyBorder="1" applyAlignment="1">
      <alignment horizontal="right" vertical="center"/>
    </xf>
    <xf numFmtId="205" fontId="13" fillId="0" borderId="28" xfId="0" applyNumberFormat="1" applyFont="1" applyFill="1" applyBorder="1" applyAlignment="1">
      <alignment horizontal="right" vertical="center"/>
    </xf>
    <xf numFmtId="204" fontId="13" fillId="0" borderId="29" xfId="0" applyNumberFormat="1" applyFont="1" applyFill="1" applyBorder="1" applyAlignment="1">
      <alignment horizontal="right" vertical="center"/>
    </xf>
    <xf numFmtId="204" fontId="13" fillId="0" borderId="30" xfId="0" applyNumberFormat="1" applyFont="1" applyFill="1" applyBorder="1" applyAlignment="1">
      <alignment horizontal="right" vertical="center"/>
    </xf>
    <xf numFmtId="178" fontId="12" fillId="0" borderId="12" xfId="0" applyNumberFormat="1" applyFont="1" applyFill="1" applyBorder="1" applyAlignment="1">
      <alignment horizontal="right" vertical="center"/>
    </xf>
    <xf numFmtId="178" fontId="12" fillId="0" borderId="14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8" fontId="8" fillId="0" borderId="14" xfId="62" applyNumberFormat="1" applyFont="1" applyFill="1" applyBorder="1" applyAlignment="1">
      <alignment horizontal="right"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176" fontId="7" fillId="0" borderId="33" xfId="0" applyNumberFormat="1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37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41" xfId="0" applyNumberFormat="1" applyFont="1" applyFill="1" applyBorder="1" applyAlignment="1">
      <alignment horizontal="right" vertical="center"/>
    </xf>
    <xf numFmtId="186" fontId="8" fillId="0" borderId="15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 shrinkToFit="1"/>
    </xf>
    <xf numFmtId="186" fontId="8" fillId="0" borderId="12" xfId="0" applyNumberFormat="1" applyFont="1" applyFill="1" applyBorder="1" applyAlignment="1">
      <alignment horizontal="right" vertical="center" shrinkToFit="1"/>
    </xf>
    <xf numFmtId="186" fontId="8" fillId="0" borderId="35" xfId="0" applyNumberFormat="1" applyFont="1" applyFill="1" applyBorder="1" applyAlignment="1">
      <alignment horizontal="right" vertical="center" shrinkToFit="1"/>
    </xf>
    <xf numFmtId="186" fontId="8" fillId="0" borderId="26" xfId="0" applyNumberFormat="1" applyFont="1" applyFill="1" applyBorder="1" applyAlignment="1">
      <alignment horizontal="right" vertical="center" shrinkToFit="1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 textRotation="255"/>
    </xf>
    <xf numFmtId="0" fontId="4" fillId="0" borderId="43" xfId="0" applyFont="1" applyFill="1" applyBorder="1" applyAlignment="1">
      <alignment horizontal="distributed" vertical="center" textRotation="255"/>
    </xf>
    <xf numFmtId="0" fontId="4" fillId="0" borderId="37" xfId="0" applyFont="1" applyFill="1" applyBorder="1" applyAlignment="1">
      <alignment horizontal="distributed" vertical="center" textRotation="255"/>
    </xf>
    <xf numFmtId="0" fontId="4" fillId="0" borderId="44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86" fontId="8" fillId="0" borderId="48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86" fontId="8" fillId="0" borderId="35" xfId="0" applyNumberFormat="1" applyFont="1" applyFill="1" applyBorder="1" applyAlignment="1">
      <alignment horizontal="right" vertical="center"/>
    </xf>
    <xf numFmtId="186" fontId="8" fillId="0" borderId="4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78" fontId="7" fillId="0" borderId="51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7" fillId="0" borderId="52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0" xfId="61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right" vertical="center"/>
    </xf>
    <xf numFmtId="189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203" fontId="7" fillId="0" borderId="12" xfId="0" applyNumberFormat="1" applyFont="1" applyFill="1" applyBorder="1" applyAlignment="1">
      <alignment horizontal="right" vertical="center"/>
    </xf>
    <xf numFmtId="203" fontId="7" fillId="0" borderId="12" xfId="0" applyNumberFormat="1" applyFont="1" applyFill="1" applyBorder="1" applyAlignment="1">
      <alignment vertical="center"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8" fontId="8" fillId="0" borderId="30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8" fillId="0" borderId="59" xfId="62" applyNumberFormat="1" applyFont="1" applyFill="1" applyBorder="1" applyAlignment="1">
      <alignment horizontal="right" vertical="center"/>
      <protection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60" xfId="62" applyNumberFormat="1" applyFont="1" applyFill="1" applyBorder="1" applyAlignment="1">
      <alignment horizontal="right" vertical="center"/>
      <protection/>
    </xf>
    <xf numFmtId="178" fontId="8" fillId="0" borderId="19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vertical="center"/>
      <protection/>
    </xf>
    <xf numFmtId="176" fontId="8" fillId="0" borderId="30" xfId="62" applyNumberFormat="1" applyFont="1" applyFill="1" applyBorder="1" applyAlignment="1">
      <alignment vertical="center"/>
      <protection/>
    </xf>
    <xf numFmtId="176" fontId="8" fillId="0" borderId="59" xfId="62" applyNumberFormat="1" applyFont="1" applyFill="1" applyBorder="1" applyAlignment="1">
      <alignment vertical="center"/>
      <protection/>
    </xf>
    <xf numFmtId="176" fontId="8" fillId="0" borderId="22" xfId="62" applyNumberFormat="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178" fontId="8" fillId="0" borderId="29" xfId="62" applyNumberFormat="1" applyFont="1" applyFill="1" applyBorder="1" applyAlignment="1">
      <alignment horizontal="right" vertical="center"/>
      <protection/>
    </xf>
    <xf numFmtId="0" fontId="0" fillId="0" borderId="61" xfId="0" applyFont="1" applyFill="1" applyBorder="1" applyAlignment="1">
      <alignment horizontal="right" vertical="center"/>
    </xf>
    <xf numFmtId="178" fontId="8" fillId="0" borderId="39" xfId="62" applyNumberFormat="1" applyFont="1" applyFill="1" applyBorder="1" applyAlignment="1">
      <alignment horizontal="right" vertical="center"/>
      <protection/>
    </xf>
    <xf numFmtId="0" fontId="0" fillId="0" borderId="62" xfId="0" applyFont="1" applyFill="1" applyBorder="1" applyAlignment="1">
      <alignment horizontal="right" vertical="center"/>
    </xf>
    <xf numFmtId="203" fontId="8" fillId="0" borderId="28" xfId="62" applyNumberFormat="1" applyFont="1" applyFill="1" applyBorder="1" applyAlignment="1">
      <alignment horizontal="right" vertical="center"/>
      <protection/>
    </xf>
    <xf numFmtId="203" fontId="0" fillId="0" borderId="21" xfId="0" applyNumberFormat="1" applyFont="1" applyFill="1" applyBorder="1" applyAlignment="1">
      <alignment horizontal="right" vertical="center"/>
    </xf>
    <xf numFmtId="203" fontId="0" fillId="0" borderId="4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203" fontId="8" fillId="0" borderId="21" xfId="62" applyNumberFormat="1" applyFont="1" applyFill="1" applyBorder="1" applyAlignment="1">
      <alignment horizontal="right" vertical="center"/>
      <protection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3" fontId="8" fillId="0" borderId="47" xfId="62" applyNumberFormat="1" applyFont="1" applyFill="1" applyBorder="1" applyAlignment="1">
      <alignment horizontal="right" vertical="center"/>
      <protection/>
    </xf>
    <xf numFmtId="178" fontId="8" fillId="0" borderId="39" xfId="63" applyNumberFormat="1" applyFont="1" applyFill="1" applyBorder="1" applyAlignment="1">
      <alignment horizontal="right"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 wrapText="1" shrinkToFit="1"/>
    </xf>
    <xf numFmtId="0" fontId="9" fillId="0" borderId="22" xfId="0" applyFont="1" applyFill="1" applyBorder="1" applyAlignment="1">
      <alignment horizontal="distributed" vertical="center" shrinkToFit="1"/>
    </xf>
    <xf numFmtId="0" fontId="9" fillId="0" borderId="21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89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>
      <c r="A2" s="22" t="s">
        <v>39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20"/>
    </row>
    <row r="3" spans="1:18" s="3" customFormat="1" ht="13.5" customHeight="1">
      <c r="A3" s="17" t="s">
        <v>90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1"/>
    </row>
    <row r="4" spans="7:18" s="3" customFormat="1" ht="8.25" customHeight="1"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1"/>
    </row>
    <row r="5" spans="1:18" s="3" customFormat="1" ht="13.5" customHeight="1">
      <c r="A5" s="3" t="s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1"/>
    </row>
    <row r="6" spans="1:18" ht="28.5" customHeight="1">
      <c r="A6" s="160" t="s">
        <v>2</v>
      </c>
      <c r="B6" s="161"/>
      <c r="C6" s="161"/>
      <c r="D6" s="164"/>
      <c r="E6" s="19" t="s">
        <v>91</v>
      </c>
      <c r="F6" s="163" t="s">
        <v>92</v>
      </c>
      <c r="G6" s="161"/>
      <c r="H6" s="164"/>
      <c r="I6" s="160" t="s">
        <v>3</v>
      </c>
      <c r="J6" s="161"/>
      <c r="K6" s="162"/>
      <c r="L6" s="163" t="s">
        <v>4</v>
      </c>
      <c r="M6" s="161"/>
      <c r="N6" s="164"/>
      <c r="O6" s="160" t="s">
        <v>5</v>
      </c>
      <c r="P6" s="161"/>
      <c r="Q6" s="162"/>
      <c r="R6" s="20"/>
    </row>
    <row r="7" spans="1:18" ht="28.5" customHeight="1">
      <c r="A7" s="166"/>
      <c r="B7" s="167"/>
      <c r="C7" s="167"/>
      <c r="D7" s="168"/>
      <c r="E7" s="71" t="s">
        <v>6</v>
      </c>
      <c r="F7" s="25" t="s">
        <v>6</v>
      </c>
      <c r="G7" s="14" t="s">
        <v>7</v>
      </c>
      <c r="H7" s="15" t="s">
        <v>8</v>
      </c>
      <c r="I7" s="13" t="s">
        <v>9</v>
      </c>
      <c r="J7" s="14" t="s">
        <v>7</v>
      </c>
      <c r="K7" s="26" t="s">
        <v>8</v>
      </c>
      <c r="L7" s="24" t="s">
        <v>9</v>
      </c>
      <c r="M7" s="14" t="s">
        <v>7</v>
      </c>
      <c r="N7" s="15" t="s">
        <v>8</v>
      </c>
      <c r="O7" s="13" t="s">
        <v>9</v>
      </c>
      <c r="P7" s="14" t="s">
        <v>7</v>
      </c>
      <c r="Q7" s="26" t="s">
        <v>8</v>
      </c>
      <c r="R7" s="20"/>
    </row>
    <row r="8" spans="1:18" ht="12.75" customHeight="1">
      <c r="A8" s="160" t="s">
        <v>10</v>
      </c>
      <c r="B8" s="161"/>
      <c r="C8" s="161"/>
      <c r="D8" s="162"/>
      <c r="E8" s="72">
        <v>55569</v>
      </c>
      <c r="F8" s="27">
        <v>54861</v>
      </c>
      <c r="G8" s="98">
        <v>28262</v>
      </c>
      <c r="H8" s="96">
        <v>26599</v>
      </c>
      <c r="I8" s="154">
        <v>170</v>
      </c>
      <c r="J8" s="156">
        <v>85</v>
      </c>
      <c r="K8" s="157">
        <v>85</v>
      </c>
      <c r="L8" s="154">
        <v>51241</v>
      </c>
      <c r="M8" s="156">
        <v>26455</v>
      </c>
      <c r="N8" s="96">
        <v>24786</v>
      </c>
      <c r="O8" s="155">
        <v>3450</v>
      </c>
      <c r="P8" s="98">
        <v>1722</v>
      </c>
      <c r="Q8" s="100">
        <v>1728</v>
      </c>
      <c r="R8" s="20"/>
    </row>
    <row r="9" spans="1:18" ht="12.75" customHeight="1">
      <c r="A9" s="165"/>
      <c r="B9" s="139"/>
      <c r="C9" s="139"/>
      <c r="D9" s="115"/>
      <c r="E9" s="73">
        <v>100</v>
      </c>
      <c r="F9" s="28">
        <v>100</v>
      </c>
      <c r="G9" s="99"/>
      <c r="H9" s="97"/>
      <c r="I9" s="155"/>
      <c r="J9" s="98"/>
      <c r="K9" s="158"/>
      <c r="L9" s="155"/>
      <c r="M9" s="98"/>
      <c r="N9" s="97"/>
      <c r="O9" s="159"/>
      <c r="P9" s="99"/>
      <c r="Q9" s="101"/>
      <c r="R9" s="20"/>
    </row>
    <row r="10" spans="1:18" ht="12.75" customHeight="1">
      <c r="A10" s="150" t="s">
        <v>11</v>
      </c>
      <c r="B10" s="134" t="s">
        <v>12</v>
      </c>
      <c r="C10" s="139"/>
      <c r="D10" s="115"/>
      <c r="E10" s="74">
        <v>54606</v>
      </c>
      <c r="F10" s="29">
        <v>54029</v>
      </c>
      <c r="G10" s="77">
        <v>27778</v>
      </c>
      <c r="H10" s="85">
        <v>26251</v>
      </c>
      <c r="I10" s="81">
        <v>169</v>
      </c>
      <c r="J10" s="83">
        <v>85</v>
      </c>
      <c r="K10" s="85">
        <v>84</v>
      </c>
      <c r="L10" s="81">
        <v>50422</v>
      </c>
      <c r="M10" s="83">
        <v>25976</v>
      </c>
      <c r="N10" s="85">
        <v>24446</v>
      </c>
      <c r="O10" s="93">
        <v>3438</v>
      </c>
      <c r="P10" s="83">
        <v>1717</v>
      </c>
      <c r="Q10" s="78">
        <v>1721</v>
      </c>
      <c r="R10" s="20"/>
    </row>
    <row r="11" spans="1:18" ht="12.75" customHeight="1">
      <c r="A11" s="150"/>
      <c r="B11" s="134"/>
      <c r="C11" s="139"/>
      <c r="D11" s="115"/>
      <c r="E11" s="75">
        <v>98.26701938130972</v>
      </c>
      <c r="F11" s="30">
        <v>98.4834399664607</v>
      </c>
      <c r="G11" s="77"/>
      <c r="H11" s="85"/>
      <c r="I11" s="82"/>
      <c r="J11" s="84"/>
      <c r="K11" s="85"/>
      <c r="L11" s="82"/>
      <c r="M11" s="84"/>
      <c r="N11" s="85"/>
      <c r="O11" s="93"/>
      <c r="P11" s="84"/>
      <c r="Q11" s="78"/>
      <c r="R11" s="20"/>
    </row>
    <row r="12" spans="1:18" ht="12.75" customHeight="1">
      <c r="A12" s="133"/>
      <c r="B12" s="130" t="s">
        <v>13</v>
      </c>
      <c r="C12" s="139" t="s">
        <v>14</v>
      </c>
      <c r="D12" s="115"/>
      <c r="E12" s="74">
        <v>52143</v>
      </c>
      <c r="F12" s="29">
        <v>51706</v>
      </c>
      <c r="G12" s="77">
        <v>26432</v>
      </c>
      <c r="H12" s="85">
        <v>25274</v>
      </c>
      <c r="I12" s="81">
        <v>169</v>
      </c>
      <c r="J12" s="83">
        <v>85</v>
      </c>
      <c r="K12" s="79">
        <v>84</v>
      </c>
      <c r="L12" s="81">
        <v>48111</v>
      </c>
      <c r="M12" s="83">
        <v>24632</v>
      </c>
      <c r="N12" s="79">
        <v>23479</v>
      </c>
      <c r="O12" s="93">
        <v>3426</v>
      </c>
      <c r="P12" s="77">
        <v>1715</v>
      </c>
      <c r="Q12" s="78">
        <v>1711</v>
      </c>
      <c r="R12" s="20"/>
    </row>
    <row r="13" spans="1:18" ht="12.75" customHeight="1">
      <c r="A13" s="133"/>
      <c r="B13" s="130"/>
      <c r="C13" s="139"/>
      <c r="D13" s="115"/>
      <c r="E13" s="75">
        <v>93.8346920045349</v>
      </c>
      <c r="F13" s="30">
        <v>94.24910227666284</v>
      </c>
      <c r="G13" s="77"/>
      <c r="H13" s="85"/>
      <c r="I13" s="82"/>
      <c r="J13" s="84"/>
      <c r="K13" s="80"/>
      <c r="L13" s="82"/>
      <c r="M13" s="84"/>
      <c r="N13" s="80"/>
      <c r="O13" s="93"/>
      <c r="P13" s="77"/>
      <c r="Q13" s="78"/>
      <c r="R13" s="20"/>
    </row>
    <row r="14" spans="1:18" ht="12.75" customHeight="1">
      <c r="A14" s="133"/>
      <c r="B14" s="130"/>
      <c r="C14" s="139" t="s">
        <v>15</v>
      </c>
      <c r="D14" s="115"/>
      <c r="E14" s="74">
        <v>1010</v>
      </c>
      <c r="F14" s="29">
        <v>938</v>
      </c>
      <c r="G14" s="77">
        <v>528</v>
      </c>
      <c r="H14" s="85">
        <v>410</v>
      </c>
      <c r="I14" s="81">
        <v>0</v>
      </c>
      <c r="J14" s="83"/>
      <c r="K14" s="79"/>
      <c r="L14" s="81">
        <v>937</v>
      </c>
      <c r="M14" s="83">
        <v>527</v>
      </c>
      <c r="N14" s="79">
        <v>410</v>
      </c>
      <c r="O14" s="93">
        <v>1</v>
      </c>
      <c r="P14" s="77">
        <v>1</v>
      </c>
      <c r="Q14" s="78">
        <v>0</v>
      </c>
      <c r="R14" s="20"/>
    </row>
    <row r="15" spans="1:18" ht="12.75" customHeight="1">
      <c r="A15" s="133"/>
      <c r="B15" s="130"/>
      <c r="C15" s="139"/>
      <c r="D15" s="115"/>
      <c r="E15" s="75">
        <v>1.8175601504435928</v>
      </c>
      <c r="F15" s="30">
        <v>1.7097756147354222</v>
      </c>
      <c r="G15" s="77"/>
      <c r="H15" s="85"/>
      <c r="I15" s="82"/>
      <c r="J15" s="84"/>
      <c r="K15" s="80"/>
      <c r="L15" s="82"/>
      <c r="M15" s="84"/>
      <c r="N15" s="80"/>
      <c r="O15" s="93"/>
      <c r="P15" s="77"/>
      <c r="Q15" s="78"/>
      <c r="R15" s="20"/>
    </row>
    <row r="16" spans="1:18" ht="12.75" customHeight="1">
      <c r="A16" s="133"/>
      <c r="B16" s="130"/>
      <c r="C16" s="139" t="s">
        <v>16</v>
      </c>
      <c r="D16" s="115"/>
      <c r="E16" s="74">
        <v>626</v>
      </c>
      <c r="F16" s="29">
        <v>553</v>
      </c>
      <c r="G16" s="77">
        <v>249</v>
      </c>
      <c r="H16" s="85">
        <v>304</v>
      </c>
      <c r="I16" s="81">
        <v>0</v>
      </c>
      <c r="J16" s="83"/>
      <c r="K16" s="79"/>
      <c r="L16" s="81">
        <v>544</v>
      </c>
      <c r="M16" s="83">
        <v>248</v>
      </c>
      <c r="N16" s="79">
        <v>296</v>
      </c>
      <c r="O16" s="93">
        <v>9</v>
      </c>
      <c r="P16" s="77">
        <v>1</v>
      </c>
      <c r="Q16" s="78">
        <v>8</v>
      </c>
      <c r="R16" s="20"/>
    </row>
    <row r="17" spans="1:18" ht="12.75" customHeight="1">
      <c r="A17" s="133"/>
      <c r="B17" s="130"/>
      <c r="C17" s="139"/>
      <c r="D17" s="115"/>
      <c r="E17" s="75">
        <v>1.1265273803739495</v>
      </c>
      <c r="F17" s="30">
        <v>1.0080020415231221</v>
      </c>
      <c r="G17" s="77"/>
      <c r="H17" s="85"/>
      <c r="I17" s="82"/>
      <c r="J17" s="84"/>
      <c r="K17" s="80"/>
      <c r="L17" s="82"/>
      <c r="M17" s="84"/>
      <c r="N17" s="80"/>
      <c r="O17" s="93"/>
      <c r="P17" s="77"/>
      <c r="Q17" s="78"/>
      <c r="R17" s="20"/>
    </row>
    <row r="18" spans="1:18" ht="12.75" customHeight="1">
      <c r="A18" s="133"/>
      <c r="B18" s="137" t="s">
        <v>86</v>
      </c>
      <c r="C18" s="137"/>
      <c r="D18" s="138"/>
      <c r="E18" s="74">
        <v>0</v>
      </c>
      <c r="F18" s="29">
        <v>0</v>
      </c>
      <c r="G18" s="77">
        <v>0</v>
      </c>
      <c r="H18" s="85">
        <v>0</v>
      </c>
      <c r="I18" s="81">
        <v>0</v>
      </c>
      <c r="J18" s="83"/>
      <c r="K18" s="79"/>
      <c r="L18" s="81"/>
      <c r="M18" s="83">
        <v>0</v>
      </c>
      <c r="N18" s="79">
        <v>0</v>
      </c>
      <c r="O18" s="93"/>
      <c r="P18" s="77">
        <v>0</v>
      </c>
      <c r="Q18" s="78">
        <v>0</v>
      </c>
      <c r="R18" s="20"/>
    </row>
    <row r="19" spans="1:18" ht="12.75" customHeight="1">
      <c r="A19" s="133"/>
      <c r="B19" s="137"/>
      <c r="C19" s="137"/>
      <c r="D19" s="138"/>
      <c r="E19" s="75">
        <v>0</v>
      </c>
      <c r="F19" s="30">
        <v>0</v>
      </c>
      <c r="G19" s="77"/>
      <c r="H19" s="85"/>
      <c r="I19" s="82"/>
      <c r="J19" s="84"/>
      <c r="K19" s="80"/>
      <c r="L19" s="82"/>
      <c r="M19" s="84"/>
      <c r="N19" s="80"/>
      <c r="O19" s="93"/>
      <c r="P19" s="77"/>
      <c r="Q19" s="78"/>
      <c r="R19" s="20"/>
    </row>
    <row r="20" spans="1:18" ht="12.75" customHeight="1">
      <c r="A20" s="133"/>
      <c r="B20" s="137" t="s">
        <v>17</v>
      </c>
      <c r="C20" s="137"/>
      <c r="D20" s="138"/>
      <c r="E20" s="74">
        <v>605</v>
      </c>
      <c r="F20" s="29">
        <v>594</v>
      </c>
      <c r="G20" s="77">
        <v>369</v>
      </c>
      <c r="H20" s="85">
        <v>225</v>
      </c>
      <c r="I20" s="81">
        <v>0</v>
      </c>
      <c r="J20" s="83"/>
      <c r="K20" s="79"/>
      <c r="L20" s="81">
        <v>593</v>
      </c>
      <c r="M20" s="83">
        <v>369</v>
      </c>
      <c r="N20" s="79">
        <v>224</v>
      </c>
      <c r="O20" s="93">
        <v>1</v>
      </c>
      <c r="P20" s="77">
        <v>0</v>
      </c>
      <c r="Q20" s="78">
        <v>1</v>
      </c>
      <c r="R20" s="20"/>
    </row>
    <row r="21" spans="1:18" ht="12.75" customHeight="1">
      <c r="A21" s="133"/>
      <c r="B21" s="137"/>
      <c r="C21" s="137"/>
      <c r="D21" s="138"/>
      <c r="E21" s="75">
        <v>1.088736525760766</v>
      </c>
      <c r="F21" s="30">
        <v>1.0827363700989774</v>
      </c>
      <c r="G21" s="77"/>
      <c r="H21" s="85"/>
      <c r="I21" s="82"/>
      <c r="J21" s="84"/>
      <c r="K21" s="80"/>
      <c r="L21" s="82"/>
      <c r="M21" s="84"/>
      <c r="N21" s="80"/>
      <c r="O21" s="93"/>
      <c r="P21" s="77"/>
      <c r="Q21" s="78"/>
      <c r="R21" s="20"/>
    </row>
    <row r="22" spans="1:18" ht="12.75" customHeight="1">
      <c r="A22" s="133"/>
      <c r="B22" s="137" t="s">
        <v>18</v>
      </c>
      <c r="C22" s="137"/>
      <c r="D22" s="138"/>
      <c r="E22" s="74">
        <v>222</v>
      </c>
      <c r="F22" s="29">
        <v>238</v>
      </c>
      <c r="G22" s="77">
        <v>200</v>
      </c>
      <c r="H22" s="85">
        <v>38</v>
      </c>
      <c r="I22" s="81">
        <v>0</v>
      </c>
      <c r="J22" s="83"/>
      <c r="K22" s="79"/>
      <c r="L22" s="81">
        <v>237</v>
      </c>
      <c r="M22" s="83">
        <v>200</v>
      </c>
      <c r="N22" s="79">
        <v>37</v>
      </c>
      <c r="O22" s="93">
        <v>1</v>
      </c>
      <c r="P22" s="77">
        <v>0</v>
      </c>
      <c r="Q22" s="78">
        <v>1</v>
      </c>
      <c r="R22" s="20"/>
    </row>
    <row r="23" spans="1:18" ht="12.75" customHeight="1">
      <c r="A23" s="133"/>
      <c r="B23" s="137"/>
      <c r="C23" s="137"/>
      <c r="D23" s="138"/>
      <c r="E23" s="75">
        <v>0.39950332019651247</v>
      </c>
      <c r="F23" s="30">
        <v>0.43382366344033096</v>
      </c>
      <c r="G23" s="77"/>
      <c r="H23" s="85"/>
      <c r="I23" s="82"/>
      <c r="J23" s="84"/>
      <c r="K23" s="80"/>
      <c r="L23" s="82"/>
      <c r="M23" s="84"/>
      <c r="N23" s="80"/>
      <c r="O23" s="93"/>
      <c r="P23" s="77"/>
      <c r="Q23" s="78"/>
      <c r="R23" s="20"/>
    </row>
    <row r="24" spans="1:18" ht="12.75" customHeight="1">
      <c r="A24" s="151" t="s">
        <v>19</v>
      </c>
      <c r="B24" s="152"/>
      <c r="C24" s="152"/>
      <c r="D24" s="153"/>
      <c r="E24" s="74">
        <v>115</v>
      </c>
      <c r="F24" s="29">
        <v>131</v>
      </c>
      <c r="G24" s="77">
        <v>75</v>
      </c>
      <c r="H24" s="85">
        <v>56</v>
      </c>
      <c r="I24" s="81">
        <v>0</v>
      </c>
      <c r="J24" s="83"/>
      <c r="K24" s="79"/>
      <c r="L24" s="81">
        <v>130</v>
      </c>
      <c r="M24" s="83">
        <v>75</v>
      </c>
      <c r="N24" s="79">
        <v>55</v>
      </c>
      <c r="O24" s="93"/>
      <c r="P24" s="77">
        <v>0</v>
      </c>
      <c r="Q24" s="78">
        <v>1</v>
      </c>
      <c r="R24" s="20"/>
    </row>
    <row r="25" spans="1:18" ht="12.75" customHeight="1">
      <c r="A25" s="151"/>
      <c r="B25" s="152"/>
      <c r="C25" s="152"/>
      <c r="D25" s="153"/>
      <c r="E25" s="75">
        <v>0.206949918119815</v>
      </c>
      <c r="F25" s="30">
        <v>0.23878529374236707</v>
      </c>
      <c r="G25" s="77"/>
      <c r="H25" s="85"/>
      <c r="I25" s="82"/>
      <c r="J25" s="84"/>
      <c r="K25" s="80"/>
      <c r="L25" s="82"/>
      <c r="M25" s="84"/>
      <c r="N25" s="80"/>
      <c r="O25" s="93"/>
      <c r="P25" s="77"/>
      <c r="Q25" s="78"/>
      <c r="R25" s="20"/>
    </row>
    <row r="26" spans="1:18" ht="12.75" customHeight="1">
      <c r="A26" s="151" t="s">
        <v>20</v>
      </c>
      <c r="B26" s="152"/>
      <c r="C26" s="152"/>
      <c r="D26" s="153"/>
      <c r="E26" s="74">
        <v>99</v>
      </c>
      <c r="F26" s="29">
        <v>70</v>
      </c>
      <c r="G26" s="77">
        <v>36</v>
      </c>
      <c r="H26" s="85">
        <v>34</v>
      </c>
      <c r="I26" s="81"/>
      <c r="J26" s="83"/>
      <c r="K26" s="79"/>
      <c r="L26" s="81">
        <v>70</v>
      </c>
      <c r="M26" s="83">
        <v>36</v>
      </c>
      <c r="N26" s="79">
        <v>34</v>
      </c>
      <c r="O26" s="93">
        <v>0</v>
      </c>
      <c r="P26" s="77">
        <v>0</v>
      </c>
      <c r="Q26" s="78">
        <v>0</v>
      </c>
      <c r="R26" s="20"/>
    </row>
    <row r="27" spans="1:18" ht="12.75" customHeight="1">
      <c r="A27" s="151"/>
      <c r="B27" s="152"/>
      <c r="C27" s="152"/>
      <c r="D27" s="153"/>
      <c r="E27" s="75">
        <v>0.17815688603357988</v>
      </c>
      <c r="F27" s="30">
        <v>0.12759519512950912</v>
      </c>
      <c r="G27" s="77"/>
      <c r="H27" s="85"/>
      <c r="I27" s="82"/>
      <c r="J27" s="84"/>
      <c r="K27" s="80"/>
      <c r="L27" s="82"/>
      <c r="M27" s="84"/>
      <c r="N27" s="80"/>
      <c r="O27" s="93"/>
      <c r="P27" s="77"/>
      <c r="Q27" s="78"/>
      <c r="R27" s="20"/>
    </row>
    <row r="28" spans="1:18" ht="12.75" customHeight="1">
      <c r="A28" s="151" t="s">
        <v>88</v>
      </c>
      <c r="B28" s="152"/>
      <c r="C28" s="152"/>
      <c r="D28" s="153"/>
      <c r="E28" s="74">
        <v>28</v>
      </c>
      <c r="F28" s="29">
        <v>28</v>
      </c>
      <c r="G28" s="77">
        <v>26</v>
      </c>
      <c r="H28" s="85">
        <v>2</v>
      </c>
      <c r="I28" s="81"/>
      <c r="J28" s="83"/>
      <c r="K28" s="79"/>
      <c r="L28" s="81">
        <v>28</v>
      </c>
      <c r="M28" s="83">
        <v>26</v>
      </c>
      <c r="N28" s="79">
        <v>2</v>
      </c>
      <c r="O28" s="93">
        <v>0</v>
      </c>
      <c r="P28" s="77">
        <v>0</v>
      </c>
      <c r="Q28" s="78">
        <v>0</v>
      </c>
      <c r="R28" s="20"/>
    </row>
    <row r="29" spans="1:18" ht="12.75" customHeight="1">
      <c r="A29" s="151"/>
      <c r="B29" s="152"/>
      <c r="C29" s="152"/>
      <c r="D29" s="153"/>
      <c r="E29" s="75">
        <v>0.05038780615091148</v>
      </c>
      <c r="F29" s="30">
        <v>0.05103807805180365</v>
      </c>
      <c r="G29" s="77"/>
      <c r="H29" s="85"/>
      <c r="I29" s="82"/>
      <c r="J29" s="84"/>
      <c r="K29" s="80"/>
      <c r="L29" s="82"/>
      <c r="M29" s="84"/>
      <c r="N29" s="80"/>
      <c r="O29" s="93"/>
      <c r="P29" s="77"/>
      <c r="Q29" s="78"/>
      <c r="R29" s="20"/>
    </row>
    <row r="30" spans="1:18" ht="12.75" customHeight="1">
      <c r="A30" s="116" t="s">
        <v>21</v>
      </c>
      <c r="B30" s="117"/>
      <c r="C30" s="117"/>
      <c r="D30" s="118"/>
      <c r="E30" s="74">
        <v>187</v>
      </c>
      <c r="F30" s="29">
        <v>141</v>
      </c>
      <c r="G30" s="77">
        <v>121</v>
      </c>
      <c r="H30" s="85">
        <v>20</v>
      </c>
      <c r="I30" s="81"/>
      <c r="J30" s="83"/>
      <c r="K30" s="79"/>
      <c r="L30" s="81">
        <v>141</v>
      </c>
      <c r="M30" s="83">
        <v>121</v>
      </c>
      <c r="N30" s="94">
        <v>20</v>
      </c>
      <c r="O30" s="93">
        <v>0</v>
      </c>
      <c r="P30" s="77">
        <v>0</v>
      </c>
      <c r="Q30" s="78">
        <v>0</v>
      </c>
      <c r="R30" s="20"/>
    </row>
    <row r="31" spans="1:18" ht="12.75" customHeight="1">
      <c r="A31" s="116"/>
      <c r="B31" s="117"/>
      <c r="C31" s="117"/>
      <c r="D31" s="118"/>
      <c r="E31" s="75">
        <v>0.3365185625078731</v>
      </c>
      <c r="F31" s="30">
        <v>0.2570131787608684</v>
      </c>
      <c r="G31" s="77"/>
      <c r="H31" s="85"/>
      <c r="I31" s="82"/>
      <c r="J31" s="84"/>
      <c r="K31" s="80"/>
      <c r="L31" s="82"/>
      <c r="M31" s="84"/>
      <c r="N31" s="95"/>
      <c r="O31" s="93"/>
      <c r="P31" s="77"/>
      <c r="Q31" s="78"/>
      <c r="R31" s="20"/>
    </row>
    <row r="32" spans="1:18" ht="12.75" customHeight="1">
      <c r="A32" s="119" t="s">
        <v>22</v>
      </c>
      <c r="B32" s="123" t="s">
        <v>9</v>
      </c>
      <c r="C32" s="124"/>
      <c r="D32" s="125"/>
      <c r="E32" s="74">
        <v>532</v>
      </c>
      <c r="F32" s="29">
        <v>461</v>
      </c>
      <c r="G32" s="77">
        <v>225</v>
      </c>
      <c r="H32" s="85">
        <v>236</v>
      </c>
      <c r="I32" s="81">
        <v>1</v>
      </c>
      <c r="J32" s="83">
        <v>0</v>
      </c>
      <c r="K32" s="79">
        <v>1</v>
      </c>
      <c r="L32" s="81">
        <v>449</v>
      </c>
      <c r="M32" s="83">
        <v>220</v>
      </c>
      <c r="N32" s="83">
        <v>229</v>
      </c>
      <c r="O32" s="93">
        <v>11</v>
      </c>
      <c r="P32" s="77">
        <v>5</v>
      </c>
      <c r="Q32" s="78">
        <v>6</v>
      </c>
      <c r="R32" s="20"/>
    </row>
    <row r="33" spans="1:18" ht="12.75" customHeight="1">
      <c r="A33" s="120"/>
      <c r="B33" s="126"/>
      <c r="C33" s="126"/>
      <c r="D33" s="127"/>
      <c r="E33" s="75">
        <v>0.957368316867318</v>
      </c>
      <c r="F33" s="30">
        <v>0.8403054993529101</v>
      </c>
      <c r="G33" s="77"/>
      <c r="H33" s="85"/>
      <c r="I33" s="82"/>
      <c r="J33" s="84"/>
      <c r="K33" s="80"/>
      <c r="L33" s="82"/>
      <c r="M33" s="84"/>
      <c r="N33" s="84"/>
      <c r="O33" s="93"/>
      <c r="P33" s="77"/>
      <c r="Q33" s="78"/>
      <c r="R33" s="20"/>
    </row>
    <row r="34" spans="1:18" ht="12.75" customHeight="1">
      <c r="A34" s="121"/>
      <c r="B34" s="128" t="s">
        <v>23</v>
      </c>
      <c r="C34" s="124"/>
      <c r="D34" s="125"/>
      <c r="E34" s="76" t="s">
        <v>0</v>
      </c>
      <c r="F34" s="31" t="s">
        <v>0</v>
      </c>
      <c r="G34" s="77" t="s">
        <v>0</v>
      </c>
      <c r="H34" s="78" t="s">
        <v>0</v>
      </c>
      <c r="I34" s="81">
        <v>0</v>
      </c>
      <c r="J34" s="83"/>
      <c r="K34" s="79"/>
      <c r="L34" s="81">
        <v>230</v>
      </c>
      <c r="M34" s="83">
        <v>98</v>
      </c>
      <c r="N34" s="94">
        <v>132</v>
      </c>
      <c r="O34" s="169"/>
      <c r="P34" s="170"/>
      <c r="Q34" s="171"/>
      <c r="R34" s="20"/>
    </row>
    <row r="35" spans="1:18" ht="12.75" customHeight="1">
      <c r="A35" s="121"/>
      <c r="B35" s="129"/>
      <c r="C35" s="126"/>
      <c r="D35" s="127"/>
      <c r="E35" s="76" t="s">
        <v>0</v>
      </c>
      <c r="F35" s="31" t="s">
        <v>0</v>
      </c>
      <c r="G35" s="77"/>
      <c r="H35" s="78"/>
      <c r="I35" s="82"/>
      <c r="J35" s="84"/>
      <c r="K35" s="80"/>
      <c r="L35" s="82"/>
      <c r="M35" s="84"/>
      <c r="N35" s="95"/>
      <c r="O35" s="172"/>
      <c r="P35" s="173"/>
      <c r="Q35" s="174"/>
      <c r="R35" s="20"/>
    </row>
    <row r="36" spans="1:18" ht="12.75" customHeight="1">
      <c r="A36" s="121"/>
      <c r="B36" s="128" t="s">
        <v>24</v>
      </c>
      <c r="C36" s="124"/>
      <c r="D36" s="125"/>
      <c r="E36" s="76" t="s">
        <v>0</v>
      </c>
      <c r="F36" s="31" t="s">
        <v>0</v>
      </c>
      <c r="G36" s="77" t="s">
        <v>0</v>
      </c>
      <c r="H36" s="78" t="s">
        <v>0</v>
      </c>
      <c r="I36" s="81">
        <v>0</v>
      </c>
      <c r="J36" s="83"/>
      <c r="K36" s="79"/>
      <c r="L36" s="81">
        <v>52</v>
      </c>
      <c r="M36" s="83">
        <v>33</v>
      </c>
      <c r="N36" s="79">
        <v>19</v>
      </c>
      <c r="O36" s="175"/>
      <c r="P36" s="173"/>
      <c r="Q36" s="174"/>
      <c r="R36" s="20"/>
    </row>
    <row r="37" spans="1:18" ht="12.75" customHeight="1">
      <c r="A37" s="121"/>
      <c r="B37" s="129"/>
      <c r="C37" s="126"/>
      <c r="D37" s="127"/>
      <c r="E37" s="76" t="s">
        <v>0</v>
      </c>
      <c r="F37" s="31" t="s">
        <v>0</v>
      </c>
      <c r="G37" s="77"/>
      <c r="H37" s="78"/>
      <c r="I37" s="82"/>
      <c r="J37" s="84"/>
      <c r="K37" s="80"/>
      <c r="L37" s="82"/>
      <c r="M37" s="84"/>
      <c r="N37" s="80"/>
      <c r="O37" s="175"/>
      <c r="P37" s="173"/>
      <c r="Q37" s="174"/>
      <c r="R37" s="20"/>
    </row>
    <row r="38" spans="1:18" ht="12.75" customHeight="1">
      <c r="A38" s="121"/>
      <c r="B38" s="128" t="s">
        <v>25</v>
      </c>
      <c r="C38" s="124"/>
      <c r="D38" s="125"/>
      <c r="E38" s="76" t="s">
        <v>0</v>
      </c>
      <c r="F38" s="31" t="s">
        <v>0</v>
      </c>
      <c r="G38" s="77" t="s">
        <v>0</v>
      </c>
      <c r="H38" s="78" t="s">
        <v>0</v>
      </c>
      <c r="I38" s="81">
        <v>0</v>
      </c>
      <c r="J38" s="83"/>
      <c r="K38" s="79"/>
      <c r="L38" s="81">
        <v>44</v>
      </c>
      <c r="M38" s="83">
        <v>29</v>
      </c>
      <c r="N38" s="79">
        <v>15</v>
      </c>
      <c r="O38" s="175"/>
      <c r="P38" s="173"/>
      <c r="Q38" s="174"/>
      <c r="R38" s="20"/>
    </row>
    <row r="39" spans="1:18" ht="12.75" customHeight="1">
      <c r="A39" s="121"/>
      <c r="B39" s="129"/>
      <c r="C39" s="126"/>
      <c r="D39" s="127"/>
      <c r="E39" s="76" t="s">
        <v>0</v>
      </c>
      <c r="F39" s="31" t="s">
        <v>0</v>
      </c>
      <c r="G39" s="77"/>
      <c r="H39" s="78"/>
      <c r="I39" s="82"/>
      <c r="J39" s="84"/>
      <c r="K39" s="80"/>
      <c r="L39" s="82"/>
      <c r="M39" s="84"/>
      <c r="N39" s="80"/>
      <c r="O39" s="175"/>
      <c r="P39" s="173"/>
      <c r="Q39" s="174"/>
      <c r="R39" s="20"/>
    </row>
    <row r="40" spans="1:18" ht="12.75" customHeight="1">
      <c r="A40" s="121"/>
      <c r="B40" s="128" t="s">
        <v>26</v>
      </c>
      <c r="C40" s="124"/>
      <c r="D40" s="125"/>
      <c r="E40" s="76" t="s">
        <v>0</v>
      </c>
      <c r="F40" s="31" t="s">
        <v>0</v>
      </c>
      <c r="G40" s="77" t="s">
        <v>0</v>
      </c>
      <c r="H40" s="78" t="s">
        <v>0</v>
      </c>
      <c r="I40" s="81">
        <v>1</v>
      </c>
      <c r="J40" s="83"/>
      <c r="K40" s="79">
        <v>1</v>
      </c>
      <c r="L40" s="81">
        <v>45</v>
      </c>
      <c r="M40" s="83">
        <v>15</v>
      </c>
      <c r="N40" s="79">
        <v>30</v>
      </c>
      <c r="O40" s="175"/>
      <c r="P40" s="173"/>
      <c r="Q40" s="174"/>
      <c r="R40" s="20"/>
    </row>
    <row r="41" spans="1:18" ht="12.75" customHeight="1">
      <c r="A41" s="121"/>
      <c r="B41" s="129"/>
      <c r="C41" s="126"/>
      <c r="D41" s="127"/>
      <c r="E41" s="76" t="s">
        <v>0</v>
      </c>
      <c r="F41" s="31" t="s">
        <v>0</v>
      </c>
      <c r="G41" s="77"/>
      <c r="H41" s="78"/>
      <c r="I41" s="82"/>
      <c r="J41" s="84"/>
      <c r="K41" s="80"/>
      <c r="L41" s="82"/>
      <c r="M41" s="84"/>
      <c r="N41" s="80"/>
      <c r="O41" s="175"/>
      <c r="P41" s="173"/>
      <c r="Q41" s="174"/>
      <c r="R41" s="20"/>
    </row>
    <row r="42" spans="1:18" ht="12.75" customHeight="1">
      <c r="A42" s="121"/>
      <c r="B42" s="128" t="s">
        <v>27</v>
      </c>
      <c r="C42" s="124"/>
      <c r="D42" s="125"/>
      <c r="E42" s="76" t="s">
        <v>0</v>
      </c>
      <c r="F42" s="31" t="s">
        <v>0</v>
      </c>
      <c r="G42" s="77" t="s">
        <v>0</v>
      </c>
      <c r="H42" s="78" t="s">
        <v>0</v>
      </c>
      <c r="I42" s="81">
        <v>0</v>
      </c>
      <c r="J42" s="83"/>
      <c r="K42" s="79"/>
      <c r="L42" s="81">
        <v>11</v>
      </c>
      <c r="M42" s="83">
        <v>7</v>
      </c>
      <c r="N42" s="79">
        <v>4</v>
      </c>
      <c r="O42" s="175"/>
      <c r="P42" s="173"/>
      <c r="Q42" s="174"/>
      <c r="R42" s="20"/>
    </row>
    <row r="43" spans="1:18" ht="12.75" customHeight="1">
      <c r="A43" s="121"/>
      <c r="B43" s="129"/>
      <c r="C43" s="126"/>
      <c r="D43" s="127"/>
      <c r="E43" s="76" t="s">
        <v>0</v>
      </c>
      <c r="F43" s="31" t="s">
        <v>0</v>
      </c>
      <c r="G43" s="77"/>
      <c r="H43" s="78"/>
      <c r="I43" s="82"/>
      <c r="J43" s="84"/>
      <c r="K43" s="80"/>
      <c r="L43" s="82"/>
      <c r="M43" s="84"/>
      <c r="N43" s="80"/>
      <c r="O43" s="175"/>
      <c r="P43" s="173"/>
      <c r="Q43" s="174"/>
      <c r="R43" s="20"/>
    </row>
    <row r="44" spans="1:18" ht="12.75" customHeight="1">
      <c r="A44" s="121"/>
      <c r="B44" s="128" t="s">
        <v>28</v>
      </c>
      <c r="C44" s="124"/>
      <c r="D44" s="125"/>
      <c r="E44" s="76" t="s">
        <v>0</v>
      </c>
      <c r="F44" s="31" t="s">
        <v>0</v>
      </c>
      <c r="G44" s="77" t="s">
        <v>0</v>
      </c>
      <c r="H44" s="78" t="s">
        <v>0</v>
      </c>
      <c r="I44" s="81">
        <v>0</v>
      </c>
      <c r="J44" s="83"/>
      <c r="K44" s="79"/>
      <c r="L44" s="81">
        <v>67</v>
      </c>
      <c r="M44" s="83">
        <v>38</v>
      </c>
      <c r="N44" s="79">
        <v>29</v>
      </c>
      <c r="O44" s="175"/>
      <c r="P44" s="173"/>
      <c r="Q44" s="174"/>
      <c r="R44" s="20"/>
    </row>
    <row r="45" spans="1:18" ht="12.75" customHeight="1">
      <c r="A45" s="122"/>
      <c r="B45" s="129"/>
      <c r="C45" s="126"/>
      <c r="D45" s="127"/>
      <c r="E45" s="76" t="s">
        <v>0</v>
      </c>
      <c r="F45" s="31" t="s">
        <v>0</v>
      </c>
      <c r="G45" s="77"/>
      <c r="H45" s="78"/>
      <c r="I45" s="82"/>
      <c r="J45" s="84"/>
      <c r="K45" s="80"/>
      <c r="L45" s="82"/>
      <c r="M45" s="84"/>
      <c r="N45" s="80"/>
      <c r="O45" s="176"/>
      <c r="P45" s="177"/>
      <c r="Q45" s="178"/>
      <c r="R45" s="20"/>
    </row>
    <row r="46" spans="1:18" ht="12.75" customHeight="1">
      <c r="A46" s="116" t="s">
        <v>87</v>
      </c>
      <c r="B46" s="117"/>
      <c r="C46" s="117"/>
      <c r="D46" s="118"/>
      <c r="E46" s="74">
        <v>2</v>
      </c>
      <c r="F46" s="29">
        <v>1</v>
      </c>
      <c r="G46" s="77">
        <v>1</v>
      </c>
      <c r="H46" s="85">
        <v>0</v>
      </c>
      <c r="I46" s="81"/>
      <c r="J46" s="83"/>
      <c r="K46" s="79"/>
      <c r="L46" s="81">
        <v>1</v>
      </c>
      <c r="M46" s="83">
        <v>1</v>
      </c>
      <c r="N46" s="79">
        <v>0</v>
      </c>
      <c r="O46" s="93">
        <v>0</v>
      </c>
      <c r="P46" s="77"/>
      <c r="Q46" s="78"/>
      <c r="R46" s="23"/>
    </row>
    <row r="47" spans="1:18" ht="12.75" customHeight="1">
      <c r="A47" s="116"/>
      <c r="B47" s="117"/>
      <c r="C47" s="117"/>
      <c r="D47" s="118"/>
      <c r="E47" s="75">
        <v>0.0035991290107793917</v>
      </c>
      <c r="F47" s="30">
        <v>0.0018227885018501306</v>
      </c>
      <c r="G47" s="77"/>
      <c r="H47" s="85"/>
      <c r="I47" s="82"/>
      <c r="J47" s="84"/>
      <c r="K47" s="80"/>
      <c r="L47" s="82"/>
      <c r="M47" s="84"/>
      <c r="N47" s="80"/>
      <c r="O47" s="93"/>
      <c r="P47" s="77"/>
      <c r="Q47" s="78"/>
      <c r="R47" s="23"/>
    </row>
    <row r="48" spans="1:18" ht="12.75" customHeight="1">
      <c r="A48" s="133" t="s">
        <v>29</v>
      </c>
      <c r="B48" s="131" t="s">
        <v>30</v>
      </c>
      <c r="C48" s="134" t="s">
        <v>31</v>
      </c>
      <c r="D48" s="115"/>
      <c r="E48" s="74">
        <v>10</v>
      </c>
      <c r="F48" s="29">
        <v>4</v>
      </c>
      <c r="G48" s="77">
        <v>4</v>
      </c>
      <c r="H48" s="85">
        <v>0</v>
      </c>
      <c r="I48" s="81"/>
      <c r="J48" s="83"/>
      <c r="K48" s="83"/>
      <c r="L48" s="81">
        <v>4</v>
      </c>
      <c r="M48" s="83">
        <v>4</v>
      </c>
      <c r="N48" s="94">
        <v>0</v>
      </c>
      <c r="O48" s="93">
        <v>0</v>
      </c>
      <c r="P48" s="77">
        <v>0</v>
      </c>
      <c r="Q48" s="78">
        <v>0</v>
      </c>
      <c r="R48" s="23"/>
    </row>
    <row r="49" spans="1:18" ht="12.75" customHeight="1">
      <c r="A49" s="133"/>
      <c r="B49" s="131"/>
      <c r="C49" s="134"/>
      <c r="D49" s="115"/>
      <c r="E49" s="75">
        <v>0.017995645053896957</v>
      </c>
      <c r="F49" s="30">
        <v>0.007291154007400522</v>
      </c>
      <c r="G49" s="77"/>
      <c r="H49" s="85"/>
      <c r="I49" s="82"/>
      <c r="J49" s="84"/>
      <c r="K49" s="84"/>
      <c r="L49" s="82"/>
      <c r="M49" s="84"/>
      <c r="N49" s="95"/>
      <c r="O49" s="93"/>
      <c r="P49" s="77"/>
      <c r="Q49" s="78"/>
      <c r="R49" s="23"/>
    </row>
    <row r="50" spans="1:18" ht="12.75" customHeight="1">
      <c r="A50" s="133"/>
      <c r="B50" s="132"/>
      <c r="C50" s="130" t="s">
        <v>13</v>
      </c>
      <c r="D50" s="115" t="s">
        <v>32</v>
      </c>
      <c r="E50" s="74">
        <v>7</v>
      </c>
      <c r="F50" s="29">
        <v>0</v>
      </c>
      <c r="G50" s="77">
        <v>0</v>
      </c>
      <c r="H50" s="85">
        <v>0</v>
      </c>
      <c r="I50" s="81"/>
      <c r="J50" s="83"/>
      <c r="K50" s="79"/>
      <c r="L50" s="81">
        <v>0</v>
      </c>
      <c r="M50" s="83">
        <v>0</v>
      </c>
      <c r="N50" s="94">
        <v>0</v>
      </c>
      <c r="O50" s="93">
        <v>0</v>
      </c>
      <c r="P50" s="77"/>
      <c r="Q50" s="78"/>
      <c r="R50" s="20"/>
    </row>
    <row r="51" spans="1:18" ht="12.75" customHeight="1">
      <c r="A51" s="133"/>
      <c r="B51" s="132"/>
      <c r="C51" s="130"/>
      <c r="D51" s="115"/>
      <c r="E51" s="75">
        <v>0.01259695153772787</v>
      </c>
      <c r="F51" s="30">
        <v>0</v>
      </c>
      <c r="G51" s="77"/>
      <c r="H51" s="85"/>
      <c r="I51" s="82"/>
      <c r="J51" s="84"/>
      <c r="K51" s="80"/>
      <c r="L51" s="82"/>
      <c r="M51" s="84"/>
      <c r="N51" s="95"/>
      <c r="O51" s="93"/>
      <c r="P51" s="77"/>
      <c r="Q51" s="78"/>
      <c r="R51" s="20"/>
    </row>
    <row r="52" spans="1:18" ht="12.75" customHeight="1">
      <c r="A52" s="133"/>
      <c r="B52" s="132"/>
      <c r="C52" s="130"/>
      <c r="D52" s="115" t="s">
        <v>33</v>
      </c>
      <c r="E52" s="74">
        <v>3</v>
      </c>
      <c r="F52" s="29">
        <v>4</v>
      </c>
      <c r="G52" s="77">
        <v>4</v>
      </c>
      <c r="H52" s="85">
        <v>0</v>
      </c>
      <c r="I52" s="81"/>
      <c r="J52" s="83"/>
      <c r="K52" s="79"/>
      <c r="L52" s="81">
        <v>4</v>
      </c>
      <c r="M52" s="83">
        <v>4</v>
      </c>
      <c r="N52" s="94">
        <v>0</v>
      </c>
      <c r="O52" s="93">
        <v>0</v>
      </c>
      <c r="P52" s="77"/>
      <c r="Q52" s="78"/>
      <c r="R52" s="20"/>
    </row>
    <row r="53" spans="1:18" ht="12.75" customHeight="1">
      <c r="A53" s="133"/>
      <c r="B53" s="132"/>
      <c r="C53" s="130"/>
      <c r="D53" s="115"/>
      <c r="E53" s="75">
        <v>0.005398693516169087</v>
      </c>
      <c r="F53" s="30">
        <v>0.007291154007400522</v>
      </c>
      <c r="G53" s="77"/>
      <c r="H53" s="85"/>
      <c r="I53" s="82"/>
      <c r="J53" s="84"/>
      <c r="K53" s="80"/>
      <c r="L53" s="82"/>
      <c r="M53" s="84"/>
      <c r="N53" s="95"/>
      <c r="O53" s="93"/>
      <c r="P53" s="77"/>
      <c r="Q53" s="78"/>
      <c r="R53" s="20"/>
    </row>
    <row r="54" spans="1:18" ht="12.75" customHeight="1">
      <c r="A54" s="133"/>
      <c r="B54" s="142" t="s">
        <v>34</v>
      </c>
      <c r="C54" s="142"/>
      <c r="D54" s="143"/>
      <c r="E54" s="74">
        <v>0</v>
      </c>
      <c r="F54" s="29">
        <v>0</v>
      </c>
      <c r="G54" s="77"/>
      <c r="H54" s="85">
        <v>0</v>
      </c>
      <c r="I54" s="81"/>
      <c r="J54" s="83"/>
      <c r="K54" s="79"/>
      <c r="L54" s="81">
        <v>0</v>
      </c>
      <c r="M54" s="83">
        <v>0</v>
      </c>
      <c r="N54" s="94">
        <v>0</v>
      </c>
      <c r="O54" s="93">
        <v>0</v>
      </c>
      <c r="P54" s="77"/>
      <c r="Q54" s="78"/>
      <c r="R54" s="20"/>
    </row>
    <row r="55" spans="1:18" ht="12.75" customHeight="1">
      <c r="A55" s="133"/>
      <c r="B55" s="142"/>
      <c r="C55" s="142"/>
      <c r="D55" s="143"/>
      <c r="E55" s="75">
        <v>0</v>
      </c>
      <c r="F55" s="30">
        <v>0</v>
      </c>
      <c r="G55" s="77"/>
      <c r="H55" s="85"/>
      <c r="I55" s="82"/>
      <c r="J55" s="84"/>
      <c r="K55" s="80"/>
      <c r="L55" s="82"/>
      <c r="M55" s="84"/>
      <c r="N55" s="95"/>
      <c r="O55" s="93"/>
      <c r="P55" s="77"/>
      <c r="Q55" s="78"/>
      <c r="R55" s="20"/>
    </row>
    <row r="56" spans="1:18" ht="12.75" customHeight="1">
      <c r="A56" s="133"/>
      <c r="B56" s="144" t="s">
        <v>35</v>
      </c>
      <c r="C56" s="144"/>
      <c r="D56" s="145"/>
      <c r="E56" s="74"/>
      <c r="F56" s="29"/>
      <c r="G56" s="77"/>
      <c r="H56" s="85"/>
      <c r="I56" s="81"/>
      <c r="J56" s="83"/>
      <c r="K56" s="79"/>
      <c r="L56" s="81"/>
      <c r="M56" s="83">
        <v>0</v>
      </c>
      <c r="N56" s="85">
        <v>0</v>
      </c>
      <c r="O56" s="93">
        <v>0</v>
      </c>
      <c r="P56" s="77"/>
      <c r="Q56" s="78"/>
      <c r="R56" s="20"/>
    </row>
    <row r="57" spans="1:18" ht="12.75" customHeight="1">
      <c r="A57" s="133"/>
      <c r="B57" s="144"/>
      <c r="C57" s="144"/>
      <c r="D57" s="145"/>
      <c r="E57" s="75"/>
      <c r="F57" s="30"/>
      <c r="G57" s="77"/>
      <c r="H57" s="85"/>
      <c r="I57" s="82"/>
      <c r="J57" s="84"/>
      <c r="K57" s="80"/>
      <c r="L57" s="82"/>
      <c r="M57" s="84"/>
      <c r="N57" s="85"/>
      <c r="O57" s="93"/>
      <c r="P57" s="77"/>
      <c r="Q57" s="78"/>
      <c r="R57" s="20"/>
    </row>
    <row r="58" spans="1:18" ht="12.75" customHeight="1">
      <c r="A58" s="116" t="s">
        <v>36</v>
      </c>
      <c r="B58" s="117"/>
      <c r="C58" s="117"/>
      <c r="D58" s="118"/>
      <c r="E58" s="86">
        <v>0.9826701938130973</v>
      </c>
      <c r="F58" s="91">
        <v>0.984834399664607</v>
      </c>
      <c r="G58" s="114">
        <v>0.9828745311725993</v>
      </c>
      <c r="H58" s="88">
        <v>0.9869168013835107</v>
      </c>
      <c r="I58" s="89">
        <v>0.9941176470588236</v>
      </c>
      <c r="J58" s="109">
        <v>1</v>
      </c>
      <c r="K58" s="111">
        <v>0.9882352941176471</v>
      </c>
      <c r="L58" s="89">
        <v>0.9840167053726508</v>
      </c>
      <c r="M58" s="102">
        <v>0.9818937818937818</v>
      </c>
      <c r="N58" s="114">
        <v>0.9862825788751715</v>
      </c>
      <c r="O58" s="105">
        <v>0.9965217391304347</v>
      </c>
      <c r="P58" s="114">
        <v>0.997096399535424</v>
      </c>
      <c r="Q58" s="107">
        <v>0.9959490740740741</v>
      </c>
      <c r="R58" s="20"/>
    </row>
    <row r="59" spans="1:18" ht="12.75" customHeight="1">
      <c r="A59" s="116"/>
      <c r="B59" s="117"/>
      <c r="C59" s="117"/>
      <c r="D59" s="118"/>
      <c r="E59" s="86"/>
      <c r="F59" s="91"/>
      <c r="G59" s="114"/>
      <c r="H59" s="88"/>
      <c r="I59" s="90"/>
      <c r="J59" s="110"/>
      <c r="K59" s="112"/>
      <c r="L59" s="90"/>
      <c r="M59" s="113"/>
      <c r="N59" s="114"/>
      <c r="O59" s="105"/>
      <c r="P59" s="114"/>
      <c r="Q59" s="107"/>
      <c r="R59" s="20"/>
    </row>
    <row r="60" spans="1:18" ht="12.75" customHeight="1">
      <c r="A60" s="146" t="s">
        <v>37</v>
      </c>
      <c r="B60" s="137"/>
      <c r="C60" s="137"/>
      <c r="D60" s="138"/>
      <c r="E60" s="86">
        <v>0.0035451420756177007</v>
      </c>
      <c r="F60" s="91">
        <v>0.002643043327682689</v>
      </c>
      <c r="G60" s="114">
        <v>0.00442290000707664</v>
      </c>
      <c r="H60" s="88">
        <v>0.0007519079664649046</v>
      </c>
      <c r="I60" s="89">
        <v>0</v>
      </c>
      <c r="J60" s="102">
        <v>0</v>
      </c>
      <c r="K60" s="140">
        <v>0</v>
      </c>
      <c r="L60" s="89">
        <v>0.002829765227064265</v>
      </c>
      <c r="M60" s="102">
        <v>0.004725004725004725</v>
      </c>
      <c r="N60" s="88">
        <v>0.0008069071249899136</v>
      </c>
      <c r="O60" s="105">
        <v>0</v>
      </c>
      <c r="P60" s="91">
        <v>0</v>
      </c>
      <c r="Q60" s="107">
        <v>0</v>
      </c>
      <c r="R60" s="20"/>
    </row>
    <row r="61" spans="1:18" ht="12.75" customHeight="1">
      <c r="A61" s="147"/>
      <c r="B61" s="148"/>
      <c r="C61" s="148"/>
      <c r="D61" s="149"/>
      <c r="E61" s="87"/>
      <c r="F61" s="92"/>
      <c r="G61" s="136"/>
      <c r="H61" s="104"/>
      <c r="I61" s="135"/>
      <c r="J61" s="103"/>
      <c r="K61" s="141"/>
      <c r="L61" s="135"/>
      <c r="M61" s="103"/>
      <c r="N61" s="104"/>
      <c r="O61" s="106"/>
      <c r="P61" s="92"/>
      <c r="Q61" s="108"/>
      <c r="R61"/>
    </row>
    <row r="62" spans="1:18" ht="12.75" customHeight="1">
      <c r="A62"/>
      <c r="B62" s="1" t="s">
        <v>38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</sheetData>
  <sheetProtection/>
  <mergeCells count="322">
    <mergeCell ref="H42:H43"/>
    <mergeCell ref="G36:G37"/>
    <mergeCell ref="H36:H37"/>
    <mergeCell ref="N44:N45"/>
    <mergeCell ref="L38:L39"/>
    <mergeCell ref="M38:M39"/>
    <mergeCell ref="G44:G45"/>
    <mergeCell ref="H44:H45"/>
    <mergeCell ref="M36:M37"/>
    <mergeCell ref="N36:N37"/>
    <mergeCell ref="G40:G41"/>
    <mergeCell ref="H40:H41"/>
    <mergeCell ref="G42:G43"/>
    <mergeCell ref="O34:Q45"/>
    <mergeCell ref="J44:J45"/>
    <mergeCell ref="K44:K45"/>
    <mergeCell ref="L40:L41"/>
    <mergeCell ref="M40:M41"/>
    <mergeCell ref="N40:N41"/>
    <mergeCell ref="L42:L43"/>
    <mergeCell ref="M42:M43"/>
    <mergeCell ref="N42:N43"/>
    <mergeCell ref="L44:L45"/>
    <mergeCell ref="I42:I43"/>
    <mergeCell ref="J42:J43"/>
    <mergeCell ref="K42:K43"/>
    <mergeCell ref="N38:N39"/>
    <mergeCell ref="I44:I45"/>
    <mergeCell ref="G34:G35"/>
    <mergeCell ref="H34:H35"/>
    <mergeCell ref="G38:G39"/>
    <mergeCell ref="H38:H39"/>
    <mergeCell ref="M44:M45"/>
    <mergeCell ref="J36:J37"/>
    <mergeCell ref="K36:K37"/>
    <mergeCell ref="I38:I39"/>
    <mergeCell ref="J38:J39"/>
    <mergeCell ref="K38:K39"/>
    <mergeCell ref="I40:I41"/>
    <mergeCell ref="J40:J41"/>
    <mergeCell ref="K40:K41"/>
    <mergeCell ref="A6:D7"/>
    <mergeCell ref="F6:H6"/>
    <mergeCell ref="I6:K6"/>
    <mergeCell ref="I34:I35"/>
    <mergeCell ref="J34:J35"/>
    <mergeCell ref="K34:K35"/>
    <mergeCell ref="A8:D9"/>
    <mergeCell ref="J14:J15"/>
    <mergeCell ref="K14:K15"/>
    <mergeCell ref="J22:J23"/>
    <mergeCell ref="G14:G15"/>
    <mergeCell ref="H14:H15"/>
    <mergeCell ref="I14:I15"/>
    <mergeCell ref="G22:G23"/>
    <mergeCell ref="H22:H23"/>
    <mergeCell ref="I22:I23"/>
    <mergeCell ref="H20:H21"/>
    <mergeCell ref="I20:I21"/>
    <mergeCell ref="O6:Q6"/>
    <mergeCell ref="L6:N6"/>
    <mergeCell ref="L14:L15"/>
    <mergeCell ref="L22:L23"/>
    <mergeCell ref="N14:N15"/>
    <mergeCell ref="O14:O15"/>
    <mergeCell ref="M14:M15"/>
    <mergeCell ref="Q12:Q13"/>
    <mergeCell ref="I8:I9"/>
    <mergeCell ref="J8:J9"/>
    <mergeCell ref="K8:K9"/>
    <mergeCell ref="L8:L9"/>
    <mergeCell ref="M8:M9"/>
    <mergeCell ref="N8:N9"/>
    <mergeCell ref="O8:O9"/>
    <mergeCell ref="M12:M13"/>
    <mergeCell ref="O10:O11"/>
    <mergeCell ref="P14:P15"/>
    <mergeCell ref="A28:D29"/>
    <mergeCell ref="A30:D31"/>
    <mergeCell ref="C12:D13"/>
    <mergeCell ref="B10:D11"/>
    <mergeCell ref="A24:D25"/>
    <mergeCell ref="A26:D27"/>
    <mergeCell ref="B12:B17"/>
    <mergeCell ref="B22:D23"/>
    <mergeCell ref="B20:D21"/>
    <mergeCell ref="B18:D19"/>
    <mergeCell ref="C14:D15"/>
    <mergeCell ref="C16:D17"/>
    <mergeCell ref="G8:G9"/>
    <mergeCell ref="J60:J61"/>
    <mergeCell ref="K60:K61"/>
    <mergeCell ref="B54:D55"/>
    <mergeCell ref="B56:D57"/>
    <mergeCell ref="A60:D61"/>
    <mergeCell ref="A10:A23"/>
    <mergeCell ref="G20:G21"/>
    <mergeCell ref="L60:L61"/>
    <mergeCell ref="G60:G61"/>
    <mergeCell ref="H60:H61"/>
    <mergeCell ref="I60:I61"/>
    <mergeCell ref="G58:G59"/>
    <mergeCell ref="L34:L35"/>
    <mergeCell ref="L36:L37"/>
    <mergeCell ref="K22:K23"/>
    <mergeCell ref="I36:I37"/>
    <mergeCell ref="G16:G17"/>
    <mergeCell ref="H16:H17"/>
    <mergeCell ref="I16:I17"/>
    <mergeCell ref="G18:G19"/>
    <mergeCell ref="H18:H19"/>
    <mergeCell ref="I18:I19"/>
    <mergeCell ref="G24:G25"/>
    <mergeCell ref="H24:H25"/>
    <mergeCell ref="I24:I25"/>
    <mergeCell ref="A58:D59"/>
    <mergeCell ref="C50:C53"/>
    <mergeCell ref="B48:B53"/>
    <mergeCell ref="A48:A57"/>
    <mergeCell ref="C48:D49"/>
    <mergeCell ref="D50:D51"/>
    <mergeCell ref="B42:D43"/>
    <mergeCell ref="D52:D53"/>
    <mergeCell ref="A46:D47"/>
    <mergeCell ref="A32:A45"/>
    <mergeCell ref="B32:D33"/>
    <mergeCell ref="B34:D35"/>
    <mergeCell ref="B36:D37"/>
    <mergeCell ref="B38:D39"/>
    <mergeCell ref="B40:D41"/>
    <mergeCell ref="B44:D45"/>
    <mergeCell ref="M18:M19"/>
    <mergeCell ref="M16:M17"/>
    <mergeCell ref="N18:N19"/>
    <mergeCell ref="O18:O19"/>
    <mergeCell ref="J16:J17"/>
    <mergeCell ref="K16:K17"/>
    <mergeCell ref="L16:L17"/>
    <mergeCell ref="J18:J19"/>
    <mergeCell ref="K18:K19"/>
    <mergeCell ref="L18:L19"/>
    <mergeCell ref="O16:O17"/>
    <mergeCell ref="N16:N17"/>
    <mergeCell ref="K20:K21"/>
    <mergeCell ref="L20:L21"/>
    <mergeCell ref="O58:O59"/>
    <mergeCell ref="P58:P59"/>
    <mergeCell ref="M22:M23"/>
    <mergeCell ref="N22:N23"/>
    <mergeCell ref="O22:O23"/>
    <mergeCell ref="P22:P23"/>
    <mergeCell ref="Q58:Q59"/>
    <mergeCell ref="J58:J59"/>
    <mergeCell ref="K58:K59"/>
    <mergeCell ref="L58:L59"/>
    <mergeCell ref="M58:M59"/>
    <mergeCell ref="N58:N59"/>
    <mergeCell ref="Q14:Q15"/>
    <mergeCell ref="P18:P19"/>
    <mergeCell ref="Q18:Q19"/>
    <mergeCell ref="P16:P17"/>
    <mergeCell ref="Q16:Q17"/>
    <mergeCell ref="M60:M61"/>
    <mergeCell ref="N60:N61"/>
    <mergeCell ref="O60:O61"/>
    <mergeCell ref="P60:P61"/>
    <mergeCell ref="Q60:Q61"/>
    <mergeCell ref="H8:H9"/>
    <mergeCell ref="G12:G13"/>
    <mergeCell ref="P8:P9"/>
    <mergeCell ref="Q8:Q9"/>
    <mergeCell ref="O12:O13"/>
    <mergeCell ref="P12:P13"/>
    <mergeCell ref="K10:K11"/>
    <mergeCell ref="L10:L11"/>
    <mergeCell ref="M10:M11"/>
    <mergeCell ref="N10:N11"/>
    <mergeCell ref="P10:P11"/>
    <mergeCell ref="G10:G11"/>
    <mergeCell ref="H10:H11"/>
    <mergeCell ref="I10:I11"/>
    <mergeCell ref="J10:J11"/>
    <mergeCell ref="H12:H13"/>
    <mergeCell ref="I12:I13"/>
    <mergeCell ref="J12:J13"/>
    <mergeCell ref="Q10:Q11"/>
    <mergeCell ref="M20:M21"/>
    <mergeCell ref="N20:N21"/>
    <mergeCell ref="Q20:Q21"/>
    <mergeCell ref="J20:J21"/>
    <mergeCell ref="O20:O21"/>
    <mergeCell ref="P20:P21"/>
    <mergeCell ref="K12:K13"/>
    <mergeCell ref="L12:L13"/>
    <mergeCell ref="N12:N13"/>
    <mergeCell ref="H26:H27"/>
    <mergeCell ref="I26:I27"/>
    <mergeCell ref="J26:J27"/>
    <mergeCell ref="K26:K27"/>
    <mergeCell ref="Q22:Q23"/>
    <mergeCell ref="M26:M27"/>
    <mergeCell ref="N26:N27"/>
    <mergeCell ref="O26:O27"/>
    <mergeCell ref="P26:P27"/>
    <mergeCell ref="Q26:Q27"/>
    <mergeCell ref="P24:P25"/>
    <mergeCell ref="Q24:Q25"/>
    <mergeCell ref="K28:K29"/>
    <mergeCell ref="L28:L29"/>
    <mergeCell ref="M28:M29"/>
    <mergeCell ref="N28:N29"/>
    <mergeCell ref="Q28:Q29"/>
    <mergeCell ref="K24:K25"/>
    <mergeCell ref="M24:M25"/>
    <mergeCell ref="N24:N25"/>
    <mergeCell ref="L24:L25"/>
    <mergeCell ref="G28:G29"/>
    <mergeCell ref="H28:H29"/>
    <mergeCell ref="I28:I29"/>
    <mergeCell ref="J28:J29"/>
    <mergeCell ref="O28:O29"/>
    <mergeCell ref="L26:L27"/>
    <mergeCell ref="O24:O25"/>
    <mergeCell ref="J24:J25"/>
    <mergeCell ref="G26:G27"/>
    <mergeCell ref="P28:P29"/>
    <mergeCell ref="G30:G31"/>
    <mergeCell ref="H30:H31"/>
    <mergeCell ref="I30:I31"/>
    <mergeCell ref="J30:J31"/>
    <mergeCell ref="K30:K31"/>
    <mergeCell ref="L30:L31"/>
    <mergeCell ref="M30:M31"/>
    <mergeCell ref="N30:N31"/>
    <mergeCell ref="G50:G51"/>
    <mergeCell ref="N32:N33"/>
    <mergeCell ref="O32:O33"/>
    <mergeCell ref="O30:O31"/>
    <mergeCell ref="K48:K49"/>
    <mergeCell ref="L48:L49"/>
    <mergeCell ref="M48:M49"/>
    <mergeCell ref="N48:N49"/>
    <mergeCell ref="G48:G49"/>
    <mergeCell ref="H48:H49"/>
    <mergeCell ref="I48:I49"/>
    <mergeCell ref="J48:J49"/>
    <mergeCell ref="H50:H51"/>
    <mergeCell ref="I50:I51"/>
    <mergeCell ref="J50:J51"/>
    <mergeCell ref="K50:K51"/>
    <mergeCell ref="L50:L51"/>
    <mergeCell ref="N50:N51"/>
    <mergeCell ref="P32:P33"/>
    <mergeCell ref="Q32:Q33"/>
    <mergeCell ref="P30:P31"/>
    <mergeCell ref="Q30:Q31"/>
    <mergeCell ref="M50:M51"/>
    <mergeCell ref="O50:O51"/>
    <mergeCell ref="P50:P51"/>
    <mergeCell ref="O48:O49"/>
    <mergeCell ref="O46:O47"/>
    <mergeCell ref="K32:K33"/>
    <mergeCell ref="L32:L33"/>
    <mergeCell ref="M32:M33"/>
    <mergeCell ref="G32:G33"/>
    <mergeCell ref="H32:H33"/>
    <mergeCell ref="I32:I33"/>
    <mergeCell ref="J32:J33"/>
    <mergeCell ref="M34:M35"/>
    <mergeCell ref="N34:N35"/>
    <mergeCell ref="L46:L47"/>
    <mergeCell ref="M46:M47"/>
    <mergeCell ref="N46:N47"/>
    <mergeCell ref="G46:G47"/>
    <mergeCell ref="H46:H47"/>
    <mergeCell ref="I46:I47"/>
    <mergeCell ref="J46:J47"/>
    <mergeCell ref="P46:P47"/>
    <mergeCell ref="Q50:Q51"/>
    <mergeCell ref="Q48:Q49"/>
    <mergeCell ref="Q46:Q47"/>
    <mergeCell ref="K52:K53"/>
    <mergeCell ref="L52:L53"/>
    <mergeCell ref="M52:M53"/>
    <mergeCell ref="N52:N53"/>
    <mergeCell ref="P48:P49"/>
    <mergeCell ref="K46:K47"/>
    <mergeCell ref="G52:G53"/>
    <mergeCell ref="H52:H53"/>
    <mergeCell ref="I52:I53"/>
    <mergeCell ref="J52:J53"/>
    <mergeCell ref="P54:P55"/>
    <mergeCell ref="Q54:Q55"/>
    <mergeCell ref="O52:O53"/>
    <mergeCell ref="P52:P53"/>
    <mergeCell ref="Q52:Q53"/>
    <mergeCell ref="H54:H55"/>
    <mergeCell ref="J56:J57"/>
    <mergeCell ref="O56:O57"/>
    <mergeCell ref="I54:I55"/>
    <mergeCell ref="J54:J55"/>
    <mergeCell ref="K54:K55"/>
    <mergeCell ref="N54:N55"/>
    <mergeCell ref="O54:O55"/>
    <mergeCell ref="L54:L55"/>
    <mergeCell ref="M54:M55"/>
    <mergeCell ref="E60:E61"/>
    <mergeCell ref="E58:E59"/>
    <mergeCell ref="G54:G55"/>
    <mergeCell ref="G56:G57"/>
    <mergeCell ref="H56:H57"/>
    <mergeCell ref="I56:I57"/>
    <mergeCell ref="H58:H59"/>
    <mergeCell ref="I58:I59"/>
    <mergeCell ref="F60:F61"/>
    <mergeCell ref="F58:F59"/>
    <mergeCell ref="P56:P57"/>
    <mergeCell ref="Q56:Q57"/>
    <mergeCell ref="K56:K57"/>
    <mergeCell ref="L56:L57"/>
    <mergeCell ref="M56:M57"/>
    <mergeCell ref="N56:N57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Zeros="0" zoomScale="110" zoomScaleNormal="110" zoomScaleSheetLayoutView="100" zoomScalePageLayoutView="0" workbookViewId="0" topLeftCell="A4">
      <selection activeCell="A4" sqref="A4:C5"/>
    </sheetView>
  </sheetViews>
  <sheetFormatPr defaultColWidth="9.00390625" defaultRowHeight="13.5"/>
  <cols>
    <col min="1" max="1" width="2.00390625" style="5" customWidth="1"/>
    <col min="2" max="2" width="5.875" style="5" customWidth="1"/>
    <col min="3" max="3" width="5.875" style="6" customWidth="1"/>
    <col min="4" max="5" width="5.375" style="4" customWidth="1"/>
    <col min="6" max="6" width="6.125" style="4" bestFit="1" customWidth="1"/>
    <col min="7" max="8" width="5.375" style="4" customWidth="1"/>
    <col min="9" max="9" width="5.125" style="4" customWidth="1"/>
    <col min="10" max="11" width="4.50390625" style="4" customWidth="1"/>
    <col min="12" max="20" width="3.875" style="4" customWidth="1"/>
    <col min="21" max="21" width="3.625" style="4" customWidth="1"/>
    <col min="22" max="22" width="6.75390625" style="5" customWidth="1"/>
    <col min="23" max="16384" width="9.00390625" style="5" customWidth="1"/>
  </cols>
  <sheetData>
    <row r="1" spans="1:21" ht="16.5" customHeight="1">
      <c r="A1" s="37"/>
      <c r="B1" s="37"/>
      <c r="C1" s="3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2" t="s">
        <v>85</v>
      </c>
    </row>
    <row r="2" spans="1:21" ht="6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6.5" customHeight="1">
      <c r="A3"/>
      <c r="B3" s="32" t="s">
        <v>40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6" customFormat="1" ht="16.5" customHeight="1">
      <c r="A4" s="160" t="s">
        <v>41</v>
      </c>
      <c r="B4" s="161"/>
      <c r="C4" s="161"/>
      <c r="D4" s="39" t="s">
        <v>93</v>
      </c>
      <c r="E4" s="161" t="s">
        <v>92</v>
      </c>
      <c r="F4" s="161"/>
      <c r="G4" s="161"/>
      <c r="H4" s="161" t="s">
        <v>42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</row>
    <row r="5" spans="1:21" s="6" customFormat="1" ht="16.5" customHeight="1">
      <c r="A5" s="165"/>
      <c r="B5" s="139"/>
      <c r="C5" s="139"/>
      <c r="D5" s="12" t="s">
        <v>43</v>
      </c>
      <c r="E5" s="10" t="s">
        <v>9</v>
      </c>
      <c r="F5" s="33" t="s">
        <v>7</v>
      </c>
      <c r="G5" s="10" t="s">
        <v>8</v>
      </c>
      <c r="H5" s="10" t="s">
        <v>44</v>
      </c>
      <c r="I5" s="33" t="s">
        <v>45</v>
      </c>
      <c r="J5" s="10" t="s">
        <v>46</v>
      </c>
      <c r="K5" s="33" t="s">
        <v>47</v>
      </c>
      <c r="L5" s="10" t="s">
        <v>48</v>
      </c>
      <c r="M5" s="33" t="s">
        <v>49</v>
      </c>
      <c r="N5" s="10" t="s">
        <v>50</v>
      </c>
      <c r="O5" s="33" t="s">
        <v>51</v>
      </c>
      <c r="P5" s="10" t="s">
        <v>52</v>
      </c>
      <c r="Q5" s="33" t="s">
        <v>53</v>
      </c>
      <c r="R5" s="36" t="s">
        <v>54</v>
      </c>
      <c r="S5" s="33" t="s">
        <v>55</v>
      </c>
      <c r="T5" s="36" t="s">
        <v>56</v>
      </c>
      <c r="U5" s="40" t="s">
        <v>57</v>
      </c>
    </row>
    <row r="6" spans="1:21" ht="16.5" customHeight="1">
      <c r="A6" s="116" t="s">
        <v>58</v>
      </c>
      <c r="B6" s="117"/>
      <c r="C6" s="11" t="s">
        <v>59</v>
      </c>
      <c r="D6" s="43">
        <v>50829</v>
      </c>
      <c r="E6" s="8">
        <v>50422</v>
      </c>
      <c r="F6" s="8">
        <v>25976</v>
      </c>
      <c r="G6" s="8">
        <v>24446</v>
      </c>
      <c r="H6" s="8">
        <v>43412</v>
      </c>
      <c r="I6" s="8">
        <v>986</v>
      </c>
      <c r="J6" s="8">
        <v>1604</v>
      </c>
      <c r="K6" s="8">
        <v>1837</v>
      </c>
      <c r="L6" s="8">
        <v>111</v>
      </c>
      <c r="M6" s="8">
        <v>309</v>
      </c>
      <c r="N6" s="8">
        <v>57</v>
      </c>
      <c r="O6" s="8">
        <v>280</v>
      </c>
      <c r="P6" s="8">
        <v>231</v>
      </c>
      <c r="Q6" s="8">
        <v>167</v>
      </c>
      <c r="R6" s="8">
        <v>368</v>
      </c>
      <c r="S6" s="8">
        <v>51</v>
      </c>
      <c r="T6" s="8">
        <v>600</v>
      </c>
      <c r="U6" s="9">
        <v>409</v>
      </c>
    </row>
    <row r="7" spans="1:21" s="7" customFormat="1" ht="16.5" customHeight="1">
      <c r="A7" s="116"/>
      <c r="B7" s="117"/>
      <c r="C7" s="11" t="s">
        <v>60</v>
      </c>
      <c r="D7" s="44">
        <v>1</v>
      </c>
      <c r="E7" s="45">
        <v>1</v>
      </c>
      <c r="F7" s="45">
        <v>0.5151719487525287</v>
      </c>
      <c r="G7" s="45">
        <v>0.48482805124747136</v>
      </c>
      <c r="H7" s="45">
        <v>0.8609733846336917</v>
      </c>
      <c r="I7" s="45">
        <v>0.019554956169925825</v>
      </c>
      <c r="J7" s="45">
        <v>0.031811510848439174</v>
      </c>
      <c r="K7" s="45">
        <v>0.03643250961881718</v>
      </c>
      <c r="L7" s="45">
        <v>0.002201420015072786</v>
      </c>
      <c r="M7" s="45">
        <v>0.006128277339256674</v>
      </c>
      <c r="N7" s="45">
        <v>0.001130458926658998</v>
      </c>
      <c r="O7" s="45">
        <v>0.005553131569552973</v>
      </c>
      <c r="P7" s="45">
        <v>0.004581333544881203</v>
      </c>
      <c r="Q7" s="45">
        <v>0.0033120463289833804</v>
      </c>
      <c r="R7" s="45">
        <v>0.007298401491412479</v>
      </c>
      <c r="S7" s="45">
        <v>0.0010114632501685772</v>
      </c>
      <c r="T7" s="45">
        <v>0.011899567649042085</v>
      </c>
      <c r="U7" s="46">
        <v>0.008111538614097021</v>
      </c>
    </row>
    <row r="8" spans="1:21" ht="16.5" customHeight="1">
      <c r="A8" s="215" t="s">
        <v>61</v>
      </c>
      <c r="B8" s="139" t="s">
        <v>9</v>
      </c>
      <c r="C8" s="139"/>
      <c r="D8" s="8">
        <v>47737</v>
      </c>
      <c r="E8" s="43">
        <v>47379</v>
      </c>
      <c r="F8" s="8">
        <v>24364</v>
      </c>
      <c r="G8" s="8">
        <v>23015</v>
      </c>
      <c r="H8" s="47">
        <v>40736</v>
      </c>
      <c r="I8" s="47">
        <v>973</v>
      </c>
      <c r="J8" s="47">
        <v>1492</v>
      </c>
      <c r="K8" s="47">
        <v>1811</v>
      </c>
      <c r="L8" s="47">
        <v>109</v>
      </c>
      <c r="M8" s="47">
        <v>289</v>
      </c>
      <c r="N8" s="47">
        <v>37</v>
      </c>
      <c r="O8" s="47">
        <v>277</v>
      </c>
      <c r="P8" s="47">
        <v>214</v>
      </c>
      <c r="Q8" s="47">
        <v>150</v>
      </c>
      <c r="R8" s="47">
        <v>362</v>
      </c>
      <c r="S8" s="47">
        <v>46</v>
      </c>
      <c r="T8" s="47">
        <v>585</v>
      </c>
      <c r="U8" s="48">
        <v>298</v>
      </c>
    </row>
    <row r="9" spans="1:21" ht="16.5" customHeight="1">
      <c r="A9" s="215"/>
      <c r="B9" s="139" t="s">
        <v>62</v>
      </c>
      <c r="C9" s="16" t="s">
        <v>14</v>
      </c>
      <c r="D9" s="49">
        <v>33727</v>
      </c>
      <c r="E9" s="50">
        <v>33298</v>
      </c>
      <c r="F9" s="50">
        <v>16632</v>
      </c>
      <c r="G9" s="50">
        <v>16666</v>
      </c>
      <c r="H9" s="51">
        <v>27907</v>
      </c>
      <c r="I9" s="52">
        <v>902</v>
      </c>
      <c r="J9" s="51">
        <v>1189</v>
      </c>
      <c r="K9" s="52">
        <v>1392</v>
      </c>
      <c r="L9" s="51">
        <v>107</v>
      </c>
      <c r="M9" s="52">
        <v>232</v>
      </c>
      <c r="N9" s="51">
        <v>37</v>
      </c>
      <c r="O9" s="52">
        <v>277</v>
      </c>
      <c r="P9" s="51">
        <v>133</v>
      </c>
      <c r="Q9" s="52">
        <v>84</v>
      </c>
      <c r="R9" s="51">
        <v>287</v>
      </c>
      <c r="S9" s="52">
        <v>39</v>
      </c>
      <c r="T9" s="51">
        <v>585</v>
      </c>
      <c r="U9" s="53">
        <v>127</v>
      </c>
    </row>
    <row r="10" spans="1:21" ht="16.5" customHeight="1">
      <c r="A10" s="215"/>
      <c r="B10" s="139"/>
      <c r="C10" s="11" t="s">
        <v>15</v>
      </c>
      <c r="D10" s="54">
        <v>979</v>
      </c>
      <c r="E10" s="55">
        <v>919</v>
      </c>
      <c r="F10" s="55">
        <v>520</v>
      </c>
      <c r="G10" s="55">
        <v>399</v>
      </c>
      <c r="H10" s="56">
        <v>749</v>
      </c>
      <c r="I10" s="57">
        <v>0</v>
      </c>
      <c r="J10" s="56">
        <v>93</v>
      </c>
      <c r="K10" s="57">
        <v>77</v>
      </c>
      <c r="L10" s="56">
        <v>0</v>
      </c>
      <c r="M10" s="57">
        <v>0</v>
      </c>
      <c r="N10" s="56">
        <v>0</v>
      </c>
      <c r="O10" s="57">
        <v>0</v>
      </c>
      <c r="P10" s="56">
        <v>0</v>
      </c>
      <c r="Q10" s="57">
        <v>0</v>
      </c>
      <c r="R10" s="56">
        <v>0</v>
      </c>
      <c r="S10" s="57">
        <v>0</v>
      </c>
      <c r="T10" s="56">
        <v>0</v>
      </c>
      <c r="U10" s="58">
        <v>0</v>
      </c>
    </row>
    <row r="11" spans="1:21" ht="16.5" customHeight="1">
      <c r="A11" s="215"/>
      <c r="B11" s="139"/>
      <c r="C11" s="34" t="s">
        <v>16</v>
      </c>
      <c r="D11" s="49">
        <v>110</v>
      </c>
      <c r="E11" s="59">
        <v>76</v>
      </c>
      <c r="F11" s="60">
        <v>33</v>
      </c>
      <c r="G11" s="60">
        <v>43</v>
      </c>
      <c r="H11" s="51">
        <v>76</v>
      </c>
      <c r="I11" s="52">
        <v>0</v>
      </c>
      <c r="J11" s="51">
        <v>0</v>
      </c>
      <c r="K11" s="52">
        <v>0</v>
      </c>
      <c r="L11" s="51">
        <v>0</v>
      </c>
      <c r="M11" s="52">
        <v>0</v>
      </c>
      <c r="N11" s="51">
        <v>0</v>
      </c>
      <c r="O11" s="52">
        <v>0</v>
      </c>
      <c r="P11" s="51">
        <v>0</v>
      </c>
      <c r="Q11" s="52">
        <v>0</v>
      </c>
      <c r="R11" s="51">
        <v>0</v>
      </c>
      <c r="S11" s="52">
        <v>0</v>
      </c>
      <c r="T11" s="51">
        <v>0</v>
      </c>
      <c r="U11" s="53">
        <v>0</v>
      </c>
    </row>
    <row r="12" spans="1:21" ht="16.5" customHeight="1">
      <c r="A12" s="215"/>
      <c r="B12" s="139" t="s">
        <v>63</v>
      </c>
      <c r="C12" s="11" t="s">
        <v>14</v>
      </c>
      <c r="D12" s="54">
        <v>11733</v>
      </c>
      <c r="E12" s="50">
        <v>11947</v>
      </c>
      <c r="F12" s="50">
        <v>6475</v>
      </c>
      <c r="G12" s="50">
        <v>5472</v>
      </c>
      <c r="H12" s="56">
        <v>11209</v>
      </c>
      <c r="I12" s="57">
        <v>39</v>
      </c>
      <c r="J12" s="56">
        <v>0</v>
      </c>
      <c r="K12" s="57">
        <v>329</v>
      </c>
      <c r="L12" s="56">
        <v>0</v>
      </c>
      <c r="M12" s="57">
        <v>45</v>
      </c>
      <c r="N12" s="56">
        <v>0</v>
      </c>
      <c r="O12" s="57">
        <v>0</v>
      </c>
      <c r="P12" s="56">
        <v>81</v>
      </c>
      <c r="Q12" s="57">
        <v>66</v>
      </c>
      <c r="R12" s="56">
        <v>75</v>
      </c>
      <c r="S12" s="57">
        <v>2</v>
      </c>
      <c r="T12" s="56">
        <v>0</v>
      </c>
      <c r="U12" s="58">
        <v>101</v>
      </c>
    </row>
    <row r="13" spans="1:21" ht="16.5" customHeight="1">
      <c r="A13" s="215"/>
      <c r="B13" s="139"/>
      <c r="C13" s="34" t="s">
        <v>15</v>
      </c>
      <c r="D13" s="49">
        <v>0</v>
      </c>
      <c r="E13" s="61">
        <v>0</v>
      </c>
      <c r="F13" s="61">
        <v>0</v>
      </c>
      <c r="G13" s="61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3">
        <v>0</v>
      </c>
    </row>
    <row r="14" spans="1:21" ht="16.5" customHeight="1">
      <c r="A14" s="215"/>
      <c r="B14" s="139"/>
      <c r="C14" s="11" t="s">
        <v>16</v>
      </c>
      <c r="D14" s="54">
        <v>388</v>
      </c>
      <c r="E14" s="59">
        <v>339</v>
      </c>
      <c r="F14" s="60">
        <v>160</v>
      </c>
      <c r="G14" s="60">
        <v>179</v>
      </c>
      <c r="H14" s="56">
        <v>339</v>
      </c>
      <c r="I14" s="57">
        <v>0</v>
      </c>
      <c r="J14" s="56">
        <v>0</v>
      </c>
      <c r="K14" s="57">
        <v>0</v>
      </c>
      <c r="L14" s="56">
        <v>0</v>
      </c>
      <c r="M14" s="57">
        <v>0</v>
      </c>
      <c r="N14" s="56">
        <v>0</v>
      </c>
      <c r="O14" s="57">
        <v>0</v>
      </c>
      <c r="P14" s="56">
        <v>0</v>
      </c>
      <c r="Q14" s="57">
        <v>0</v>
      </c>
      <c r="R14" s="56">
        <v>0</v>
      </c>
      <c r="S14" s="57">
        <v>0</v>
      </c>
      <c r="T14" s="56">
        <v>0</v>
      </c>
      <c r="U14" s="58">
        <v>0</v>
      </c>
    </row>
    <row r="15" spans="1:21" ht="16.5" customHeight="1">
      <c r="A15" s="215"/>
      <c r="B15" s="224" t="s">
        <v>64</v>
      </c>
      <c r="C15" s="226"/>
      <c r="D15" s="49">
        <v>601</v>
      </c>
      <c r="E15" s="55">
        <v>588</v>
      </c>
      <c r="F15" s="55">
        <v>367</v>
      </c>
      <c r="G15" s="55">
        <v>221</v>
      </c>
      <c r="H15" s="51">
        <v>453</v>
      </c>
      <c r="I15" s="52">
        <v>32</v>
      </c>
      <c r="J15" s="51">
        <v>11</v>
      </c>
      <c r="K15" s="52">
        <v>13</v>
      </c>
      <c r="L15" s="51">
        <v>0</v>
      </c>
      <c r="M15" s="52">
        <v>12</v>
      </c>
      <c r="N15" s="51">
        <v>0</v>
      </c>
      <c r="O15" s="52">
        <v>0</v>
      </c>
      <c r="P15" s="51">
        <v>0</v>
      </c>
      <c r="Q15" s="52">
        <v>0</v>
      </c>
      <c r="R15" s="51">
        <v>0</v>
      </c>
      <c r="S15" s="52">
        <v>5</v>
      </c>
      <c r="T15" s="51">
        <v>0</v>
      </c>
      <c r="U15" s="53">
        <v>62</v>
      </c>
    </row>
    <row r="16" spans="1:21" ht="16.5" customHeight="1">
      <c r="A16" s="215"/>
      <c r="B16" s="227" t="s">
        <v>65</v>
      </c>
      <c r="C16" s="134"/>
      <c r="D16" s="54">
        <v>0</v>
      </c>
      <c r="E16" s="62">
        <v>0</v>
      </c>
      <c r="F16" s="62">
        <v>0</v>
      </c>
      <c r="G16" s="62">
        <v>0</v>
      </c>
      <c r="H16" s="56">
        <v>0</v>
      </c>
      <c r="I16" s="57">
        <v>0</v>
      </c>
      <c r="J16" s="56">
        <v>0</v>
      </c>
      <c r="K16" s="57">
        <v>0</v>
      </c>
      <c r="L16" s="56">
        <v>0</v>
      </c>
      <c r="M16" s="57">
        <v>0</v>
      </c>
      <c r="N16" s="56">
        <v>0</v>
      </c>
      <c r="O16" s="57">
        <v>0</v>
      </c>
      <c r="P16" s="56">
        <v>0</v>
      </c>
      <c r="Q16" s="57">
        <v>0</v>
      </c>
      <c r="R16" s="56">
        <v>0</v>
      </c>
      <c r="S16" s="57">
        <v>0</v>
      </c>
      <c r="T16" s="56">
        <v>0</v>
      </c>
      <c r="U16" s="58">
        <v>0</v>
      </c>
    </row>
    <row r="17" spans="1:21" ht="16.5" customHeight="1">
      <c r="A17" s="215"/>
      <c r="B17" s="117" t="s">
        <v>18</v>
      </c>
      <c r="C17" s="117"/>
      <c r="D17" s="49">
        <v>199</v>
      </c>
      <c r="E17" s="55">
        <v>212</v>
      </c>
      <c r="F17" s="55">
        <v>177</v>
      </c>
      <c r="G17" s="55">
        <v>35</v>
      </c>
      <c r="H17" s="51">
        <v>3</v>
      </c>
      <c r="I17" s="52">
        <v>0</v>
      </c>
      <c r="J17" s="51">
        <v>199</v>
      </c>
      <c r="K17" s="52">
        <v>0</v>
      </c>
      <c r="L17" s="51">
        <v>2</v>
      </c>
      <c r="M17" s="52">
        <v>0</v>
      </c>
      <c r="N17" s="51">
        <v>0</v>
      </c>
      <c r="O17" s="52">
        <v>0</v>
      </c>
      <c r="P17" s="51">
        <v>0</v>
      </c>
      <c r="Q17" s="52">
        <v>0</v>
      </c>
      <c r="R17" s="51">
        <v>0</v>
      </c>
      <c r="S17" s="52">
        <v>0</v>
      </c>
      <c r="T17" s="51">
        <v>0</v>
      </c>
      <c r="U17" s="53">
        <v>8</v>
      </c>
    </row>
    <row r="18" spans="1:21" ht="16.5" customHeight="1">
      <c r="A18" s="215" t="s">
        <v>66</v>
      </c>
      <c r="B18" s="139" t="s">
        <v>9</v>
      </c>
      <c r="C18" s="139"/>
      <c r="D18" s="8">
        <v>3092</v>
      </c>
      <c r="E18" s="8">
        <v>3043</v>
      </c>
      <c r="F18" s="8">
        <v>1612</v>
      </c>
      <c r="G18" s="8">
        <v>1431</v>
      </c>
      <c r="H18" s="8">
        <v>2676</v>
      </c>
      <c r="I18" s="8">
        <v>13</v>
      </c>
      <c r="J18" s="8">
        <v>112</v>
      </c>
      <c r="K18" s="8">
        <v>26</v>
      </c>
      <c r="L18" s="8">
        <v>2</v>
      </c>
      <c r="M18" s="8">
        <v>20</v>
      </c>
      <c r="N18" s="8">
        <v>20</v>
      </c>
      <c r="O18" s="8">
        <v>3</v>
      </c>
      <c r="P18" s="8">
        <v>17</v>
      </c>
      <c r="Q18" s="8">
        <v>17</v>
      </c>
      <c r="R18" s="8">
        <v>6</v>
      </c>
      <c r="S18" s="8">
        <v>5</v>
      </c>
      <c r="T18" s="8">
        <v>15</v>
      </c>
      <c r="U18" s="9">
        <v>111</v>
      </c>
    </row>
    <row r="19" spans="1:21" ht="16.5" customHeight="1">
      <c r="A19" s="215"/>
      <c r="B19" s="130" t="s">
        <v>67</v>
      </c>
      <c r="C19" s="11" t="s">
        <v>14</v>
      </c>
      <c r="D19" s="49">
        <v>433</v>
      </c>
      <c r="E19" s="50">
        <v>401</v>
      </c>
      <c r="F19" s="50">
        <v>209</v>
      </c>
      <c r="G19" s="50">
        <v>192</v>
      </c>
      <c r="H19" s="51">
        <v>275</v>
      </c>
      <c r="I19" s="52">
        <v>8</v>
      </c>
      <c r="J19" s="51">
        <v>58</v>
      </c>
      <c r="K19" s="52">
        <v>9</v>
      </c>
      <c r="L19" s="51">
        <v>1</v>
      </c>
      <c r="M19" s="52">
        <v>1</v>
      </c>
      <c r="N19" s="51">
        <v>0</v>
      </c>
      <c r="O19" s="52">
        <v>0</v>
      </c>
      <c r="P19" s="51">
        <v>0</v>
      </c>
      <c r="Q19" s="52">
        <v>1</v>
      </c>
      <c r="R19" s="51">
        <v>1</v>
      </c>
      <c r="S19" s="52">
        <v>2</v>
      </c>
      <c r="T19" s="51">
        <v>10</v>
      </c>
      <c r="U19" s="53">
        <v>35</v>
      </c>
    </row>
    <row r="20" spans="1:21" ht="16.5" customHeight="1">
      <c r="A20" s="215"/>
      <c r="B20" s="139"/>
      <c r="C20" s="11" t="s">
        <v>15</v>
      </c>
      <c r="D20" s="54">
        <v>21</v>
      </c>
      <c r="E20" s="55">
        <v>13</v>
      </c>
      <c r="F20" s="55">
        <v>5</v>
      </c>
      <c r="G20" s="55">
        <v>8</v>
      </c>
      <c r="H20" s="56">
        <v>12</v>
      </c>
      <c r="I20" s="57">
        <v>0</v>
      </c>
      <c r="J20" s="56">
        <v>0</v>
      </c>
      <c r="K20" s="57">
        <v>0</v>
      </c>
      <c r="L20" s="56">
        <v>0</v>
      </c>
      <c r="M20" s="57">
        <v>0</v>
      </c>
      <c r="N20" s="56">
        <v>0</v>
      </c>
      <c r="O20" s="57">
        <v>0</v>
      </c>
      <c r="P20" s="56">
        <v>0</v>
      </c>
      <c r="Q20" s="57">
        <v>0</v>
      </c>
      <c r="R20" s="56">
        <v>0</v>
      </c>
      <c r="S20" s="57">
        <v>0</v>
      </c>
      <c r="T20" s="56">
        <v>1</v>
      </c>
      <c r="U20" s="58">
        <v>0</v>
      </c>
    </row>
    <row r="21" spans="1:21" ht="16.5" customHeight="1">
      <c r="A21" s="215"/>
      <c r="B21" s="139"/>
      <c r="C21" s="11" t="s">
        <v>16</v>
      </c>
      <c r="D21" s="49">
        <v>1</v>
      </c>
      <c r="E21" s="59">
        <v>11</v>
      </c>
      <c r="F21" s="60">
        <v>7</v>
      </c>
      <c r="G21" s="63">
        <v>4</v>
      </c>
      <c r="H21" s="51">
        <v>10</v>
      </c>
      <c r="I21" s="52">
        <v>0</v>
      </c>
      <c r="J21" s="51">
        <v>0</v>
      </c>
      <c r="K21" s="52">
        <v>0</v>
      </c>
      <c r="L21" s="51">
        <v>0</v>
      </c>
      <c r="M21" s="52">
        <v>0</v>
      </c>
      <c r="N21" s="51">
        <v>0</v>
      </c>
      <c r="O21" s="52">
        <v>0</v>
      </c>
      <c r="P21" s="51">
        <v>0</v>
      </c>
      <c r="Q21" s="52">
        <v>0</v>
      </c>
      <c r="R21" s="51">
        <v>0</v>
      </c>
      <c r="S21" s="52">
        <v>0</v>
      </c>
      <c r="T21" s="51">
        <v>0</v>
      </c>
      <c r="U21" s="53">
        <v>1</v>
      </c>
    </row>
    <row r="22" spans="1:21" ht="16.5" customHeight="1">
      <c r="A22" s="215"/>
      <c r="B22" s="139" t="s">
        <v>63</v>
      </c>
      <c r="C22" s="11" t="s">
        <v>14</v>
      </c>
      <c r="D22" s="54">
        <v>2493</v>
      </c>
      <c r="E22" s="50">
        <v>2465</v>
      </c>
      <c r="F22" s="50">
        <v>1316</v>
      </c>
      <c r="G22" s="50">
        <v>1149</v>
      </c>
      <c r="H22" s="56">
        <v>2257</v>
      </c>
      <c r="I22" s="57">
        <v>5</v>
      </c>
      <c r="J22" s="56">
        <v>32</v>
      </c>
      <c r="K22" s="57">
        <v>16</v>
      </c>
      <c r="L22" s="56">
        <v>1</v>
      </c>
      <c r="M22" s="57">
        <v>18</v>
      </c>
      <c r="N22" s="56">
        <v>20</v>
      </c>
      <c r="O22" s="57">
        <v>3</v>
      </c>
      <c r="P22" s="56">
        <v>17</v>
      </c>
      <c r="Q22" s="57">
        <v>16</v>
      </c>
      <c r="R22" s="56">
        <v>5</v>
      </c>
      <c r="S22" s="57">
        <v>3</v>
      </c>
      <c r="T22" s="56">
        <v>4</v>
      </c>
      <c r="U22" s="58">
        <v>68</v>
      </c>
    </row>
    <row r="23" spans="1:21" ht="16.5" customHeight="1">
      <c r="A23" s="215"/>
      <c r="B23" s="139"/>
      <c r="C23" s="11" t="s">
        <v>15</v>
      </c>
      <c r="D23" s="49">
        <v>7</v>
      </c>
      <c r="E23" s="55">
        <v>5</v>
      </c>
      <c r="F23" s="55">
        <v>2</v>
      </c>
      <c r="G23" s="64">
        <v>3</v>
      </c>
      <c r="H23" s="51">
        <v>5</v>
      </c>
      <c r="I23" s="52">
        <v>0</v>
      </c>
      <c r="J23" s="51">
        <v>0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3">
        <v>0</v>
      </c>
    </row>
    <row r="24" spans="1:21" ht="16.5" customHeight="1">
      <c r="A24" s="215"/>
      <c r="B24" s="139"/>
      <c r="C24" s="11" t="s">
        <v>16</v>
      </c>
      <c r="D24" s="54">
        <v>113</v>
      </c>
      <c r="E24" s="59">
        <v>118</v>
      </c>
      <c r="F24" s="60">
        <v>48</v>
      </c>
      <c r="G24" s="60">
        <v>70</v>
      </c>
      <c r="H24" s="56">
        <v>112</v>
      </c>
      <c r="I24" s="57">
        <v>0</v>
      </c>
      <c r="J24" s="56">
        <v>0</v>
      </c>
      <c r="K24" s="57">
        <v>1</v>
      </c>
      <c r="L24" s="56">
        <v>0</v>
      </c>
      <c r="M24" s="57">
        <v>1</v>
      </c>
      <c r="N24" s="56">
        <v>0</v>
      </c>
      <c r="O24" s="57">
        <v>0</v>
      </c>
      <c r="P24" s="56">
        <v>0</v>
      </c>
      <c r="Q24" s="57">
        <v>0</v>
      </c>
      <c r="R24" s="56">
        <v>0</v>
      </c>
      <c r="S24" s="57">
        <v>0</v>
      </c>
      <c r="T24" s="56">
        <v>0</v>
      </c>
      <c r="U24" s="58">
        <v>4</v>
      </c>
    </row>
    <row r="25" spans="1:21" ht="16.5" customHeight="1">
      <c r="A25" s="215"/>
      <c r="B25" s="224" t="s">
        <v>64</v>
      </c>
      <c r="C25" s="225"/>
      <c r="D25" s="65">
        <v>4</v>
      </c>
      <c r="E25" s="50">
        <v>5</v>
      </c>
      <c r="F25" s="55">
        <v>2</v>
      </c>
      <c r="G25" s="55">
        <v>3</v>
      </c>
      <c r="H25" s="51">
        <v>4</v>
      </c>
      <c r="I25" s="52">
        <v>0</v>
      </c>
      <c r="J25" s="51">
        <v>0</v>
      </c>
      <c r="K25" s="52">
        <v>0</v>
      </c>
      <c r="L25" s="51">
        <v>0</v>
      </c>
      <c r="M25" s="52">
        <v>0</v>
      </c>
      <c r="N25" s="51">
        <v>0</v>
      </c>
      <c r="O25" s="52">
        <v>0</v>
      </c>
      <c r="P25" s="51">
        <v>0</v>
      </c>
      <c r="Q25" s="52">
        <v>0</v>
      </c>
      <c r="R25" s="51">
        <v>0</v>
      </c>
      <c r="S25" s="52">
        <v>0</v>
      </c>
      <c r="T25" s="51">
        <v>0</v>
      </c>
      <c r="U25" s="53">
        <v>1</v>
      </c>
    </row>
    <row r="26" spans="1:21" ht="16.5" customHeight="1">
      <c r="A26" s="216"/>
      <c r="B26" s="213" t="s">
        <v>18</v>
      </c>
      <c r="C26" s="213"/>
      <c r="D26" s="66">
        <v>20</v>
      </c>
      <c r="E26" s="67">
        <v>25</v>
      </c>
      <c r="F26" s="67">
        <v>23</v>
      </c>
      <c r="G26" s="67">
        <v>2</v>
      </c>
      <c r="H26" s="68">
        <v>1</v>
      </c>
      <c r="I26" s="69">
        <v>0</v>
      </c>
      <c r="J26" s="68">
        <v>22</v>
      </c>
      <c r="K26" s="69">
        <v>0</v>
      </c>
      <c r="L26" s="68">
        <v>0</v>
      </c>
      <c r="M26" s="69">
        <v>0</v>
      </c>
      <c r="N26" s="68">
        <v>0</v>
      </c>
      <c r="O26" s="69">
        <v>0</v>
      </c>
      <c r="P26" s="68">
        <v>0</v>
      </c>
      <c r="Q26" s="69">
        <v>0</v>
      </c>
      <c r="R26" s="68">
        <v>0</v>
      </c>
      <c r="S26" s="69">
        <v>0</v>
      </c>
      <c r="T26" s="68">
        <v>0</v>
      </c>
      <c r="U26" s="70">
        <v>2</v>
      </c>
    </row>
    <row r="27" spans="1:21" ht="9" customHeight="1">
      <c r="A27" s="41"/>
      <c r="B27" s="41"/>
      <c r="C27" s="4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5.75" customHeight="1">
      <c r="A28" s="41"/>
      <c r="B28" s="32" t="s">
        <v>68</v>
      </c>
      <c r="C28" s="4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6.5" customHeight="1">
      <c r="A29" s="160" t="s">
        <v>69</v>
      </c>
      <c r="B29" s="161"/>
      <c r="C29" s="161"/>
      <c r="D29" s="161"/>
      <c r="E29" s="161"/>
      <c r="F29" s="161" t="s">
        <v>70</v>
      </c>
      <c r="G29" s="185"/>
      <c r="H29" s="185"/>
      <c r="I29" s="161" t="s">
        <v>71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2"/>
      <c r="U29" s="41"/>
    </row>
    <row r="30" spans="1:21" ht="16.5" customHeight="1">
      <c r="A30" s="165"/>
      <c r="B30" s="139"/>
      <c r="C30" s="139"/>
      <c r="D30" s="139"/>
      <c r="E30" s="139"/>
      <c r="F30" s="186"/>
      <c r="G30" s="186"/>
      <c r="H30" s="186"/>
      <c r="I30" s="139" t="s">
        <v>72</v>
      </c>
      <c r="J30" s="139"/>
      <c r="K30" s="139" t="s">
        <v>73</v>
      </c>
      <c r="L30" s="139"/>
      <c r="M30" s="139" t="s">
        <v>74</v>
      </c>
      <c r="N30" s="139"/>
      <c r="O30" s="139" t="s">
        <v>75</v>
      </c>
      <c r="P30" s="139"/>
      <c r="Q30" s="139" t="s">
        <v>76</v>
      </c>
      <c r="R30" s="139"/>
      <c r="S30" s="139" t="s">
        <v>77</v>
      </c>
      <c r="T30" s="115"/>
      <c r="U30" s="41"/>
    </row>
    <row r="31" spans="1:21" ht="16.5" customHeight="1">
      <c r="A31" s="116" t="s">
        <v>95</v>
      </c>
      <c r="B31" s="117"/>
      <c r="C31" s="117"/>
      <c r="D31" s="117"/>
      <c r="E31" s="117"/>
      <c r="F31" s="187">
        <v>51241</v>
      </c>
      <c r="G31" s="188"/>
      <c r="H31" s="188"/>
      <c r="I31" s="220">
        <v>12069</v>
      </c>
      <c r="J31" s="209"/>
      <c r="K31" s="220">
        <v>11672</v>
      </c>
      <c r="L31" s="209"/>
      <c r="M31" s="220">
        <v>8942</v>
      </c>
      <c r="N31" s="209"/>
      <c r="O31" s="220">
        <v>4043</v>
      </c>
      <c r="P31" s="209"/>
      <c r="Q31" s="220">
        <v>6496</v>
      </c>
      <c r="R31" s="209"/>
      <c r="S31" s="220">
        <v>8019</v>
      </c>
      <c r="T31" s="171"/>
      <c r="U31" s="41"/>
    </row>
    <row r="32" spans="1:21" ht="16.5" customHeight="1">
      <c r="A32" s="222" t="s">
        <v>78</v>
      </c>
      <c r="B32" s="223"/>
      <c r="C32" s="223"/>
      <c r="D32" s="223"/>
      <c r="E32" s="223"/>
      <c r="F32" s="180">
        <v>50422</v>
      </c>
      <c r="G32" s="189"/>
      <c r="H32" s="189"/>
      <c r="I32" s="208">
        <v>11907</v>
      </c>
      <c r="J32" s="209"/>
      <c r="K32" s="208">
        <v>11453</v>
      </c>
      <c r="L32" s="209"/>
      <c r="M32" s="208">
        <v>8790</v>
      </c>
      <c r="N32" s="209"/>
      <c r="O32" s="208">
        <v>3976</v>
      </c>
      <c r="P32" s="209"/>
      <c r="Q32" s="208">
        <v>6383</v>
      </c>
      <c r="R32" s="209"/>
      <c r="S32" s="208">
        <v>7913</v>
      </c>
      <c r="T32" s="171"/>
      <c r="U32" s="41"/>
    </row>
    <row r="33" spans="1:21" ht="16.5" customHeight="1">
      <c r="A33" s="221" t="s">
        <v>79</v>
      </c>
      <c r="B33" s="218"/>
      <c r="C33" s="218"/>
      <c r="D33" s="218"/>
      <c r="E33" s="218"/>
      <c r="F33" s="190">
        <v>-98.40167053726509</v>
      </c>
      <c r="G33" s="191"/>
      <c r="H33" s="191"/>
      <c r="I33" s="210">
        <v>-98.65771812080537</v>
      </c>
      <c r="J33" s="214"/>
      <c r="K33" s="210">
        <v>-98.12371487320081</v>
      </c>
      <c r="L33" s="214"/>
      <c r="M33" s="210">
        <v>-98.30015656452696</v>
      </c>
      <c r="N33" s="214"/>
      <c r="O33" s="210">
        <v>-98.34281474152857</v>
      </c>
      <c r="P33" s="214"/>
      <c r="Q33" s="210">
        <v>-98.26046798029556</v>
      </c>
      <c r="R33" s="214"/>
      <c r="S33" s="210">
        <v>-98.67813941888016</v>
      </c>
      <c r="T33" s="219"/>
      <c r="U33" s="41"/>
    </row>
    <row r="34" spans="1:21" ht="16.5" customHeight="1">
      <c r="A34" s="215" t="s">
        <v>61</v>
      </c>
      <c r="B34" s="217" t="s">
        <v>9</v>
      </c>
      <c r="C34" s="217"/>
      <c r="D34" s="217"/>
      <c r="E34" s="217"/>
      <c r="F34" s="180">
        <v>47379</v>
      </c>
      <c r="G34" s="189"/>
      <c r="H34" s="189"/>
      <c r="I34" s="208">
        <v>10820</v>
      </c>
      <c r="J34" s="209"/>
      <c r="K34" s="208">
        <v>10139</v>
      </c>
      <c r="L34" s="209"/>
      <c r="M34" s="208">
        <v>8535</v>
      </c>
      <c r="N34" s="209"/>
      <c r="O34" s="208">
        <v>3916</v>
      </c>
      <c r="P34" s="209"/>
      <c r="Q34" s="208">
        <v>6320</v>
      </c>
      <c r="R34" s="209"/>
      <c r="S34" s="208">
        <v>7649</v>
      </c>
      <c r="T34" s="171"/>
      <c r="U34" s="41"/>
    </row>
    <row r="35" spans="1:21" ht="16.5" customHeight="1">
      <c r="A35" s="215"/>
      <c r="B35" s="218" t="s">
        <v>80</v>
      </c>
      <c r="C35" s="218"/>
      <c r="D35" s="218"/>
      <c r="E35" s="218"/>
      <c r="F35" s="190">
        <v>-93.96493594066082</v>
      </c>
      <c r="G35" s="191"/>
      <c r="H35" s="191"/>
      <c r="I35" s="210">
        <v>-90.87091626774166</v>
      </c>
      <c r="J35" s="211"/>
      <c r="K35" s="210">
        <v>-88.5270234872959</v>
      </c>
      <c r="L35" s="211"/>
      <c r="M35" s="210">
        <v>-97.09897610921502</v>
      </c>
      <c r="N35" s="211"/>
      <c r="O35" s="210">
        <v>-98.49094567404426</v>
      </c>
      <c r="P35" s="211"/>
      <c r="Q35" s="210">
        <v>-99.01300328998903</v>
      </c>
      <c r="R35" s="211"/>
      <c r="S35" s="210">
        <v>-96.66371793251611</v>
      </c>
      <c r="T35" s="212"/>
      <c r="U35" s="41"/>
    </row>
    <row r="36" spans="1:21" ht="16.5" customHeight="1">
      <c r="A36" s="215"/>
      <c r="B36" s="117" t="s">
        <v>62</v>
      </c>
      <c r="C36" s="117"/>
      <c r="D36" s="117" t="s">
        <v>14</v>
      </c>
      <c r="E36" s="117"/>
      <c r="F36" s="179">
        <v>33298</v>
      </c>
      <c r="G36" s="180"/>
      <c r="H36" s="180"/>
      <c r="I36" s="206">
        <v>7480</v>
      </c>
      <c r="J36" s="207"/>
      <c r="K36" s="206">
        <v>7463</v>
      </c>
      <c r="L36" s="207"/>
      <c r="M36" s="206">
        <v>6130</v>
      </c>
      <c r="N36" s="207"/>
      <c r="O36" s="206">
        <v>2956</v>
      </c>
      <c r="P36" s="207"/>
      <c r="Q36" s="206">
        <v>4128</v>
      </c>
      <c r="R36" s="207"/>
      <c r="S36" s="206">
        <v>5141</v>
      </c>
      <c r="T36" s="174"/>
      <c r="U36" s="41"/>
    </row>
    <row r="37" spans="1:21" ht="16.5" customHeight="1">
      <c r="A37" s="215"/>
      <c r="B37" s="117"/>
      <c r="C37" s="117"/>
      <c r="D37" s="117" t="s">
        <v>15</v>
      </c>
      <c r="E37" s="117"/>
      <c r="F37" s="181">
        <v>919</v>
      </c>
      <c r="G37" s="182"/>
      <c r="H37" s="182"/>
      <c r="I37" s="194">
        <v>167</v>
      </c>
      <c r="J37" s="204"/>
      <c r="K37" s="194">
        <v>255</v>
      </c>
      <c r="L37" s="204"/>
      <c r="M37" s="194">
        <v>125</v>
      </c>
      <c r="N37" s="204"/>
      <c r="O37" s="194">
        <v>69</v>
      </c>
      <c r="P37" s="204"/>
      <c r="Q37" s="194">
        <v>145</v>
      </c>
      <c r="R37" s="204"/>
      <c r="S37" s="194">
        <v>158</v>
      </c>
      <c r="T37" s="205"/>
      <c r="U37" s="41"/>
    </row>
    <row r="38" spans="1:21" ht="16.5" customHeight="1">
      <c r="A38" s="215"/>
      <c r="B38" s="117"/>
      <c r="C38" s="117"/>
      <c r="D38" s="117" t="s">
        <v>81</v>
      </c>
      <c r="E38" s="117"/>
      <c r="F38" s="192">
        <v>76</v>
      </c>
      <c r="G38" s="193"/>
      <c r="H38" s="193"/>
      <c r="I38" s="206">
        <v>12</v>
      </c>
      <c r="J38" s="207"/>
      <c r="K38" s="206">
        <v>9</v>
      </c>
      <c r="L38" s="207"/>
      <c r="M38" s="206">
        <v>21</v>
      </c>
      <c r="N38" s="207"/>
      <c r="O38" s="206">
        <v>9</v>
      </c>
      <c r="P38" s="207"/>
      <c r="Q38" s="206">
        <v>11</v>
      </c>
      <c r="R38" s="207"/>
      <c r="S38" s="206">
        <v>14</v>
      </c>
      <c r="T38" s="174"/>
      <c r="U38" s="41"/>
    </row>
    <row r="39" spans="1:21" ht="16.5" customHeight="1">
      <c r="A39" s="215"/>
      <c r="B39" s="117" t="s">
        <v>63</v>
      </c>
      <c r="C39" s="117"/>
      <c r="D39" s="117" t="s">
        <v>14</v>
      </c>
      <c r="E39" s="117"/>
      <c r="F39" s="181">
        <v>11947</v>
      </c>
      <c r="G39" s="182"/>
      <c r="H39" s="182"/>
      <c r="I39" s="194">
        <v>2973</v>
      </c>
      <c r="J39" s="204"/>
      <c r="K39" s="194">
        <v>2145</v>
      </c>
      <c r="L39" s="204"/>
      <c r="M39" s="194">
        <v>2082</v>
      </c>
      <c r="N39" s="204"/>
      <c r="O39" s="194">
        <v>789</v>
      </c>
      <c r="P39" s="204"/>
      <c r="Q39" s="194">
        <v>1827</v>
      </c>
      <c r="R39" s="204"/>
      <c r="S39" s="194">
        <v>2131</v>
      </c>
      <c r="T39" s="205"/>
      <c r="U39" s="41"/>
    </row>
    <row r="40" spans="1:21" ht="16.5" customHeight="1">
      <c r="A40" s="215"/>
      <c r="B40" s="117"/>
      <c r="C40" s="117"/>
      <c r="D40" s="117" t="s">
        <v>15</v>
      </c>
      <c r="E40" s="117"/>
      <c r="F40" s="181">
        <v>0</v>
      </c>
      <c r="G40" s="182"/>
      <c r="H40" s="182"/>
      <c r="I40" s="206"/>
      <c r="J40" s="207"/>
      <c r="K40" s="206"/>
      <c r="L40" s="207"/>
      <c r="M40" s="206"/>
      <c r="N40" s="207"/>
      <c r="O40" s="206"/>
      <c r="P40" s="207"/>
      <c r="Q40" s="206"/>
      <c r="R40" s="207"/>
      <c r="S40" s="206"/>
      <c r="T40" s="174"/>
      <c r="U40" s="41"/>
    </row>
    <row r="41" spans="1:21" ht="16.5" customHeight="1">
      <c r="A41" s="215"/>
      <c r="B41" s="117"/>
      <c r="C41" s="117"/>
      <c r="D41" s="117" t="s">
        <v>81</v>
      </c>
      <c r="E41" s="117"/>
      <c r="F41" s="181">
        <v>339</v>
      </c>
      <c r="G41" s="182"/>
      <c r="H41" s="182"/>
      <c r="I41" s="194">
        <v>60</v>
      </c>
      <c r="J41" s="204"/>
      <c r="K41" s="194">
        <v>105</v>
      </c>
      <c r="L41" s="204"/>
      <c r="M41" s="194">
        <v>61</v>
      </c>
      <c r="N41" s="204"/>
      <c r="O41" s="194">
        <v>21</v>
      </c>
      <c r="P41" s="204"/>
      <c r="Q41" s="194">
        <v>41</v>
      </c>
      <c r="R41" s="204"/>
      <c r="S41" s="194">
        <v>51</v>
      </c>
      <c r="T41" s="205"/>
      <c r="U41" s="41"/>
    </row>
    <row r="42" spans="1:21" ht="16.5" customHeight="1">
      <c r="A42" s="215"/>
      <c r="B42" s="117" t="s">
        <v>82</v>
      </c>
      <c r="C42" s="117"/>
      <c r="D42" s="117"/>
      <c r="E42" s="117"/>
      <c r="F42" s="181">
        <v>588</v>
      </c>
      <c r="G42" s="182"/>
      <c r="H42" s="182"/>
      <c r="I42" s="206">
        <v>112</v>
      </c>
      <c r="J42" s="207"/>
      <c r="K42" s="206">
        <v>155</v>
      </c>
      <c r="L42" s="207"/>
      <c r="M42" s="206">
        <v>96</v>
      </c>
      <c r="N42" s="207"/>
      <c r="O42" s="206">
        <v>51</v>
      </c>
      <c r="P42" s="207"/>
      <c r="Q42" s="206">
        <v>58</v>
      </c>
      <c r="R42" s="207"/>
      <c r="S42" s="206">
        <v>116</v>
      </c>
      <c r="T42" s="174"/>
      <c r="U42" s="41"/>
    </row>
    <row r="43" spans="1:21" ht="16.5" customHeight="1">
      <c r="A43" s="215"/>
      <c r="B43" s="117" t="s">
        <v>94</v>
      </c>
      <c r="C43" s="117"/>
      <c r="D43" s="117"/>
      <c r="E43" s="117"/>
      <c r="F43" s="181">
        <v>0</v>
      </c>
      <c r="G43" s="182"/>
      <c r="H43" s="182"/>
      <c r="I43" s="194"/>
      <c r="J43" s="204"/>
      <c r="K43" s="194"/>
      <c r="L43" s="204"/>
      <c r="M43" s="194"/>
      <c r="N43" s="204"/>
      <c r="O43" s="194"/>
      <c r="P43" s="204"/>
      <c r="Q43" s="194"/>
      <c r="R43" s="204"/>
      <c r="S43" s="194"/>
      <c r="T43" s="205"/>
      <c r="U43" s="41"/>
    </row>
    <row r="44" spans="1:21" ht="16.5" customHeight="1">
      <c r="A44" s="215"/>
      <c r="B44" s="117" t="s">
        <v>18</v>
      </c>
      <c r="C44" s="117"/>
      <c r="D44" s="117"/>
      <c r="E44" s="117"/>
      <c r="F44" s="181">
        <v>212</v>
      </c>
      <c r="G44" s="182"/>
      <c r="H44" s="182"/>
      <c r="I44" s="206">
        <v>16</v>
      </c>
      <c r="J44" s="207"/>
      <c r="K44" s="206">
        <v>7</v>
      </c>
      <c r="L44" s="207"/>
      <c r="M44" s="206">
        <v>20</v>
      </c>
      <c r="N44" s="207"/>
      <c r="O44" s="206">
        <v>21</v>
      </c>
      <c r="P44" s="207"/>
      <c r="Q44" s="206">
        <v>110</v>
      </c>
      <c r="R44" s="207"/>
      <c r="S44" s="206">
        <v>38</v>
      </c>
      <c r="T44" s="174"/>
      <c r="U44" s="41"/>
    </row>
    <row r="45" spans="1:21" ht="16.5" customHeight="1">
      <c r="A45" s="215" t="s">
        <v>66</v>
      </c>
      <c r="B45" s="217" t="s">
        <v>9</v>
      </c>
      <c r="C45" s="217"/>
      <c r="D45" s="217"/>
      <c r="E45" s="217"/>
      <c r="F45" s="180">
        <v>3043</v>
      </c>
      <c r="G45" s="189"/>
      <c r="H45" s="189"/>
      <c r="I45" s="208">
        <v>1087</v>
      </c>
      <c r="J45" s="209"/>
      <c r="K45" s="208">
        <v>1314</v>
      </c>
      <c r="L45" s="209"/>
      <c r="M45" s="208">
        <v>255</v>
      </c>
      <c r="N45" s="209"/>
      <c r="O45" s="208">
        <v>60</v>
      </c>
      <c r="P45" s="209"/>
      <c r="Q45" s="208">
        <v>63</v>
      </c>
      <c r="R45" s="209"/>
      <c r="S45" s="208">
        <v>264</v>
      </c>
      <c r="T45" s="171"/>
      <c r="U45" s="41"/>
    </row>
    <row r="46" spans="1:21" ht="16.5" customHeight="1">
      <c r="A46" s="215"/>
      <c r="B46" s="218" t="s">
        <v>83</v>
      </c>
      <c r="C46" s="218"/>
      <c r="D46" s="218"/>
      <c r="E46" s="218"/>
      <c r="F46" s="190">
        <v>-6.035064059339177</v>
      </c>
      <c r="G46" s="191"/>
      <c r="H46" s="191"/>
      <c r="I46" s="210">
        <v>-9.129083732258335</v>
      </c>
      <c r="J46" s="211"/>
      <c r="K46" s="210">
        <v>-11.472976512704095</v>
      </c>
      <c r="L46" s="211"/>
      <c r="M46" s="210">
        <v>-2.901023890784983</v>
      </c>
      <c r="N46" s="211"/>
      <c r="O46" s="210">
        <v>-1.5090543259557343</v>
      </c>
      <c r="P46" s="211"/>
      <c r="Q46" s="210">
        <v>-0.9869967100109666</v>
      </c>
      <c r="R46" s="211"/>
      <c r="S46" s="210">
        <v>-3.3362820674838876</v>
      </c>
      <c r="T46" s="212"/>
      <c r="U46" s="41"/>
    </row>
    <row r="47" spans="1:21" ht="16.5" customHeight="1">
      <c r="A47" s="215"/>
      <c r="B47" s="117" t="s">
        <v>84</v>
      </c>
      <c r="C47" s="117"/>
      <c r="D47" s="117" t="s">
        <v>14</v>
      </c>
      <c r="E47" s="117"/>
      <c r="F47" s="181">
        <v>401</v>
      </c>
      <c r="G47" s="182"/>
      <c r="H47" s="182"/>
      <c r="I47" s="206">
        <v>66</v>
      </c>
      <c r="J47" s="207"/>
      <c r="K47" s="206">
        <v>210</v>
      </c>
      <c r="L47" s="207"/>
      <c r="M47" s="206">
        <v>74</v>
      </c>
      <c r="N47" s="207"/>
      <c r="O47" s="206">
        <v>9</v>
      </c>
      <c r="P47" s="207"/>
      <c r="Q47" s="206">
        <v>13</v>
      </c>
      <c r="R47" s="207"/>
      <c r="S47" s="206">
        <v>29</v>
      </c>
      <c r="T47" s="174"/>
      <c r="U47" s="41"/>
    </row>
    <row r="48" spans="1:21" ht="16.5" customHeight="1">
      <c r="A48" s="215"/>
      <c r="B48" s="117"/>
      <c r="C48" s="117"/>
      <c r="D48" s="117" t="s">
        <v>15</v>
      </c>
      <c r="E48" s="117"/>
      <c r="F48" s="181">
        <v>13</v>
      </c>
      <c r="G48" s="182"/>
      <c r="H48" s="182"/>
      <c r="I48" s="194">
        <v>5</v>
      </c>
      <c r="J48" s="204"/>
      <c r="K48" s="194">
        <v>5</v>
      </c>
      <c r="L48" s="204"/>
      <c r="M48" s="194"/>
      <c r="N48" s="204"/>
      <c r="O48" s="194">
        <v>2</v>
      </c>
      <c r="P48" s="204"/>
      <c r="Q48" s="194">
        <v>1</v>
      </c>
      <c r="R48" s="204"/>
      <c r="S48" s="194"/>
      <c r="T48" s="205"/>
      <c r="U48" s="41"/>
    </row>
    <row r="49" spans="1:21" ht="16.5" customHeight="1">
      <c r="A49" s="215"/>
      <c r="B49" s="117"/>
      <c r="C49" s="117"/>
      <c r="D49" s="117" t="s">
        <v>81</v>
      </c>
      <c r="E49" s="117"/>
      <c r="F49" s="181">
        <v>11</v>
      </c>
      <c r="G49" s="182"/>
      <c r="H49" s="182"/>
      <c r="I49" s="206"/>
      <c r="J49" s="207"/>
      <c r="K49" s="206"/>
      <c r="L49" s="207"/>
      <c r="M49" s="206">
        <v>6</v>
      </c>
      <c r="N49" s="207"/>
      <c r="O49" s="206">
        <v>2</v>
      </c>
      <c r="P49" s="207"/>
      <c r="Q49" s="206">
        <v>1</v>
      </c>
      <c r="R49" s="207"/>
      <c r="S49" s="206">
        <v>2</v>
      </c>
      <c r="T49" s="174"/>
      <c r="U49" s="41"/>
    </row>
    <row r="50" spans="1:21" ht="16.5" customHeight="1">
      <c r="A50" s="215"/>
      <c r="B50" s="117" t="s">
        <v>63</v>
      </c>
      <c r="C50" s="117"/>
      <c r="D50" s="117" t="s">
        <v>14</v>
      </c>
      <c r="E50" s="117"/>
      <c r="F50" s="181">
        <v>2465</v>
      </c>
      <c r="G50" s="182"/>
      <c r="H50" s="182"/>
      <c r="I50" s="194">
        <v>971</v>
      </c>
      <c r="J50" s="204"/>
      <c r="K50" s="194">
        <v>1059</v>
      </c>
      <c r="L50" s="204"/>
      <c r="M50" s="194">
        <v>147</v>
      </c>
      <c r="N50" s="204"/>
      <c r="O50" s="194">
        <v>38</v>
      </c>
      <c r="P50" s="204"/>
      <c r="Q50" s="194">
        <v>36</v>
      </c>
      <c r="R50" s="204"/>
      <c r="S50" s="194">
        <v>214</v>
      </c>
      <c r="T50" s="205"/>
      <c r="U50" s="41"/>
    </row>
    <row r="51" spans="1:21" ht="16.5" customHeight="1">
      <c r="A51" s="215"/>
      <c r="B51" s="117"/>
      <c r="C51" s="117"/>
      <c r="D51" s="117" t="s">
        <v>15</v>
      </c>
      <c r="E51" s="117"/>
      <c r="F51" s="181">
        <v>5</v>
      </c>
      <c r="G51" s="182"/>
      <c r="H51" s="182"/>
      <c r="I51" s="206">
        <v>4</v>
      </c>
      <c r="J51" s="207"/>
      <c r="K51" s="206">
        <v>1</v>
      </c>
      <c r="L51" s="207"/>
      <c r="M51" s="206"/>
      <c r="N51" s="207"/>
      <c r="O51" s="206"/>
      <c r="P51" s="207"/>
      <c r="Q51" s="206"/>
      <c r="R51" s="207"/>
      <c r="S51" s="206"/>
      <c r="T51" s="174"/>
      <c r="U51" s="41"/>
    </row>
    <row r="52" spans="1:21" ht="16.5" customHeight="1">
      <c r="A52" s="215"/>
      <c r="B52" s="117"/>
      <c r="C52" s="117"/>
      <c r="D52" s="117" t="s">
        <v>81</v>
      </c>
      <c r="E52" s="117"/>
      <c r="F52" s="181">
        <v>118</v>
      </c>
      <c r="G52" s="182"/>
      <c r="H52" s="182"/>
      <c r="I52" s="194">
        <v>27</v>
      </c>
      <c r="J52" s="204"/>
      <c r="K52" s="194">
        <v>27</v>
      </c>
      <c r="L52" s="204"/>
      <c r="M52" s="194">
        <v>26</v>
      </c>
      <c r="N52" s="204"/>
      <c r="O52" s="194">
        <v>9</v>
      </c>
      <c r="P52" s="204"/>
      <c r="Q52" s="194">
        <v>11</v>
      </c>
      <c r="R52" s="204"/>
      <c r="S52" s="194">
        <v>18</v>
      </c>
      <c r="T52" s="205"/>
      <c r="U52" s="41"/>
    </row>
    <row r="53" spans="1:21" ht="16.5" customHeight="1">
      <c r="A53" s="215"/>
      <c r="B53" s="117" t="s">
        <v>82</v>
      </c>
      <c r="C53" s="117"/>
      <c r="D53" s="117"/>
      <c r="E53" s="117"/>
      <c r="F53" s="181">
        <v>5</v>
      </c>
      <c r="G53" s="182"/>
      <c r="H53" s="182"/>
      <c r="I53" s="194">
        <v>4</v>
      </c>
      <c r="J53" s="195"/>
      <c r="K53" s="194"/>
      <c r="L53" s="195"/>
      <c r="M53" s="194"/>
      <c r="N53" s="195"/>
      <c r="O53" s="194"/>
      <c r="P53" s="195"/>
      <c r="Q53" s="194">
        <v>1</v>
      </c>
      <c r="R53" s="195"/>
      <c r="S53" s="194"/>
      <c r="T53" s="196"/>
      <c r="U53" s="41"/>
    </row>
    <row r="54" spans="1:21" ht="16.5" customHeight="1">
      <c r="A54" s="215"/>
      <c r="B54" s="117" t="s">
        <v>94</v>
      </c>
      <c r="C54" s="117"/>
      <c r="D54" s="117"/>
      <c r="E54" s="117"/>
      <c r="F54" s="181">
        <v>0</v>
      </c>
      <c r="G54" s="182"/>
      <c r="H54" s="182"/>
      <c r="I54" s="201"/>
      <c r="J54" s="203"/>
      <c r="K54" s="200"/>
      <c r="L54" s="200"/>
      <c r="M54" s="200"/>
      <c r="N54" s="200"/>
      <c r="O54" s="200"/>
      <c r="P54" s="200"/>
      <c r="Q54" s="200"/>
      <c r="R54" s="200"/>
      <c r="S54" s="201"/>
      <c r="T54" s="202"/>
      <c r="U54" s="41"/>
    </row>
    <row r="55" spans="1:21" ht="16.5" customHeight="1">
      <c r="A55" s="216"/>
      <c r="B55" s="213" t="s">
        <v>18</v>
      </c>
      <c r="C55" s="213"/>
      <c r="D55" s="213"/>
      <c r="E55" s="213"/>
      <c r="F55" s="183">
        <v>25</v>
      </c>
      <c r="G55" s="184"/>
      <c r="H55" s="184"/>
      <c r="I55" s="197">
        <v>10</v>
      </c>
      <c r="J55" s="199"/>
      <c r="K55" s="197">
        <v>12</v>
      </c>
      <c r="L55" s="199"/>
      <c r="M55" s="197">
        <v>2</v>
      </c>
      <c r="N55" s="199"/>
      <c r="O55" s="197"/>
      <c r="P55" s="199"/>
      <c r="Q55" s="197"/>
      <c r="R55" s="199"/>
      <c r="S55" s="197">
        <v>1</v>
      </c>
      <c r="T55" s="198"/>
      <c r="U55" s="41"/>
    </row>
    <row r="56" spans="1:21" ht="18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</sheetData>
  <sheetProtection/>
  <mergeCells count="232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B17:C17"/>
    <mergeCell ref="A18:A26"/>
    <mergeCell ref="B18:C18"/>
    <mergeCell ref="B19:B21"/>
    <mergeCell ref="B22:B24"/>
    <mergeCell ref="B25:C25"/>
    <mergeCell ref="B26:C26"/>
    <mergeCell ref="A29:E30"/>
    <mergeCell ref="A31:E31"/>
    <mergeCell ref="A32:E32"/>
    <mergeCell ref="K32:L32"/>
    <mergeCell ref="Q32:R32"/>
    <mergeCell ref="O30:P30"/>
    <mergeCell ref="Q30:R30"/>
    <mergeCell ref="M32:N32"/>
    <mergeCell ref="O32:P32"/>
    <mergeCell ref="I29:T29"/>
    <mergeCell ref="I30:J30"/>
    <mergeCell ref="K30:L30"/>
    <mergeCell ref="M30:N30"/>
    <mergeCell ref="S30:T30"/>
    <mergeCell ref="S32:T32"/>
    <mergeCell ref="D37:E37"/>
    <mergeCell ref="I32:J32"/>
    <mergeCell ref="I31:J31"/>
    <mergeCell ref="K31:L31"/>
    <mergeCell ref="Q33:R33"/>
    <mergeCell ref="A33:E33"/>
    <mergeCell ref="B34:E34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B42:E42"/>
    <mergeCell ref="B43:E43"/>
    <mergeCell ref="B44:E44"/>
    <mergeCell ref="B36:C38"/>
    <mergeCell ref="D38:E38"/>
    <mergeCell ref="S33:T33"/>
    <mergeCell ref="M35:N35"/>
    <mergeCell ref="O31:P31"/>
    <mergeCell ref="O33:P33"/>
    <mergeCell ref="O35:P35"/>
    <mergeCell ref="M31:N31"/>
    <mergeCell ref="M34:N34"/>
    <mergeCell ref="O34:P34"/>
    <mergeCell ref="Q35:R35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M33:N33"/>
    <mergeCell ref="Q34:R34"/>
    <mergeCell ref="I33:J33"/>
    <mergeCell ref="K33:L33"/>
    <mergeCell ref="I34:J34"/>
    <mergeCell ref="K34:L34"/>
    <mergeCell ref="I36:J36"/>
    <mergeCell ref="K36:L36"/>
    <mergeCell ref="M36:N36"/>
    <mergeCell ref="O36:P36"/>
    <mergeCell ref="Q36:R36"/>
    <mergeCell ref="I35:J35"/>
    <mergeCell ref="K35:L35"/>
    <mergeCell ref="I38:J38"/>
    <mergeCell ref="S34:T34"/>
    <mergeCell ref="S35:T35"/>
    <mergeCell ref="S36:T36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M51:N51"/>
    <mergeCell ref="O51:P51"/>
    <mergeCell ref="Q49:R49"/>
    <mergeCell ref="S49:T49"/>
    <mergeCell ref="Q50:R50"/>
    <mergeCell ref="S50:T50"/>
    <mergeCell ref="Q51:R51"/>
    <mergeCell ref="S51:T51"/>
    <mergeCell ref="O54:P54"/>
    <mergeCell ref="Q53:R53"/>
    <mergeCell ref="Q52:R52"/>
    <mergeCell ref="S52:T52"/>
    <mergeCell ref="I51:J51"/>
    <mergeCell ref="K51:L51"/>
    <mergeCell ref="I52:J52"/>
    <mergeCell ref="K52:L52"/>
    <mergeCell ref="M52:N52"/>
    <mergeCell ref="O52:P52"/>
    <mergeCell ref="Q55:R55"/>
    <mergeCell ref="F47:H47"/>
    <mergeCell ref="Q54:R54"/>
    <mergeCell ref="S54:T54"/>
    <mergeCell ref="I53:J53"/>
    <mergeCell ref="K53:L53"/>
    <mergeCell ref="M53:N53"/>
    <mergeCell ref="I54:J54"/>
    <mergeCell ref="K54:L54"/>
    <mergeCell ref="M54:N54"/>
    <mergeCell ref="F40:H40"/>
    <mergeCell ref="F41:H41"/>
    <mergeCell ref="O53:P53"/>
    <mergeCell ref="S53:T53"/>
    <mergeCell ref="F42:H42"/>
    <mergeCell ref="S55:T55"/>
    <mergeCell ref="I55:J55"/>
    <mergeCell ref="K55:L55"/>
    <mergeCell ref="M55:N55"/>
    <mergeCell ref="O55:P55"/>
    <mergeCell ref="F48:H48"/>
    <mergeCell ref="F49:H49"/>
    <mergeCell ref="F43:H43"/>
    <mergeCell ref="F44:H44"/>
    <mergeCell ref="F45:H45"/>
    <mergeCell ref="F46:H46"/>
    <mergeCell ref="F29:H30"/>
    <mergeCell ref="F31:H31"/>
    <mergeCell ref="F32:H32"/>
    <mergeCell ref="F33:H33"/>
    <mergeCell ref="F34:H34"/>
    <mergeCell ref="F35:H35"/>
    <mergeCell ref="F36:H36"/>
    <mergeCell ref="F37:H37"/>
    <mergeCell ref="F55:H55"/>
    <mergeCell ref="F50:H50"/>
    <mergeCell ref="F51:H51"/>
    <mergeCell ref="F52:H52"/>
    <mergeCell ref="F53:H53"/>
    <mergeCell ref="F54:H54"/>
    <mergeCell ref="F38:H38"/>
    <mergeCell ref="F39:H39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2013-11-22T06:41:52Z</cp:lastPrinted>
  <dcterms:created xsi:type="dcterms:W3CDTF">2010-01-04T01:45:37Z</dcterms:created>
  <dcterms:modified xsi:type="dcterms:W3CDTF">2013-11-22T06:42:10Z</dcterms:modified>
  <cp:category/>
  <cp:version/>
  <cp:contentType/>
  <cp:contentStatus/>
</cp:coreProperties>
</file>