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<sst xmlns="http://schemas.openxmlformats.org/spreadsheetml/2006/main" count="34" uniqueCount="24">
  <si>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区分</t>
  </si>
  <si>
    <t>構成比</t>
  </si>
  <si>
    <t>増減率％</t>
  </si>
  <si>
    <t>増減数</t>
  </si>
  <si>
    <t>移</t>
  </si>
  <si>
    <t>出</t>
  </si>
  <si>
    <t xml:space="preserve">       （単位：トン）</t>
  </si>
  <si>
    <t>入</t>
  </si>
  <si>
    <t>移出貨物主要品種前年比較</t>
  </si>
  <si>
    <t>移入貨物主要品種前年比較</t>
  </si>
  <si>
    <t>その他の品種</t>
  </si>
  <si>
    <t>平成３０年</t>
  </si>
  <si>
    <t>合計</t>
  </si>
  <si>
    <t>合計</t>
  </si>
  <si>
    <t>その他の石油</t>
  </si>
  <si>
    <t>重油</t>
  </si>
  <si>
    <t>揮発油</t>
  </si>
  <si>
    <t>化学薬品</t>
  </si>
  <si>
    <t>鋼材</t>
  </si>
  <si>
    <t>完成自動車</t>
  </si>
  <si>
    <t>石灰石</t>
  </si>
  <si>
    <t>(３)移出</t>
  </si>
  <si>
    <t>(４)移入</t>
  </si>
  <si>
    <t>令和元年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</si>
</sst>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0" fontId="5" fillId="0" borderId="32" xfId="0" applyFont="1" applyBorder="1" applyAlignment="1">
      <alignment horizontal="distributed"/>
    </xf>
    <xf numFmtId="0" fontId="5" fillId="0" borderId="17" xfId="0" applyFont="1" applyBorder="1" applyAlignment="1">
      <alignment horizontal="distributed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33" xfId="0" applyFont="1" applyBorder="1" applyAlignment="1">
      <alignment horizontal="center" wrapText="1"/>
    </xf>
    <xf numFmtId="0" fontId="4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移出貨物構成比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1375"/>
          <c:w val="0.89875"/>
          <c:h val="0.877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Sheet1!$D$13:$D$17</c:f>
              <c:strCache/>
            </c:strRef>
          </c:cat>
          <c:val>
            <c:numRef>
              <c:f>Sheet1!$G$13:$G$17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移入貨物構成比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25"/>
          <c:y val="0.10825"/>
          <c:w val="0.89275"/>
          <c:h val="0.871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Sheet1!$D$50:$D$54</c:f>
              <c:strCache/>
            </c:strRef>
          </c:cat>
          <c:val>
            <c:numRef>
              <c:f>Sheet1!$G$50:$G$54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20</xdr:row>
      <xdr:rowOff>95250</xdr:rowOff>
    </xdr:from>
    <xdr:to>
      <xdr:col>6</xdr:col>
      <xdr:colOff>561975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723900" y="3657600"/>
        <a:ext cx="28194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685800</xdr:colOff>
      <xdr:row>20</xdr:row>
      <xdr:rowOff>76200</xdr:rowOff>
    </xdr:from>
    <xdr:to>
      <xdr:col>9</xdr:col>
      <xdr:colOff>857250</xdr:colOff>
      <xdr:row>36</xdr:row>
      <xdr:rowOff>161925</xdr:rowOff>
    </xdr:to>
    <xdr:graphicFrame>
      <xdr:nvGraphicFramePr>
        <xdr:cNvPr id="2" name="Chart 2"/>
        <xdr:cNvGraphicFramePr/>
      </xdr:nvGraphicFramePr>
      <xdr:xfrm>
        <a:off x="3667125" y="3629025"/>
        <a:ext cx="28289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142875</xdr:colOff>
      <xdr:row>1</xdr:row>
      <xdr:rowOff>38100</xdr:rowOff>
    </xdr:from>
    <xdr:to>
      <xdr:col>9</xdr:col>
      <xdr:colOff>1038225</xdr:colOff>
      <xdr:row>6</xdr:row>
      <xdr:rowOff>104775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71500" y="219075"/>
          <a:ext cx="610552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主な品種はその他の石油で移出全体の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23.4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その他の石油を前年と比較すると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17.4%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減少し、その主な移出先は東京都、神奈川県、北海道の順となっている。</a:t>
          </a:r>
        </a:p>
      </xdr:txBody>
    </xdr:sp>
    <xdr:clientData/>
  </xdr:twoCellAnchor>
  <xdr:twoCellAnchor>
    <xdr:from>
      <xdr:col>3</xdr:col>
      <xdr:colOff>695325</xdr:colOff>
      <xdr:row>28</xdr:row>
      <xdr:rowOff>38100</xdr:rowOff>
    </xdr:from>
    <xdr:to>
      <xdr:col>5</xdr:col>
      <xdr:colOff>809625</xdr:colOff>
      <xdr:row>30</xdr:row>
      <xdr:rowOff>152400</xdr:rowOff>
    </xdr:to>
    <xdr:sp>
      <xdr:nvSpPr>
        <xdr:cNvPr id="4" name="テキスト ボックス 62"/>
        <xdr:cNvSpPr txBox="1">
          <a:spLocks noChangeArrowheads="1"/>
        </xdr:cNvSpPr>
      </xdr:nvSpPr>
      <xdr:spPr>
        <a:xfrm>
          <a:off x="1562100" y="4991100"/>
          <a:ext cx="11906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28,658,547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</a:t>
          </a:r>
        </a:p>
      </xdr:txBody>
    </xdr:sp>
    <xdr:clientData/>
  </xdr:twoCellAnchor>
  <xdr:twoCellAnchor>
    <xdr:from>
      <xdr:col>7</xdr:col>
      <xdr:colOff>695325</xdr:colOff>
      <xdr:row>28</xdr:row>
      <xdr:rowOff>9525</xdr:rowOff>
    </xdr:from>
    <xdr:to>
      <xdr:col>9</xdr:col>
      <xdr:colOff>38100</xdr:colOff>
      <xdr:row>30</xdr:row>
      <xdr:rowOff>142875</xdr:rowOff>
    </xdr:to>
    <xdr:sp>
      <xdr:nvSpPr>
        <xdr:cNvPr id="5" name="テキスト ボックス 62"/>
        <xdr:cNvSpPr txBox="1">
          <a:spLocks noChangeArrowheads="1"/>
        </xdr:cNvSpPr>
      </xdr:nvSpPr>
      <xdr:spPr>
        <a:xfrm>
          <a:off x="4486275" y="4962525"/>
          <a:ext cx="11906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27,569,201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</a:t>
          </a:r>
        </a:p>
      </xdr:txBody>
    </xdr:sp>
    <xdr:clientData/>
  </xdr:twoCellAnchor>
  <xdr:twoCellAnchor>
    <xdr:from>
      <xdr:col>1</xdr:col>
      <xdr:colOff>171450</xdr:colOff>
      <xdr:row>39</xdr:row>
      <xdr:rowOff>47625</xdr:rowOff>
    </xdr:from>
    <xdr:to>
      <xdr:col>10</xdr:col>
      <xdr:colOff>28575</xdr:colOff>
      <xdr:row>44</xdr:row>
      <xdr:rowOff>114300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600075" y="6934200"/>
          <a:ext cx="610552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主な品種は鋼材で、移入全体の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18.8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鋼材を前年と比較すると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減少し、その主な移入先は兵庫県、大阪府、千葉県の順となっている。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6"/>
  <sheetViews>
    <sheetView tabSelected="1" view="pageBreakPreview" zoomScale="60" zoomScalePageLayoutView="0" workbookViewId="0" topLeftCell="A1">
      <selection activeCell="P31" sqref="P31"/>
    </sheetView>
  </sheetViews>
  <sheetFormatPr defaultColWidth="9.00390625" defaultRowHeight="13.5"/>
  <cols>
    <col min="1" max="1" width="5.625" style="4" customWidth="1"/>
    <col min="2" max="2" width="4.125" style="4" customWidth="1"/>
    <col min="3" max="3" width="1.625" style="4" customWidth="1"/>
    <col min="4" max="4" width="12.625" style="4" customWidth="1"/>
    <col min="5" max="5" width="1.4921875" style="4" customWidth="1"/>
    <col min="6" max="6" width="13.625" style="4" customWidth="1"/>
    <col min="7" max="7" width="10.625" style="4" customWidth="1"/>
    <col min="8" max="8" width="13.625" style="4" customWidth="1"/>
    <col min="9" max="9" width="10.625" style="4" customWidth="1"/>
    <col min="10" max="10" width="13.625" style="4" customWidth="1"/>
    <col min="11" max="11" width="5.00390625" style="4" customWidth="1"/>
    <col min="12" max="16384" width="9.00390625" style="4" customWidth="1"/>
  </cols>
  <sheetData>
    <row r="1" ht="14.25">
      <c r="B1" s="32" t="s">
        <v>21</v>
      </c>
    </row>
    <row r="9" spans="6:8" ht="14.25">
      <c r="F9" s="35" t="s">
        <v>8</v>
      </c>
      <c r="G9" s="35"/>
      <c r="H9" s="35"/>
    </row>
    <row r="10" ht="14.25" thickBot="1">
      <c r="I10" s="4" t="s">
        <v>6</v>
      </c>
    </row>
    <row r="11" spans="2:10" ht="21" customHeight="1">
      <c r="B11" s="11"/>
      <c r="C11" s="12"/>
      <c r="D11" s="13" t="s">
        <v>0</v>
      </c>
      <c r="E11" s="14"/>
      <c r="F11" s="34" t="s">
        <v>23</v>
      </c>
      <c r="G11" s="15" t="s">
        <v>1</v>
      </c>
      <c r="H11" s="15" t="s">
        <v>11</v>
      </c>
      <c r="I11" s="15" t="s">
        <v>2</v>
      </c>
      <c r="J11" s="16" t="s">
        <v>3</v>
      </c>
    </row>
    <row r="12" spans="2:10" ht="13.5">
      <c r="B12" s="17"/>
      <c r="C12" s="1"/>
      <c r="D12" s="8" t="s">
        <v>13</v>
      </c>
      <c r="E12" s="2"/>
      <c r="F12" s="22">
        <v>28658547</v>
      </c>
      <c r="G12" s="28">
        <v>100</v>
      </c>
      <c r="H12" s="24">
        <v>33682760</v>
      </c>
      <c r="I12" s="28">
        <v>-14.916274675828229</v>
      </c>
      <c r="J12" s="26">
        <v>-5024213</v>
      </c>
    </row>
    <row r="13" spans="2:10" ht="13.5">
      <c r="B13" s="18" t="s">
        <v>4</v>
      </c>
      <c r="C13" s="5"/>
      <c r="D13" s="31" t="s">
        <v>14</v>
      </c>
      <c r="E13" s="3"/>
      <c r="F13" s="22">
        <v>6692674</v>
      </c>
      <c r="G13" s="28">
        <v>23.353151853790774</v>
      </c>
      <c r="H13" s="24">
        <v>8099311</v>
      </c>
      <c r="I13" s="28">
        <v>-17.36736618707443</v>
      </c>
      <c r="J13" s="26">
        <v>-1406637</v>
      </c>
    </row>
    <row r="14" spans="2:10" ht="13.5">
      <c r="B14" s="18"/>
      <c r="C14" s="6"/>
      <c r="D14" s="10" t="s">
        <v>15</v>
      </c>
      <c r="E14" s="7"/>
      <c r="F14" s="22">
        <v>4083404</v>
      </c>
      <c r="G14" s="28">
        <v>14.248468353960861</v>
      </c>
      <c r="H14" s="24">
        <v>5121898</v>
      </c>
      <c r="I14" s="28">
        <v>-20.275569720443475</v>
      </c>
      <c r="J14" s="26">
        <v>-1038494</v>
      </c>
    </row>
    <row r="15" spans="2:10" ht="13.5">
      <c r="B15" s="18"/>
      <c r="C15" s="5"/>
      <c r="D15" s="9" t="s">
        <v>16</v>
      </c>
      <c r="E15" s="3"/>
      <c r="F15" s="22">
        <v>3816863</v>
      </c>
      <c r="G15" s="28">
        <v>13.318410734500949</v>
      </c>
      <c r="H15" s="24">
        <v>4647152</v>
      </c>
      <c r="I15" s="28">
        <v>-17.86662024396878</v>
      </c>
      <c r="J15" s="26">
        <v>-830289</v>
      </c>
    </row>
    <row r="16" spans="2:10" ht="13.5">
      <c r="B16" s="18" t="s">
        <v>5</v>
      </c>
      <c r="C16" s="6"/>
      <c r="D16" s="10" t="s">
        <v>17</v>
      </c>
      <c r="E16" s="7"/>
      <c r="F16" s="22">
        <v>3081623</v>
      </c>
      <c r="G16" s="28">
        <v>10.752893368948538</v>
      </c>
      <c r="H16" s="24">
        <v>3496806</v>
      </c>
      <c r="I16" s="28">
        <v>-11.873206577659728</v>
      </c>
      <c r="J16" s="26">
        <v>-415183</v>
      </c>
    </row>
    <row r="17" spans="2:10" ht="13.5" customHeight="1" thickBot="1">
      <c r="B17" s="19"/>
      <c r="C17" s="20"/>
      <c r="D17" s="30" t="s">
        <v>10</v>
      </c>
      <c r="E17" s="21"/>
      <c r="F17" s="23">
        <v>10983983</v>
      </c>
      <c r="G17" s="29">
        <v>38.32707568879888</v>
      </c>
      <c r="H17" s="25">
        <v>12317593</v>
      </c>
      <c r="I17" s="29">
        <v>-10.826871776003639</v>
      </c>
      <c r="J17" s="27">
        <v>-1333610</v>
      </c>
    </row>
    <row r="18" ht="13.5">
      <c r="B18" s="33"/>
    </row>
    <row r="19" ht="13.5">
      <c r="B19" s="33"/>
    </row>
    <row r="39" ht="14.25">
      <c r="B39" s="32" t="s">
        <v>22</v>
      </c>
    </row>
    <row r="46" spans="6:8" ht="14.25" customHeight="1">
      <c r="F46" s="35" t="s">
        <v>9</v>
      </c>
      <c r="G46" s="35"/>
      <c r="H46" s="35"/>
    </row>
    <row r="47" ht="14.25" thickBot="1">
      <c r="I47" s="4" t="s">
        <v>6</v>
      </c>
    </row>
    <row r="48" spans="2:10" ht="21" customHeight="1">
      <c r="B48" s="11"/>
      <c r="C48" s="12"/>
      <c r="D48" s="13" t="s">
        <v>0</v>
      </c>
      <c r="E48" s="14"/>
      <c r="F48" s="34" t="s">
        <v>23</v>
      </c>
      <c r="G48" s="15" t="s">
        <v>1</v>
      </c>
      <c r="H48" s="15" t="s">
        <v>11</v>
      </c>
      <c r="I48" s="15" t="s">
        <v>2</v>
      </c>
      <c r="J48" s="16" t="s">
        <v>3</v>
      </c>
    </row>
    <row r="49" spans="2:10" ht="13.5">
      <c r="B49" s="17"/>
      <c r="C49" s="1"/>
      <c r="D49" s="8" t="s">
        <v>12</v>
      </c>
      <c r="E49" s="2"/>
      <c r="F49" s="22">
        <v>27569201</v>
      </c>
      <c r="G49" s="28">
        <v>100</v>
      </c>
      <c r="H49" s="24">
        <v>27114497</v>
      </c>
      <c r="I49" s="28">
        <v>1.6769774486319993</v>
      </c>
      <c r="J49" s="26">
        <v>454704</v>
      </c>
    </row>
    <row r="50" spans="2:10" ht="13.5">
      <c r="B50" s="18" t="s">
        <v>4</v>
      </c>
      <c r="C50" s="5"/>
      <c r="D50" s="9" t="s">
        <v>18</v>
      </c>
      <c r="E50" s="3"/>
      <c r="F50" s="22">
        <v>5186043</v>
      </c>
      <c r="G50" s="28">
        <v>18.81100217594264</v>
      </c>
      <c r="H50" s="24">
        <v>5385618</v>
      </c>
      <c r="I50" s="28">
        <v>-3.7057028552712055</v>
      </c>
      <c r="J50" s="26">
        <v>-199575</v>
      </c>
    </row>
    <row r="51" spans="2:10" ht="13.5">
      <c r="B51" s="18"/>
      <c r="C51" s="6"/>
      <c r="D51" s="10" t="s">
        <v>19</v>
      </c>
      <c r="E51" s="7"/>
      <c r="F51" s="22">
        <v>3517876</v>
      </c>
      <c r="G51" s="28">
        <v>12.760166680202303</v>
      </c>
      <c r="H51" s="24">
        <v>3610935</v>
      </c>
      <c r="I51" s="28">
        <v>-2.577144146876086</v>
      </c>
      <c r="J51" s="26">
        <v>-93059</v>
      </c>
    </row>
    <row r="52" spans="2:10" ht="13.5">
      <c r="B52" s="18"/>
      <c r="C52" s="5"/>
      <c r="D52" s="31" t="s">
        <v>14</v>
      </c>
      <c r="E52" s="3"/>
      <c r="F52" s="22">
        <v>3145874</v>
      </c>
      <c r="G52" s="28">
        <v>11.410827611580038</v>
      </c>
      <c r="H52" s="24">
        <v>2912026</v>
      </c>
      <c r="I52" s="28">
        <v>8.030422805290886</v>
      </c>
      <c r="J52" s="26">
        <v>233848</v>
      </c>
    </row>
    <row r="53" spans="2:10" ht="13.5" customHeight="1">
      <c r="B53" s="18" t="s">
        <v>7</v>
      </c>
      <c r="C53" s="6"/>
      <c r="D53" s="10" t="s">
        <v>20</v>
      </c>
      <c r="E53" s="7"/>
      <c r="F53" s="22">
        <v>2696491</v>
      </c>
      <c r="G53" s="28">
        <v>9.780809389434246</v>
      </c>
      <c r="H53" s="24">
        <v>2756683</v>
      </c>
      <c r="I53" s="28">
        <v>-2.1834937132778776</v>
      </c>
      <c r="J53" s="26">
        <v>-60192</v>
      </c>
    </row>
    <row r="54" spans="2:10" ht="13.5" customHeight="1" thickBot="1">
      <c r="B54" s="19"/>
      <c r="C54" s="20"/>
      <c r="D54" s="30" t="s">
        <v>10</v>
      </c>
      <c r="E54" s="21"/>
      <c r="F54" s="23">
        <v>13022917</v>
      </c>
      <c r="G54" s="29">
        <v>47.23719414284077</v>
      </c>
      <c r="H54" s="25">
        <v>12449235</v>
      </c>
      <c r="I54" s="29">
        <v>4.608170702858449</v>
      </c>
      <c r="J54" s="27">
        <v>573682</v>
      </c>
    </row>
    <row r="55" ht="13.5">
      <c r="B55" s="33"/>
    </row>
    <row r="56" ht="13.5">
      <c r="B56" s="33"/>
    </row>
  </sheetData>
  <sheetProtection/>
  <mergeCells count="2">
    <mergeCell ref="F9:H9"/>
    <mergeCell ref="F46:H46"/>
  </mergeCells>
  <printOptions/>
  <pageMargins left="0.787" right="0.787" top="0.984" bottom="0.984" header="0.512" footer="0.512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2020-08-24T02:09:24Z</cp:lastPrinted>
  <dcterms:created xsi:type="dcterms:W3CDTF">2000-09-01T05:16:43Z</dcterms:created>
  <dcterms:modified xsi:type="dcterms:W3CDTF">2020-08-31T01:58:41Z</dcterms:modified>
  <cp:category/>
  <cp:version/>
  <cp:contentType/>
  <cp:contentStatus/>
</cp:coreProperties>
</file>