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90" windowWidth="7680" windowHeight="8715" tabRatio="647" activeTab="0"/>
  </bookViews>
  <sheets>
    <sheet name="9外貿コンテナ" sheetId="1" r:id="rId1"/>
  </sheets>
  <definedNames>
    <definedName name="_xlnm.Print_Area" localSheetId="0">'9外貿コンテナ'!$A$1:$J$55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<sst xmlns="http://schemas.openxmlformats.org/spreadsheetml/2006/main" count="77" uniqueCount="43">
  <si>
    <t>順位</t>
  </si>
  <si>
    <t>増減率％</t>
  </si>
  <si>
    <t>数　　量</t>
  </si>
  <si>
    <t>数　　量</t>
  </si>
  <si>
    <t>増減数</t>
  </si>
  <si>
    <t>構成比％</t>
  </si>
  <si>
    <t>品　　　種</t>
  </si>
  <si>
    <t>化学薬品</t>
  </si>
  <si>
    <t>窯業品</t>
  </si>
  <si>
    <t>鉄鋼</t>
  </si>
  <si>
    <t>上海航路</t>
  </si>
  <si>
    <t>12年</t>
  </si>
  <si>
    <t>13年</t>
  </si>
  <si>
    <t>製造食品</t>
  </si>
  <si>
    <t>石材</t>
  </si>
  <si>
    <t>■外貿航路別実入りコンテナ個数</t>
  </si>
  <si>
    <t>（単位：ＴＥＵ）</t>
  </si>
  <si>
    <t>航路名</t>
  </si>
  <si>
    <t>韓国航路</t>
  </si>
  <si>
    <t>輸出</t>
  </si>
  <si>
    <t>輸入</t>
  </si>
  <si>
    <t>計</t>
  </si>
  <si>
    <t>タイ航路</t>
  </si>
  <si>
    <t>合計</t>
  </si>
  <si>
    <t>■輸出貨物主要品種別表</t>
  </si>
  <si>
    <t>　　　　（単位：トン）</t>
  </si>
  <si>
    <t>その他</t>
  </si>
  <si>
    <t>■輸入貨物主要品種別表</t>
  </si>
  <si>
    <t>14年</t>
  </si>
  <si>
    <t>韓国・東南アジア航路</t>
  </si>
  <si>
    <t>東南アジア航路</t>
  </si>
  <si>
    <t>15年</t>
  </si>
  <si>
    <t>輸送用容器</t>
  </si>
  <si>
    <t>16年</t>
  </si>
  <si>
    <t>外貿コンテナ個数は４４，８１１個</t>
  </si>
  <si>
    <t>自動車部品</t>
  </si>
  <si>
    <t>染料・塗料・合成樹脂
・その他化学工業品</t>
  </si>
  <si>
    <t>平成16年</t>
  </si>
  <si>
    <t>平成15年</t>
  </si>
  <si>
    <t>16年</t>
  </si>
  <si>
    <t>15年</t>
  </si>
  <si>
    <t>（16/15年）</t>
  </si>
  <si>
    <t>（16-15年）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</si>
</sst>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i/>
      <u val="single"/>
      <sz val="2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3"/>
      <name val="ＭＳ 明朝"/>
      <family val="1"/>
    </font>
    <font>
      <sz val="10.25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distributed" vertical="center"/>
    </xf>
    <xf numFmtId="180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7" xfId="0" applyBorder="1" applyAlignment="1">
      <alignment/>
    </xf>
    <xf numFmtId="0" fontId="2" fillId="0" borderId="2" xfId="0" applyFont="1" applyBorder="1" applyAlignment="1" quotePrefix="1">
      <alignment horizontal="center" vertical="center" shrinkToFit="1"/>
    </xf>
    <xf numFmtId="0" fontId="0" fillId="0" borderId="18" xfId="0" applyBorder="1" applyAlignment="1">
      <alignment/>
    </xf>
    <xf numFmtId="0" fontId="9" fillId="0" borderId="19" xfId="0" applyFont="1" applyBorder="1" applyAlignment="1">
      <alignment/>
    </xf>
    <xf numFmtId="0" fontId="0" fillId="0" borderId="3" xfId="0" applyBorder="1" applyAlignment="1">
      <alignment/>
    </xf>
    <xf numFmtId="0" fontId="0" fillId="0" borderId="20" xfId="0" applyBorder="1" applyAlignment="1">
      <alignment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2" fillId="0" borderId="2" xfId="0" applyNumberFormat="1" applyFont="1" applyBorder="1" applyAlignment="1" quotePrefix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3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 wrapText="1" shrinkToFit="1"/>
    </xf>
    <xf numFmtId="0" fontId="1" fillId="0" borderId="13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7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wrapText="1" shrinkToFit="1"/>
    </xf>
    <xf numFmtId="0" fontId="0" fillId="0" borderId="13" xfId="0" applyFont="1" applyBorder="1" applyAlignment="1">
      <alignment horizontal="distributed" vertical="center" wrapText="1"/>
    </xf>
    <xf numFmtId="0" fontId="3" fillId="0" borderId="38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3" fillId="0" borderId="20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3" xfId="0" applyFont="1" applyBorder="1" applyAlignment="1">
      <alignment horizontal="right" vertical="center" shrinkToFit="1"/>
    </xf>
    <xf numFmtId="0" fontId="0" fillId="0" borderId="0" xfId="0" applyBorder="1" applyAlignment="1">
      <alignment shrinkToFit="1"/>
    </xf>
    <xf numFmtId="0" fontId="0" fillId="0" borderId="1" xfId="0" applyBorder="1" applyAlignment="1">
      <alignment shrinkToFit="1"/>
    </xf>
    <xf numFmtId="0" fontId="3" fillId="0" borderId="41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38" xfId="0" applyFont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0" xfId="0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外貿コンテナの推移</a:t>
            </a:r>
          </a:p>
        </c:rich>
      </c:tx>
      <c:layout>
        <c:manualLayout>
          <c:xMode val="factor"/>
          <c:yMode val="factor"/>
          <c:x val="0.07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65"/>
          <c:w val="0.970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'9外貿コンテナ'!$E$20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'9外貿コンテナ'!$F$4:$J$4</c:f>
              <c:strCache/>
            </c:strRef>
          </c:cat>
          <c:val>
            <c:numRef>
              <c:f>'9外貿コンテナ'!$F$20:$J$20</c:f>
              <c:numCache/>
            </c:numRef>
          </c:val>
          <c:smooth val="0"/>
        </c:ser>
        <c:ser>
          <c:idx val="1"/>
          <c:order val="1"/>
          <c:tx>
            <c:strRef>
              <c:f>'9外貿コンテナ'!$E$21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'9外貿コンテナ'!$F$4:$J$4</c:f>
              <c:strCache/>
            </c:strRef>
          </c:cat>
          <c:val>
            <c:numRef>
              <c:f>'9外貿コンテナ'!$F$21:$J$21</c:f>
              <c:numCache/>
            </c:numRef>
          </c:val>
          <c:smooth val="0"/>
        </c:ser>
        <c:ser>
          <c:idx val="2"/>
          <c:order val="2"/>
          <c:tx>
            <c:strRef>
              <c:f>'9外貿コンテナ'!$E$22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'9外貿コンテナ'!$F$4:$J$4</c:f>
              <c:strCache/>
            </c:strRef>
          </c:cat>
          <c:val>
            <c:numRef>
              <c:f>'9外貿コンテナ'!$F$22:$J$22</c:f>
              <c:numCache/>
            </c:numRef>
          </c:val>
          <c:smooth val="0"/>
        </c:ser>
        <c:marker val="1"/>
        <c:axId val="45515229"/>
        <c:axId val="6983878"/>
      </c:lineChart>
      <c:catAx>
        <c:axId val="45515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983878"/>
        <c:crosses val="autoZero"/>
        <c:auto val="1"/>
        <c:lblOffset val="100"/>
        <c:noMultiLvlLbl val="0"/>
      </c:catAx>
      <c:valAx>
        <c:axId val="69838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TEU</a:t>
                </a:r>
              </a:p>
            </c:rich>
          </c:tx>
          <c:layout>
            <c:manualLayout>
              <c:xMode val="factor"/>
              <c:yMode val="factor"/>
              <c:x val="0.048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515229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10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航路別コンテナ構成比(平成16年）</a:t>
            </a:r>
          </a:p>
        </c:rich>
      </c:tx>
      <c:layout>
        <c:manualLayout>
          <c:xMode val="factor"/>
          <c:yMode val="factor"/>
          <c:x val="-0.02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275"/>
          <c:y val="0.13175"/>
          <c:w val="0.516"/>
          <c:h val="0.86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pattFill prst="ltHorz">
                <a:fgClr>
                  <a:srgbClr val="0000FF"/>
                </a:fgClr>
                <a:bgClr>
                  <a:srgbClr val="0000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('9外貿コンテナ'!$B$5,'9外貿コンテナ'!$B$8,'9外貿コンテナ'!$B$11,'9外貿コンテナ'!$B$14,'9外貿コンテナ'!$B$17)</c:f>
              <c:strCache/>
            </c:strRef>
          </c:cat>
          <c:val>
            <c:numRef>
              <c:f>('9外貿コンテナ'!$J$7,'9外貿コンテナ'!$J$10,'9外貿コンテナ'!$J$13,'9外貿コンテナ'!$J$16,'9外貿コンテナ'!$J$19)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142875</xdr:rowOff>
    </xdr:from>
    <xdr:to>
      <xdr:col>6</xdr:col>
      <xdr:colOff>552450</xdr:colOff>
      <xdr:row>33</xdr:row>
      <xdr:rowOff>200025</xdr:rowOff>
    </xdr:to>
    <xdr:graphicFrame>
      <xdr:nvGraphicFramePr>
        <xdr:cNvPr id="1" name="Chart 1"/>
        <xdr:cNvGraphicFramePr/>
      </xdr:nvGraphicFramePr>
      <xdr:xfrm>
        <a:off x="285750" y="4857750"/>
        <a:ext cx="31908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22</xdr:row>
      <xdr:rowOff>85725</xdr:rowOff>
    </xdr:from>
    <xdr:to>
      <xdr:col>10</xdr:col>
      <xdr:colOff>942975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3514725" y="4800600"/>
        <a:ext cx="45053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tabSelected="1" workbookViewId="0" topLeftCell="A1">
      <selection activeCell="F70" sqref="F70"/>
    </sheetView>
  </sheetViews>
  <sheetFormatPr defaultColWidth="9.00390625" defaultRowHeight="13.5"/>
  <cols>
    <col min="1" max="1" width="3.625" style="0" customWidth="1"/>
    <col min="2" max="3" width="3.125" style="0" customWidth="1"/>
    <col min="4" max="4" width="9.25390625" style="0" customWidth="1"/>
    <col min="5" max="5" width="5.625" style="0" customWidth="1"/>
    <col min="6" max="11" width="13.625" style="0" customWidth="1"/>
    <col min="12" max="13" width="3.125" style="0" customWidth="1"/>
    <col min="14" max="15" width="7.625" style="0" customWidth="1"/>
    <col min="21" max="21" width="8.625" style="0" customWidth="1"/>
  </cols>
  <sheetData>
    <row r="1" spans="2:4" ht="24.75" customHeight="1">
      <c r="B1" s="16" t="s">
        <v>34</v>
      </c>
      <c r="D1" s="16"/>
    </row>
    <row r="2" ht="16.5" customHeight="1"/>
    <row r="3" spans="2:10" ht="16.5" customHeight="1" thickBot="1">
      <c r="B3" s="1" t="s">
        <v>15</v>
      </c>
      <c r="D3" s="2"/>
      <c r="E3" s="2"/>
      <c r="F3" s="2"/>
      <c r="G3" s="2"/>
      <c r="I3" s="2"/>
      <c r="J3" s="35" t="s">
        <v>16</v>
      </c>
    </row>
    <row r="4" spans="2:10" ht="16.5" customHeight="1" thickBot="1">
      <c r="B4" s="91" t="s">
        <v>17</v>
      </c>
      <c r="C4" s="92"/>
      <c r="D4" s="92"/>
      <c r="E4" s="32"/>
      <c r="F4" s="45" t="s">
        <v>11</v>
      </c>
      <c r="G4" s="9" t="s">
        <v>12</v>
      </c>
      <c r="H4" s="58" t="s">
        <v>28</v>
      </c>
      <c r="I4" s="8" t="s">
        <v>31</v>
      </c>
      <c r="J4" s="8" t="s">
        <v>33</v>
      </c>
    </row>
    <row r="5" spans="2:10" ht="16.5" customHeight="1">
      <c r="B5" s="82" t="s">
        <v>18</v>
      </c>
      <c r="C5" s="83"/>
      <c r="D5" s="84"/>
      <c r="E5" s="50" t="s">
        <v>19</v>
      </c>
      <c r="F5" s="46">
        <v>2930</v>
      </c>
      <c r="G5" s="10">
        <v>2282</v>
      </c>
      <c r="H5" s="59">
        <v>1905</v>
      </c>
      <c r="I5" s="42">
        <v>1939</v>
      </c>
      <c r="J5" s="42">
        <v>2494</v>
      </c>
    </row>
    <row r="6" spans="2:10" ht="16.5" customHeight="1">
      <c r="B6" s="30"/>
      <c r="D6" s="28"/>
      <c r="E6" s="51" t="s">
        <v>20</v>
      </c>
      <c r="F6" s="47">
        <v>4377</v>
      </c>
      <c r="G6" s="5">
        <v>4941</v>
      </c>
      <c r="H6" s="60">
        <v>2779</v>
      </c>
      <c r="I6" s="43">
        <v>2776</v>
      </c>
      <c r="J6" s="43">
        <v>3320</v>
      </c>
    </row>
    <row r="7" spans="2:10" ht="16.5" customHeight="1" thickBot="1">
      <c r="B7" s="30"/>
      <c r="D7" s="28"/>
      <c r="E7" s="52" t="s">
        <v>21</v>
      </c>
      <c r="F7" s="48">
        <v>7307</v>
      </c>
      <c r="G7" s="11">
        <v>7223</v>
      </c>
      <c r="H7" s="61">
        <v>4684</v>
      </c>
      <c r="I7" s="44">
        <v>4715</v>
      </c>
      <c r="J7" s="44">
        <v>5814</v>
      </c>
    </row>
    <row r="8" spans="2:10" ht="16.5" customHeight="1">
      <c r="B8" s="93" t="s">
        <v>29</v>
      </c>
      <c r="C8" s="94"/>
      <c r="D8" s="95"/>
      <c r="E8" s="50" t="s">
        <v>19</v>
      </c>
      <c r="F8" s="46">
        <v>8013</v>
      </c>
      <c r="G8" s="10">
        <v>1816</v>
      </c>
      <c r="H8" s="59">
        <v>1329</v>
      </c>
      <c r="I8" s="42">
        <v>2671</v>
      </c>
      <c r="J8" s="42">
        <v>3958</v>
      </c>
    </row>
    <row r="9" spans="2:10" ht="16.5" customHeight="1">
      <c r="B9" s="88"/>
      <c r="C9" s="96"/>
      <c r="D9" s="90"/>
      <c r="E9" s="51" t="s">
        <v>20</v>
      </c>
      <c r="F9" s="47">
        <v>1595</v>
      </c>
      <c r="G9" s="5">
        <v>295</v>
      </c>
      <c r="H9" s="60">
        <v>2693</v>
      </c>
      <c r="I9" s="43">
        <v>4250</v>
      </c>
      <c r="J9" s="43">
        <v>4299</v>
      </c>
    </row>
    <row r="10" spans="2:10" ht="16.5" customHeight="1" thickBot="1">
      <c r="B10" s="85"/>
      <c r="C10" s="86"/>
      <c r="D10" s="87"/>
      <c r="E10" s="52" t="s">
        <v>21</v>
      </c>
      <c r="F10" s="48">
        <v>9608</v>
      </c>
      <c r="G10" s="11">
        <v>2111</v>
      </c>
      <c r="H10" s="61">
        <v>4022</v>
      </c>
      <c r="I10" s="44">
        <v>6921</v>
      </c>
      <c r="J10" s="44">
        <v>8257</v>
      </c>
    </row>
    <row r="11" spans="2:10" ht="16.5" customHeight="1">
      <c r="B11" s="93" t="s">
        <v>30</v>
      </c>
      <c r="C11" s="94"/>
      <c r="D11" s="95"/>
      <c r="E11" s="50" t="s">
        <v>19</v>
      </c>
      <c r="F11" s="46">
        <v>9698</v>
      </c>
      <c r="G11" s="10">
        <v>11931</v>
      </c>
      <c r="H11" s="59">
        <v>13740</v>
      </c>
      <c r="I11" s="42">
        <v>12277</v>
      </c>
      <c r="J11" s="42">
        <v>11774</v>
      </c>
    </row>
    <row r="12" spans="2:10" ht="16.5" customHeight="1">
      <c r="B12" s="88"/>
      <c r="C12" s="89"/>
      <c r="D12" s="90"/>
      <c r="E12" s="51" t="s">
        <v>20</v>
      </c>
      <c r="F12" s="47">
        <v>5521</v>
      </c>
      <c r="G12" s="5">
        <v>6020</v>
      </c>
      <c r="H12" s="60">
        <v>7175</v>
      </c>
      <c r="I12" s="43">
        <v>7500</v>
      </c>
      <c r="J12" s="43">
        <v>8728</v>
      </c>
    </row>
    <row r="13" spans="2:10" ht="16.5" customHeight="1" thickBot="1">
      <c r="B13" s="85"/>
      <c r="C13" s="86"/>
      <c r="D13" s="87"/>
      <c r="E13" s="52" t="s">
        <v>21</v>
      </c>
      <c r="F13" s="48">
        <v>15219</v>
      </c>
      <c r="G13" s="11">
        <v>17951</v>
      </c>
      <c r="H13" s="61">
        <v>20915</v>
      </c>
      <c r="I13" s="44">
        <v>19777</v>
      </c>
      <c r="J13" s="44">
        <v>20502</v>
      </c>
    </row>
    <row r="14" spans="2:10" ht="16.5" customHeight="1">
      <c r="B14" s="82" t="s">
        <v>22</v>
      </c>
      <c r="C14" s="83"/>
      <c r="D14" s="84"/>
      <c r="E14" s="50" t="s">
        <v>19</v>
      </c>
      <c r="F14" s="46">
        <v>8356</v>
      </c>
      <c r="G14" s="10">
        <v>10729</v>
      </c>
      <c r="H14" s="59">
        <v>8463</v>
      </c>
      <c r="I14" s="42">
        <v>5927</v>
      </c>
      <c r="J14" s="42">
        <v>4567</v>
      </c>
    </row>
    <row r="15" spans="2:10" ht="16.5" customHeight="1">
      <c r="B15" s="6"/>
      <c r="D15" s="4"/>
      <c r="E15" s="51" t="s">
        <v>20</v>
      </c>
      <c r="F15" s="47">
        <v>4333</v>
      </c>
      <c r="G15" s="5">
        <v>4273</v>
      </c>
      <c r="H15" s="60">
        <v>3865</v>
      </c>
      <c r="I15" s="43">
        <v>4194</v>
      </c>
      <c r="J15" s="43">
        <v>5218</v>
      </c>
    </row>
    <row r="16" spans="2:10" ht="16.5" customHeight="1" thickBot="1">
      <c r="B16" s="6"/>
      <c r="D16" s="4"/>
      <c r="E16" s="52" t="s">
        <v>21</v>
      </c>
      <c r="F16" s="48">
        <v>12689</v>
      </c>
      <c r="G16" s="11">
        <v>15002</v>
      </c>
      <c r="H16" s="61">
        <v>12328</v>
      </c>
      <c r="I16" s="44">
        <v>10121</v>
      </c>
      <c r="J16" s="44">
        <v>9785</v>
      </c>
    </row>
    <row r="17" spans="2:10" ht="16.5" customHeight="1">
      <c r="B17" s="82" t="s">
        <v>10</v>
      </c>
      <c r="C17" s="83"/>
      <c r="D17" s="84"/>
      <c r="E17" s="50" t="s">
        <v>19</v>
      </c>
      <c r="F17" s="46">
        <v>1287</v>
      </c>
      <c r="G17" s="10">
        <v>2132</v>
      </c>
      <c r="H17" s="59">
        <v>2469</v>
      </c>
      <c r="I17" s="42">
        <v>854</v>
      </c>
      <c r="J17" s="12">
        <v>312</v>
      </c>
    </row>
    <row r="18" spans="2:10" ht="16.5" customHeight="1">
      <c r="B18" s="6"/>
      <c r="D18" s="4"/>
      <c r="E18" s="51" t="s">
        <v>20</v>
      </c>
      <c r="F18" s="47">
        <v>234</v>
      </c>
      <c r="G18" s="5">
        <v>298</v>
      </c>
      <c r="H18" s="60">
        <v>290</v>
      </c>
      <c r="I18" s="43">
        <v>262</v>
      </c>
      <c r="J18" s="13">
        <v>141</v>
      </c>
    </row>
    <row r="19" spans="2:10" ht="16.5" customHeight="1" thickBot="1">
      <c r="B19" s="6"/>
      <c r="D19" s="4"/>
      <c r="E19" s="52" t="s">
        <v>21</v>
      </c>
      <c r="F19" s="48">
        <v>1521</v>
      </c>
      <c r="G19" s="11">
        <v>2430</v>
      </c>
      <c r="H19" s="61">
        <v>2759</v>
      </c>
      <c r="I19" s="44">
        <v>1116</v>
      </c>
      <c r="J19" s="14">
        <v>453</v>
      </c>
    </row>
    <row r="20" spans="2:10" ht="16.5" customHeight="1">
      <c r="B20" s="82" t="s">
        <v>23</v>
      </c>
      <c r="C20" s="83"/>
      <c r="D20" s="84"/>
      <c r="E20" s="53" t="s">
        <v>19</v>
      </c>
      <c r="F20" s="46">
        <v>30284</v>
      </c>
      <c r="G20" s="10">
        <v>28890</v>
      </c>
      <c r="H20" s="59">
        <v>27906</v>
      </c>
      <c r="I20" s="42">
        <v>23668</v>
      </c>
      <c r="J20" s="56">
        <v>23105</v>
      </c>
    </row>
    <row r="21" spans="2:10" ht="16.5" customHeight="1">
      <c r="B21" s="40"/>
      <c r="C21" s="3"/>
      <c r="D21" s="4"/>
      <c r="E21" s="54" t="s">
        <v>20</v>
      </c>
      <c r="F21" s="47">
        <v>16060</v>
      </c>
      <c r="G21" s="5">
        <v>15827</v>
      </c>
      <c r="H21" s="60">
        <v>16802</v>
      </c>
      <c r="I21" s="43">
        <v>18982</v>
      </c>
      <c r="J21" s="57">
        <v>21706</v>
      </c>
    </row>
    <row r="22" spans="2:10" ht="16.5" customHeight="1" thickBot="1">
      <c r="B22" s="41"/>
      <c r="C22" s="7"/>
      <c r="D22" s="29"/>
      <c r="E22" s="55" t="s">
        <v>21</v>
      </c>
      <c r="F22" s="48">
        <v>46344</v>
      </c>
      <c r="G22" s="11">
        <v>44717</v>
      </c>
      <c r="H22" s="61">
        <v>44708</v>
      </c>
      <c r="I22" s="44">
        <v>42650</v>
      </c>
      <c r="J22" s="44">
        <v>44811</v>
      </c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spans="2:10" ht="16.5" customHeight="1">
      <c r="B35" s="17" t="s">
        <v>24</v>
      </c>
      <c r="D35" s="17"/>
      <c r="E35" s="18"/>
      <c r="F35" s="18"/>
      <c r="G35" s="17"/>
      <c r="H35" s="17"/>
      <c r="I35" s="17"/>
      <c r="J35" s="27" t="s">
        <v>25</v>
      </c>
    </row>
    <row r="36" spans="2:11" ht="16.5" customHeight="1">
      <c r="B36" s="63" t="s">
        <v>0</v>
      </c>
      <c r="C36" s="63"/>
      <c r="D36" s="76" t="s">
        <v>6</v>
      </c>
      <c r="E36" s="77"/>
      <c r="F36" s="64" t="s">
        <v>37</v>
      </c>
      <c r="G36" s="62"/>
      <c r="H36" s="19" t="s">
        <v>38</v>
      </c>
      <c r="I36" s="21" t="s">
        <v>1</v>
      </c>
      <c r="J36" s="20" t="s">
        <v>4</v>
      </c>
      <c r="K36" s="36"/>
    </row>
    <row r="37" spans="2:11" ht="16.5" customHeight="1">
      <c r="B37" s="22" t="s">
        <v>39</v>
      </c>
      <c r="C37" s="22" t="s">
        <v>40</v>
      </c>
      <c r="D37" s="78"/>
      <c r="E37" s="79"/>
      <c r="F37" s="23" t="s">
        <v>2</v>
      </c>
      <c r="G37" s="22" t="s">
        <v>5</v>
      </c>
      <c r="H37" s="19" t="s">
        <v>3</v>
      </c>
      <c r="I37" s="31" t="s">
        <v>41</v>
      </c>
      <c r="J37" s="31" t="s">
        <v>42</v>
      </c>
      <c r="K37" s="36"/>
    </row>
    <row r="38" spans="2:11" ht="16.5" customHeight="1">
      <c r="B38" s="49">
        <v>1</v>
      </c>
      <c r="C38" s="37">
        <v>1</v>
      </c>
      <c r="D38" s="71" t="s">
        <v>36</v>
      </c>
      <c r="E38" s="72"/>
      <c r="F38" s="24">
        <v>241552</v>
      </c>
      <c r="G38" s="26">
        <v>68.69024666291298</v>
      </c>
      <c r="H38" s="24">
        <v>238726</v>
      </c>
      <c r="I38" s="26">
        <v>1.1837839196400912</v>
      </c>
      <c r="J38" s="24">
        <v>2826</v>
      </c>
      <c r="K38" s="36"/>
    </row>
    <row r="39" spans="2:11" ht="16.5" customHeight="1">
      <c r="B39" s="49">
        <v>2</v>
      </c>
      <c r="C39" s="37">
        <v>2</v>
      </c>
      <c r="D39" s="80" t="s">
        <v>7</v>
      </c>
      <c r="E39" s="81"/>
      <c r="F39" s="24">
        <v>48702</v>
      </c>
      <c r="G39" s="26">
        <v>13.849408793871248</v>
      </c>
      <c r="H39" s="24">
        <v>65075</v>
      </c>
      <c r="I39" s="26">
        <v>-25.16019976949674</v>
      </c>
      <c r="J39" s="24">
        <v>-16373</v>
      </c>
      <c r="K39" s="36"/>
    </row>
    <row r="40" spans="2:11" ht="16.5" customHeight="1">
      <c r="B40" s="49">
        <v>3</v>
      </c>
      <c r="C40" s="37">
        <v>3</v>
      </c>
      <c r="D40" s="74" t="s">
        <v>13</v>
      </c>
      <c r="E40" s="66"/>
      <c r="F40" s="24">
        <v>24442</v>
      </c>
      <c r="G40" s="26">
        <v>6.950582106274918</v>
      </c>
      <c r="H40" s="24">
        <v>27709</v>
      </c>
      <c r="I40" s="26">
        <v>-11.790393013100442</v>
      </c>
      <c r="J40" s="24">
        <v>-3267</v>
      </c>
      <c r="K40" s="36"/>
    </row>
    <row r="41" spans="2:11" ht="16.5" customHeight="1">
      <c r="B41" s="49">
        <v>4</v>
      </c>
      <c r="C41" s="37">
        <v>4</v>
      </c>
      <c r="D41" s="73" t="s">
        <v>9</v>
      </c>
      <c r="E41" s="66"/>
      <c r="F41" s="24">
        <v>7720</v>
      </c>
      <c r="G41" s="26">
        <v>2.195339737355469</v>
      </c>
      <c r="H41" s="24">
        <v>8301</v>
      </c>
      <c r="I41" s="26">
        <v>-6.999156728105049</v>
      </c>
      <c r="J41" s="24">
        <v>-581</v>
      </c>
      <c r="K41" s="36"/>
    </row>
    <row r="42" spans="2:11" ht="16.5" customHeight="1">
      <c r="B42" s="49">
        <v>5</v>
      </c>
      <c r="C42" s="37">
        <v>7</v>
      </c>
      <c r="D42" s="73" t="s">
        <v>35</v>
      </c>
      <c r="E42" s="66"/>
      <c r="F42" s="24">
        <v>4089</v>
      </c>
      <c r="G42" s="26">
        <v>1.1627906976744187</v>
      </c>
      <c r="H42" s="24">
        <v>4896</v>
      </c>
      <c r="I42" s="26">
        <v>-16.4828431372549</v>
      </c>
      <c r="J42" s="24">
        <v>-807</v>
      </c>
      <c r="K42" s="36"/>
    </row>
    <row r="43" spans="2:11" ht="16.5" customHeight="1">
      <c r="B43" s="38"/>
      <c r="C43" s="39"/>
      <c r="D43" s="65" t="s">
        <v>26</v>
      </c>
      <c r="E43" s="66"/>
      <c r="F43" s="24">
        <v>25149</v>
      </c>
      <c r="G43" s="25">
        <v>7.151632001910969</v>
      </c>
      <c r="H43" s="24">
        <v>31969</v>
      </c>
      <c r="I43" s="26">
        <v>-21.33316650505177</v>
      </c>
      <c r="J43" s="24">
        <v>-6820</v>
      </c>
      <c r="K43" s="36"/>
    </row>
    <row r="44" spans="2:11" ht="16.5" customHeight="1">
      <c r="B44" s="38"/>
      <c r="C44" s="39"/>
      <c r="D44" s="65" t="s">
        <v>23</v>
      </c>
      <c r="E44" s="66"/>
      <c r="F44" s="24">
        <v>351654</v>
      </c>
      <c r="G44" s="25">
        <v>100</v>
      </c>
      <c r="H44" s="24">
        <v>376676</v>
      </c>
      <c r="I44" s="26">
        <v>-6.642844248107127</v>
      </c>
      <c r="J44" s="24">
        <v>-25022</v>
      </c>
      <c r="K44" s="36"/>
    </row>
    <row r="45" ht="16.5" customHeight="1"/>
    <row r="46" spans="2:10" ht="16.5" customHeight="1">
      <c r="B46" s="17" t="s">
        <v>27</v>
      </c>
      <c r="D46" s="17"/>
      <c r="E46" s="18"/>
      <c r="F46" s="18"/>
      <c r="G46" s="17"/>
      <c r="H46" s="17"/>
      <c r="I46" s="17"/>
      <c r="J46" s="27" t="s">
        <v>25</v>
      </c>
    </row>
    <row r="47" spans="2:10" ht="16.5" customHeight="1">
      <c r="B47" s="63" t="s">
        <v>0</v>
      </c>
      <c r="C47" s="63"/>
      <c r="D47" s="76" t="s">
        <v>6</v>
      </c>
      <c r="E47" s="77"/>
      <c r="F47" s="64" t="s">
        <v>37</v>
      </c>
      <c r="G47" s="62"/>
      <c r="H47" s="19" t="s">
        <v>38</v>
      </c>
      <c r="I47" s="21" t="s">
        <v>1</v>
      </c>
      <c r="J47" s="20" t="s">
        <v>4</v>
      </c>
    </row>
    <row r="48" spans="2:10" ht="16.5" customHeight="1">
      <c r="B48" s="22" t="s">
        <v>39</v>
      </c>
      <c r="C48" s="22" t="s">
        <v>40</v>
      </c>
      <c r="D48" s="78"/>
      <c r="E48" s="79"/>
      <c r="F48" s="23" t="s">
        <v>2</v>
      </c>
      <c r="G48" s="22" t="s">
        <v>5</v>
      </c>
      <c r="H48" s="19" t="s">
        <v>3</v>
      </c>
      <c r="I48" s="31" t="s">
        <v>41</v>
      </c>
      <c r="J48" s="31" t="s">
        <v>42</v>
      </c>
    </row>
    <row r="49" spans="2:10" ht="16.5" customHeight="1">
      <c r="B49" s="49">
        <v>1</v>
      </c>
      <c r="C49" s="37">
        <v>1</v>
      </c>
      <c r="D49" s="74" t="s">
        <v>14</v>
      </c>
      <c r="E49" s="75"/>
      <c r="F49" s="24">
        <v>88855</v>
      </c>
      <c r="G49" s="26">
        <v>32.69300111116834</v>
      </c>
      <c r="H49" s="24">
        <v>86214</v>
      </c>
      <c r="I49" s="26">
        <v>3.0633075834551216</v>
      </c>
      <c r="J49" s="24">
        <v>2641</v>
      </c>
    </row>
    <row r="50" spans="2:10" ht="16.5" customHeight="1">
      <c r="B50" s="49">
        <v>2</v>
      </c>
      <c r="C50" s="37">
        <v>2</v>
      </c>
      <c r="D50" s="71" t="s">
        <v>36</v>
      </c>
      <c r="E50" s="72"/>
      <c r="F50" s="24">
        <v>34557</v>
      </c>
      <c r="G50" s="26">
        <v>12.714782954236053</v>
      </c>
      <c r="H50" s="24">
        <v>27977</v>
      </c>
      <c r="I50" s="26">
        <v>23.519319440969365</v>
      </c>
      <c r="J50" s="24">
        <v>6580</v>
      </c>
    </row>
    <row r="51" spans="2:10" ht="16.5" customHeight="1">
      <c r="B51" s="49">
        <v>3</v>
      </c>
      <c r="C51" s="37">
        <v>3</v>
      </c>
      <c r="D51" s="73" t="s">
        <v>7</v>
      </c>
      <c r="E51" s="66"/>
      <c r="F51" s="24">
        <v>24997</v>
      </c>
      <c r="G51" s="26">
        <v>9.197309648031908</v>
      </c>
      <c r="H51" s="24">
        <v>19630</v>
      </c>
      <c r="I51" s="26">
        <v>27.34080489047377</v>
      </c>
      <c r="J51" s="24">
        <v>5367</v>
      </c>
    </row>
    <row r="52" spans="2:10" ht="16.5" customHeight="1">
      <c r="B52" s="49">
        <v>4</v>
      </c>
      <c r="C52" s="37">
        <v>4</v>
      </c>
      <c r="D52" s="74" t="s">
        <v>8</v>
      </c>
      <c r="E52" s="75"/>
      <c r="F52" s="24">
        <v>18554</v>
      </c>
      <c r="G52" s="26">
        <v>6.826694531727168</v>
      </c>
      <c r="H52" s="24">
        <v>18796</v>
      </c>
      <c r="I52" s="26">
        <v>-1.2875079804213652</v>
      </c>
      <c r="J52" s="24">
        <v>-242</v>
      </c>
    </row>
    <row r="53" spans="2:10" ht="16.5" customHeight="1">
      <c r="B53" s="49">
        <v>5</v>
      </c>
      <c r="C53" s="37">
        <v>5</v>
      </c>
      <c r="D53" s="74" t="s">
        <v>32</v>
      </c>
      <c r="E53" s="75"/>
      <c r="F53" s="24">
        <v>12477</v>
      </c>
      <c r="G53" s="26">
        <v>4.590744188442378</v>
      </c>
      <c r="H53" s="24">
        <v>10445</v>
      </c>
      <c r="I53" s="26">
        <v>19.4542843465773</v>
      </c>
      <c r="J53" s="24">
        <v>2032</v>
      </c>
    </row>
    <row r="54" spans="2:10" ht="16.5" customHeight="1">
      <c r="B54" s="38"/>
      <c r="C54" s="39"/>
      <c r="D54" s="65" t="s">
        <v>26</v>
      </c>
      <c r="E54" s="66"/>
      <c r="F54" s="24">
        <v>92346</v>
      </c>
      <c r="G54" s="26">
        <v>33.97746756639415</v>
      </c>
      <c r="H54" s="24">
        <v>78880</v>
      </c>
      <c r="I54" s="26">
        <v>17.071501014198788</v>
      </c>
      <c r="J54" s="24">
        <v>13466</v>
      </c>
    </row>
    <row r="55" spans="2:10" ht="16.5" customHeight="1">
      <c r="B55" s="38"/>
      <c r="C55" s="39"/>
      <c r="D55" s="65" t="s">
        <v>23</v>
      </c>
      <c r="E55" s="66"/>
      <c r="F55" s="24">
        <v>271786</v>
      </c>
      <c r="G55" s="25">
        <v>100</v>
      </c>
      <c r="H55" s="24">
        <v>241942</v>
      </c>
      <c r="I55" s="26">
        <v>12.335187772276</v>
      </c>
      <c r="J55" s="24">
        <v>29844</v>
      </c>
    </row>
    <row r="56" ht="16.5" customHeight="1">
      <c r="B56" s="1"/>
    </row>
    <row r="61" spans="4:9" ht="14.25">
      <c r="D61" s="67"/>
      <c r="E61" s="68"/>
      <c r="F61" s="34"/>
      <c r="G61" s="33"/>
      <c r="H61" s="34"/>
      <c r="I61" s="15"/>
    </row>
    <row r="62" spans="4:9" ht="13.5">
      <c r="D62" s="15"/>
      <c r="E62" s="15"/>
      <c r="F62" s="15"/>
      <c r="G62" s="15"/>
      <c r="H62" s="15"/>
      <c r="I62" s="15"/>
    </row>
    <row r="66" spans="4:8" ht="14.25">
      <c r="D66" s="69"/>
      <c r="E66" s="70"/>
      <c r="F66" s="34"/>
      <c r="G66" s="33"/>
      <c r="H66" s="34"/>
    </row>
  </sheetData>
  <mergeCells count="33">
    <mergeCell ref="B13:D13"/>
    <mergeCell ref="B12:D12"/>
    <mergeCell ref="B4:D4"/>
    <mergeCell ref="B5:D5"/>
    <mergeCell ref="B8:D8"/>
    <mergeCell ref="B11:D11"/>
    <mergeCell ref="B10:D10"/>
    <mergeCell ref="B9:D9"/>
    <mergeCell ref="B14:D14"/>
    <mergeCell ref="B17:D17"/>
    <mergeCell ref="B20:D20"/>
    <mergeCell ref="B36:C36"/>
    <mergeCell ref="D36:E37"/>
    <mergeCell ref="F36:G36"/>
    <mergeCell ref="D38:E38"/>
    <mergeCell ref="D39:E39"/>
    <mergeCell ref="D40:E40"/>
    <mergeCell ref="D41:E41"/>
    <mergeCell ref="D42:E42"/>
    <mergeCell ref="D43:E43"/>
    <mergeCell ref="D44:E44"/>
    <mergeCell ref="B47:C47"/>
    <mergeCell ref="D47:E48"/>
    <mergeCell ref="F47:G47"/>
    <mergeCell ref="D49:E49"/>
    <mergeCell ref="D50:E50"/>
    <mergeCell ref="D51:E51"/>
    <mergeCell ref="D52:E52"/>
    <mergeCell ref="D53:E53"/>
    <mergeCell ref="D54:E54"/>
    <mergeCell ref="D55:E55"/>
    <mergeCell ref="D61:E61"/>
    <mergeCell ref="D66:E66"/>
  </mergeCells>
  <printOptions horizontalCentered="1" verticalCentered="1"/>
  <pageMargins left="0.7874015748031497" right="0.5905511811023623" top="0.984251968503937" bottom="0.984251968503937" header="0.5118110236220472" footer="0.5118110236220472"/>
  <pageSetup firstPageNumber="9" useFirstPageNumber="1" horizontalDpi="300" verticalDpi="300" orientation="portrait" paperSize="9" scale="7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</dc:creator>
  <cp:keywords/>
  <dc:description/>
  <cp:lastModifiedBy>千葉県</cp:lastModifiedBy>
  <cp:lastPrinted>2005-09-05T00:39:40Z</cp:lastPrinted>
  <dcterms:created xsi:type="dcterms:W3CDTF">1997-06-02T06:40:16Z</dcterms:created>
  <dcterms:modified xsi:type="dcterms:W3CDTF">2005-09-05T02:23:30Z</dcterms:modified>
  <cp:category/>
  <cp:version/>
  <cp:contentType/>
  <cp:contentStatus/>
</cp:coreProperties>
</file>