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60" windowWidth="15180" windowHeight="8775" activeTab="0"/>
  </bookViews>
  <sheets>
    <sheet name="1入港船舶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<sst xmlns="http://schemas.openxmlformats.org/spreadsheetml/2006/main" count="21" uniqueCount="10">
  <si>
    <t>Ⅰ　千葉港</t>
  </si>
  <si>
    <t>入港船舶数は 66,252隻、総トン数は 13,859万総トン</t>
  </si>
  <si>
    <t>■入港船舶年次推移</t>
  </si>
  <si>
    <t>　　　　    （単位：総トン・隻）</t>
  </si>
  <si>
    <t>総トン数</t>
  </si>
  <si>
    <t>外航船</t>
  </si>
  <si>
    <t>内航船</t>
  </si>
  <si>
    <t>隻　数</t>
  </si>
  <si>
    <t>平成</t>
  </si>
  <si>
    <t>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</si>
</sst>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#,##0.00_ "/>
    <numFmt numFmtId="184" formatCode="#,##0.0;[Red]\-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i/>
      <u val="single"/>
      <sz val="1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176" fontId="5" fillId="0" borderId="11" xfId="0" applyNumberFormat="1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21</xdr:row>
      <xdr:rowOff>0</xdr:rowOff>
    </xdr:from>
    <xdr:to>
      <xdr:col>10</xdr:col>
      <xdr:colOff>514350</xdr:colOff>
      <xdr:row>31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4229100"/>
          <a:ext cx="24860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9</xdr:col>
      <xdr:colOff>333375</xdr:colOff>
      <xdr:row>20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876300"/>
          <a:ext cx="4933950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21</xdr:row>
      <xdr:rowOff>28575</xdr:rowOff>
    </xdr:from>
    <xdr:to>
      <xdr:col>6</xdr:col>
      <xdr:colOff>647700</xdr:colOff>
      <xdr:row>30</xdr:row>
      <xdr:rowOff>200025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4257675"/>
          <a:ext cx="337185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55"/>
  <sheetViews>
    <sheetView tabSelected="1" workbookViewId="0" topLeftCell="A16">
      <selection activeCell="L22" sqref="L22"/>
    </sheetView>
  </sheetViews>
  <sheetFormatPr defaultColWidth="9.00390625" defaultRowHeight="13.5"/>
  <cols>
    <col min="1" max="1" width="3.625" style="0" customWidth="1"/>
    <col min="2" max="2" width="4.625" style="0" customWidth="1"/>
    <col min="3" max="4" width="2.625" style="0" customWidth="1"/>
    <col min="5" max="7" width="12.625" style="0" customWidth="1"/>
    <col min="8" max="10" width="8.625" style="0" customWidth="1"/>
    <col min="11" max="12" width="7.625" style="0" customWidth="1"/>
    <col min="13" max="13" width="9.125" style="0" customWidth="1"/>
    <col min="14" max="14" width="10.625" style="0" customWidth="1"/>
    <col min="15" max="15" width="6.625" style="0" customWidth="1"/>
  </cols>
  <sheetData>
    <row r="1" ht="27.75" customHeight="1">
      <c r="A1" s="1" t="s">
        <v>0</v>
      </c>
    </row>
    <row r="2" ht="27.75" customHeight="1">
      <c r="B2" s="2" t="s">
        <v>1</v>
      </c>
    </row>
    <row r="19" ht="22.5" customHeight="1"/>
    <row r="20" spans="2:10" ht="19.5" customHeight="1">
      <c r="B20" s="3"/>
      <c r="C20" s="3"/>
      <c r="D20" s="4"/>
      <c r="E20" s="5"/>
      <c r="F20" s="5"/>
      <c r="G20" s="5"/>
      <c r="H20" s="5"/>
      <c r="I20" s="5"/>
      <c r="J20" s="5"/>
    </row>
    <row r="21" spans="2:10" ht="19.5" customHeight="1">
      <c r="B21" s="3"/>
      <c r="C21" s="3"/>
      <c r="D21" s="4"/>
      <c r="E21" s="5"/>
      <c r="F21" s="5"/>
      <c r="G21" s="5"/>
      <c r="H21" s="5"/>
      <c r="I21" s="5"/>
      <c r="J21" s="5"/>
    </row>
    <row r="22" spans="2:10" ht="19.5" customHeight="1">
      <c r="B22" s="3"/>
      <c r="C22" s="3"/>
      <c r="D22" s="4"/>
      <c r="E22" s="5"/>
      <c r="F22" s="5"/>
      <c r="G22" s="5"/>
      <c r="H22" s="5"/>
      <c r="I22" s="5"/>
      <c r="J22" s="5"/>
    </row>
    <row r="23" spans="2:10" ht="19.5" customHeight="1">
      <c r="B23" s="3"/>
      <c r="C23" s="3"/>
      <c r="D23" s="4"/>
      <c r="E23" s="5"/>
      <c r="F23" s="5"/>
      <c r="G23" s="5"/>
      <c r="H23" s="5"/>
      <c r="I23" s="5"/>
      <c r="J23" s="5"/>
    </row>
    <row r="24" spans="2:10" ht="19.5" customHeight="1">
      <c r="B24" s="3"/>
      <c r="C24" s="3"/>
      <c r="D24" s="4"/>
      <c r="E24" s="5"/>
      <c r="F24" s="5"/>
      <c r="G24" s="5"/>
      <c r="H24" s="5"/>
      <c r="I24" s="5"/>
      <c r="J24" s="5"/>
    </row>
    <row r="25" spans="2:10" ht="19.5" customHeight="1">
      <c r="B25" s="3"/>
      <c r="C25" s="3"/>
      <c r="D25" s="4"/>
      <c r="E25" s="5"/>
      <c r="F25" s="5"/>
      <c r="G25" s="5"/>
      <c r="H25" s="5"/>
      <c r="I25" s="5"/>
      <c r="J25" s="5"/>
    </row>
    <row r="26" spans="2:10" ht="19.5" customHeight="1">
      <c r="B26" s="3"/>
      <c r="C26" s="3"/>
      <c r="D26" s="4"/>
      <c r="E26" s="5"/>
      <c r="F26" s="5"/>
      <c r="G26" s="5"/>
      <c r="H26" s="5"/>
      <c r="I26" s="5"/>
      <c r="J26" s="5"/>
    </row>
    <row r="27" spans="2:10" ht="19.5" customHeight="1">
      <c r="B27" s="3"/>
      <c r="C27" s="3"/>
      <c r="D27" s="4"/>
      <c r="E27" s="5"/>
      <c r="F27" s="5"/>
      <c r="G27" s="5"/>
      <c r="H27" s="5"/>
      <c r="I27" s="5"/>
      <c r="J27" s="5"/>
    </row>
    <row r="28" spans="2:10" ht="19.5" customHeight="1">
      <c r="B28" s="3"/>
      <c r="C28" s="3"/>
      <c r="D28" s="4"/>
      <c r="E28" s="5"/>
      <c r="F28" s="5"/>
      <c r="G28" s="5"/>
      <c r="H28" s="5"/>
      <c r="I28" s="5"/>
      <c r="J28" s="5"/>
    </row>
    <row r="29" spans="2:10" ht="19.5" customHeight="1">
      <c r="B29" s="3"/>
      <c r="C29" s="3"/>
      <c r="D29" s="4"/>
      <c r="E29" s="5"/>
      <c r="F29" s="5"/>
      <c r="G29" s="5"/>
      <c r="H29" s="5"/>
      <c r="I29" s="5"/>
      <c r="J29" s="5"/>
    </row>
    <row r="30" spans="2:10" ht="19.5" customHeight="1">
      <c r="B30" s="3"/>
      <c r="C30" s="3"/>
      <c r="D30" s="4"/>
      <c r="E30" s="5"/>
      <c r="F30" s="5"/>
      <c r="G30" s="5"/>
      <c r="H30" s="5"/>
      <c r="I30" s="5"/>
      <c r="J30" s="5"/>
    </row>
    <row r="31" spans="2:10" ht="19.5" customHeight="1">
      <c r="B31" s="3"/>
      <c r="C31" s="3"/>
      <c r="D31" s="4"/>
      <c r="E31" s="5"/>
      <c r="F31" s="5"/>
      <c r="G31" s="5"/>
      <c r="H31" s="5"/>
      <c r="I31" s="5"/>
      <c r="J31" s="5"/>
    </row>
    <row r="32" spans="2:10" ht="19.5" customHeight="1">
      <c r="B32" s="3"/>
      <c r="C32" s="3"/>
      <c r="D32" s="4"/>
      <c r="E32" s="5"/>
      <c r="F32" s="5"/>
      <c r="G32" s="5"/>
      <c r="H32" s="5"/>
      <c r="I32" s="5"/>
      <c r="J32" s="5"/>
    </row>
    <row r="33" spans="1:10" ht="19.5" customHeight="1">
      <c r="A33" s="4"/>
      <c r="B33" s="4" t="s">
        <v>2</v>
      </c>
      <c r="C33" s="4"/>
      <c r="D33" s="5"/>
      <c r="E33" s="5"/>
      <c r="F33" s="5"/>
      <c r="G33" s="5"/>
      <c r="J33" s="6" t="s">
        <v>3</v>
      </c>
    </row>
    <row r="34" spans="1:10" ht="7.5" customHeight="1">
      <c r="A34" s="5"/>
      <c r="B34" s="7"/>
      <c r="C34" s="8"/>
      <c r="D34" s="9"/>
      <c r="E34" s="10"/>
      <c r="F34" s="11"/>
      <c r="G34" s="12"/>
      <c r="H34" s="10"/>
      <c r="I34" s="11"/>
      <c r="J34" s="12"/>
    </row>
    <row r="35" spans="1:10" ht="13.5">
      <c r="A35" s="5"/>
      <c r="B35" s="13"/>
      <c r="C35" s="14"/>
      <c r="D35" s="15"/>
      <c r="E35" s="16" t="s">
        <v>4</v>
      </c>
      <c r="F35" s="17" t="s">
        <v>5</v>
      </c>
      <c r="G35" s="17" t="s">
        <v>6</v>
      </c>
      <c r="H35" s="16" t="s">
        <v>7</v>
      </c>
      <c r="I35" s="17" t="s">
        <v>5</v>
      </c>
      <c r="J35" s="17" t="s">
        <v>6</v>
      </c>
    </row>
    <row r="36" spans="1:10" ht="13.5">
      <c r="A36" s="5"/>
      <c r="B36" s="10" t="s">
        <v>8</v>
      </c>
      <c r="C36" s="18">
        <v>10</v>
      </c>
      <c r="D36" s="19" t="s">
        <v>9</v>
      </c>
      <c r="E36" s="20">
        <f aca="true" t="shared" si="0" ref="E36:E43">F36+G36</f>
        <v>131058521</v>
      </c>
      <c r="F36" s="20">
        <v>82739311</v>
      </c>
      <c r="G36" s="20">
        <v>48319210</v>
      </c>
      <c r="H36" s="20">
        <f aca="true" t="shared" si="1" ref="H36:H41">I36+J36</f>
        <v>72328</v>
      </c>
      <c r="I36" s="20">
        <v>4275</v>
      </c>
      <c r="J36" s="20">
        <v>68053</v>
      </c>
    </row>
    <row r="37" spans="1:10" ht="13.5">
      <c r="A37" s="5"/>
      <c r="B37" s="21"/>
      <c r="C37" s="18">
        <v>11</v>
      </c>
      <c r="D37" s="19" t="s">
        <v>9</v>
      </c>
      <c r="E37" s="20">
        <f t="shared" si="0"/>
        <v>129728977</v>
      </c>
      <c r="F37" s="20">
        <v>82503606</v>
      </c>
      <c r="G37" s="20">
        <v>47225371</v>
      </c>
      <c r="H37" s="20">
        <f t="shared" si="1"/>
        <v>69751</v>
      </c>
      <c r="I37" s="20">
        <v>4476</v>
      </c>
      <c r="J37" s="20">
        <v>65275</v>
      </c>
    </row>
    <row r="38" spans="1:10" ht="13.5">
      <c r="A38" s="5"/>
      <c r="B38" s="22"/>
      <c r="C38" s="18">
        <v>12</v>
      </c>
      <c r="D38" s="19" t="s">
        <v>9</v>
      </c>
      <c r="E38" s="20">
        <f t="shared" si="0"/>
        <v>132414651</v>
      </c>
      <c r="F38" s="20">
        <v>83257800</v>
      </c>
      <c r="G38" s="20">
        <v>49156851</v>
      </c>
      <c r="H38" s="20">
        <f t="shared" si="1"/>
        <v>72023</v>
      </c>
      <c r="I38" s="20">
        <v>4504</v>
      </c>
      <c r="J38" s="20">
        <v>67519</v>
      </c>
    </row>
    <row r="39" spans="1:10" ht="13.5">
      <c r="A39" s="5"/>
      <c r="B39" s="22"/>
      <c r="C39" s="18">
        <v>13</v>
      </c>
      <c r="D39" s="19" t="s">
        <v>9</v>
      </c>
      <c r="E39" s="20">
        <f t="shared" si="0"/>
        <v>124811140</v>
      </c>
      <c r="F39" s="20">
        <v>79466504</v>
      </c>
      <c r="G39" s="20">
        <v>45344636</v>
      </c>
      <c r="H39" s="20">
        <f t="shared" si="1"/>
        <v>65891</v>
      </c>
      <c r="I39" s="20">
        <v>4385</v>
      </c>
      <c r="J39" s="20">
        <v>61506</v>
      </c>
    </row>
    <row r="40" spans="1:10" ht="13.5">
      <c r="A40" s="5"/>
      <c r="B40" s="22"/>
      <c r="C40" s="23">
        <v>14</v>
      </c>
      <c r="D40" s="19" t="s">
        <v>9</v>
      </c>
      <c r="E40" s="20">
        <f t="shared" si="0"/>
        <v>126939492</v>
      </c>
      <c r="F40" s="20">
        <v>80494814</v>
      </c>
      <c r="G40" s="20">
        <v>46444678</v>
      </c>
      <c r="H40" s="20">
        <f t="shared" si="1"/>
        <v>65193</v>
      </c>
      <c r="I40" s="20">
        <v>4271</v>
      </c>
      <c r="J40" s="20">
        <v>60922</v>
      </c>
    </row>
    <row r="41" spans="1:10" ht="13.5">
      <c r="A41" s="5"/>
      <c r="B41" s="22"/>
      <c r="C41" s="23">
        <v>15</v>
      </c>
      <c r="D41" s="19" t="s">
        <v>9</v>
      </c>
      <c r="E41" s="20">
        <f t="shared" si="0"/>
        <v>133836495</v>
      </c>
      <c r="F41" s="20">
        <v>87389854</v>
      </c>
      <c r="G41" s="20">
        <v>46446641</v>
      </c>
      <c r="H41" s="20">
        <f t="shared" si="1"/>
        <v>66327</v>
      </c>
      <c r="I41" s="20">
        <v>4410</v>
      </c>
      <c r="J41" s="20">
        <v>61917</v>
      </c>
    </row>
    <row r="42" spans="1:10" ht="13.5">
      <c r="A42" s="5"/>
      <c r="B42" s="22"/>
      <c r="C42" s="23">
        <v>16</v>
      </c>
      <c r="D42" s="24" t="s">
        <v>9</v>
      </c>
      <c r="E42" s="20">
        <f t="shared" si="0"/>
        <v>141299735</v>
      </c>
      <c r="F42" s="20">
        <v>89361349</v>
      </c>
      <c r="G42" s="20">
        <v>51938386</v>
      </c>
      <c r="H42" s="20">
        <f>I42+J42</f>
        <v>66295</v>
      </c>
      <c r="I42" s="20">
        <v>4502</v>
      </c>
      <c r="J42" s="20">
        <v>61793</v>
      </c>
    </row>
    <row r="43" spans="1:10" ht="13.5">
      <c r="A43" s="5"/>
      <c r="B43" s="22"/>
      <c r="C43" s="23">
        <v>17</v>
      </c>
      <c r="D43" s="24" t="s">
        <v>9</v>
      </c>
      <c r="E43" s="20">
        <f t="shared" si="0"/>
        <v>141828611</v>
      </c>
      <c r="F43" s="20">
        <v>88867932</v>
      </c>
      <c r="G43" s="20">
        <v>52960679</v>
      </c>
      <c r="H43" s="20">
        <f>I43+J43</f>
        <v>65192</v>
      </c>
      <c r="I43" s="20">
        <v>4605</v>
      </c>
      <c r="J43" s="20">
        <v>60587</v>
      </c>
    </row>
    <row r="44" spans="1:10" ht="13.5">
      <c r="A44" s="5"/>
      <c r="B44" s="22"/>
      <c r="C44" s="23">
        <v>18</v>
      </c>
      <c r="D44" s="24" t="s">
        <v>9</v>
      </c>
      <c r="E44" s="20">
        <f>F44+G44</f>
        <v>143509810</v>
      </c>
      <c r="F44" s="20">
        <v>87376028</v>
      </c>
      <c r="G44" s="20">
        <v>56133782</v>
      </c>
      <c r="H44" s="20">
        <f>I44+J44</f>
        <v>65617</v>
      </c>
      <c r="I44" s="20">
        <v>4547</v>
      </c>
      <c r="J44" s="20">
        <v>61070</v>
      </c>
    </row>
    <row r="45" spans="1:10" ht="13.5">
      <c r="A45" s="5"/>
      <c r="B45" s="16"/>
      <c r="C45" s="14">
        <v>19</v>
      </c>
      <c r="D45" s="15" t="s">
        <v>9</v>
      </c>
      <c r="E45" s="25">
        <f>F45+G45</f>
        <v>138594755</v>
      </c>
      <c r="F45" s="25">
        <v>86410346</v>
      </c>
      <c r="G45" s="25">
        <v>52184409</v>
      </c>
      <c r="H45" s="25">
        <f>I45+J45</f>
        <v>66252</v>
      </c>
      <c r="I45" s="25">
        <v>4377</v>
      </c>
      <c r="J45" s="25">
        <v>61875</v>
      </c>
    </row>
    <row r="48" spans="13:14" ht="13.5">
      <c r="M48" s="4"/>
      <c r="N48" s="4"/>
    </row>
    <row r="49" spans="13:14" ht="13.5">
      <c r="M49" s="18"/>
      <c r="N49" s="18"/>
    </row>
    <row r="50" spans="13:14" ht="13.5">
      <c r="M50" s="26"/>
      <c r="N50" s="27"/>
    </row>
    <row r="51" spans="13:14" ht="13.5">
      <c r="M51" s="26"/>
      <c r="N51" s="27"/>
    </row>
    <row r="52" spans="13:14" ht="13.5">
      <c r="M52" s="26"/>
      <c r="N52" s="27"/>
    </row>
    <row r="53" spans="13:14" ht="13.5">
      <c r="M53" s="26"/>
      <c r="N53" s="27"/>
    </row>
    <row r="54" spans="13:14" ht="13.5">
      <c r="M54" s="26"/>
      <c r="N54" s="27"/>
    </row>
    <row r="55" spans="13:14" ht="13.5">
      <c r="M55" s="18"/>
      <c r="N55" s="27"/>
    </row>
    <row r="71" ht="19.5" customHeight="1"/>
    <row r="72" ht="19.5" customHeight="1"/>
  </sheetData>
  <printOptions horizontalCentered="1" verticalCentered="1"/>
  <pageMargins left="0.984251968503937" right="0" top="0" bottom="0.984251968503937" header="0" footer="0.5905511811023623"/>
  <pageSetup firstPageNumber="1" useFirstPageNumber="1" horizontalDpi="300" verticalDpi="3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2008-12-03T00:37:38Z</dcterms:created>
  <dcterms:modified xsi:type="dcterms:W3CDTF">2009-02-17T04:42:05Z</dcterms:modified>
  <cp:category/>
  <cp:version/>
  <cp:contentType/>
  <cp:contentStatus/>
</cp:coreProperties>
</file>