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Sheet1!$A$3:$M$1247</definedName>
    <definedName name="_xlnm.Print_Area" localSheetId="0">Sheet1!$A$1:$M$1247</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46" i="1" l="1"/>
</calcChain>
</file>

<file path=xl/sharedStrings.xml><?xml version="1.0" encoding="utf-8"?>
<sst xmlns="http://schemas.openxmlformats.org/spreadsheetml/2006/main" count="9979" uniqueCount="4484">
  <si>
    <t>令和2年度県内市町村ＮＰＯ・ボランティア関連事業一覧表</t>
    <rPh sb="0" eb="2">
      <t>レイワ</t>
    </rPh>
    <rPh sb="3" eb="5">
      <t>ネンド</t>
    </rPh>
    <rPh sb="4" eb="5">
      <t>ド</t>
    </rPh>
    <phoneticPr fontId="3"/>
  </si>
  <si>
    <t>NO.</t>
    <phoneticPr fontId="3"/>
  </si>
  <si>
    <t>市町村名</t>
    <rPh sb="0" eb="3">
      <t>シチョウソン</t>
    </rPh>
    <rPh sb="3" eb="4">
      <t>メイ</t>
    </rPh>
    <phoneticPr fontId="3"/>
  </si>
  <si>
    <t>事業形態</t>
    <rPh sb="0" eb="2">
      <t>ジギョウ</t>
    </rPh>
    <rPh sb="2" eb="4">
      <t>ケイタイ</t>
    </rPh>
    <phoneticPr fontId="3"/>
  </si>
  <si>
    <t>協働</t>
    <rPh sb="0" eb="2">
      <t>キョウドウ</t>
    </rPh>
    <phoneticPr fontId="3"/>
  </si>
  <si>
    <t>公募</t>
    <rPh sb="0" eb="2">
      <t>コウボ</t>
    </rPh>
    <phoneticPr fontId="3"/>
  </si>
  <si>
    <t>ボラン
ティア</t>
    <phoneticPr fontId="3"/>
  </si>
  <si>
    <t>事業名
(URL）</t>
    <rPh sb="0" eb="1">
      <t>コト</t>
    </rPh>
    <rPh sb="1" eb="2">
      <t>ギョウ</t>
    </rPh>
    <rPh sb="2" eb="3">
      <t>メイ</t>
    </rPh>
    <phoneticPr fontId="3"/>
  </si>
  <si>
    <t>対象者
（事業受託者）</t>
    <rPh sb="0" eb="1">
      <t>タイ</t>
    </rPh>
    <rPh sb="1" eb="2">
      <t>ゾウ</t>
    </rPh>
    <rPh sb="2" eb="3">
      <t>シャ</t>
    </rPh>
    <rPh sb="5" eb="7">
      <t>ジギョウ</t>
    </rPh>
    <rPh sb="7" eb="10">
      <t>ジュタクシャ</t>
    </rPh>
    <phoneticPr fontId="3"/>
  </si>
  <si>
    <t>事業概要</t>
    <rPh sb="0" eb="1">
      <t>コト</t>
    </rPh>
    <rPh sb="1" eb="2">
      <t>ギョウ</t>
    </rPh>
    <rPh sb="2" eb="3">
      <t>オオムネ</t>
    </rPh>
    <rPh sb="3" eb="4">
      <t>ヨウ</t>
    </rPh>
    <phoneticPr fontId="3"/>
  </si>
  <si>
    <t>Ｒ２
当初予算
（千円）</t>
    <rPh sb="3" eb="5">
      <t>トウショ</t>
    </rPh>
    <rPh sb="5" eb="6">
      <t>ヨ</t>
    </rPh>
    <rPh sb="6" eb="7">
      <t>ザン</t>
    </rPh>
    <rPh sb="9" eb="11">
      <t>センエン</t>
    </rPh>
    <phoneticPr fontId="3"/>
  </si>
  <si>
    <t>担当課・係名・連絡先</t>
    <rPh sb="0" eb="2">
      <t>タントウ</t>
    </rPh>
    <rPh sb="2" eb="3">
      <t>カ</t>
    </rPh>
    <rPh sb="4" eb="5">
      <t>カカリ</t>
    </rPh>
    <rPh sb="5" eb="6">
      <t>メイ</t>
    </rPh>
    <rPh sb="7" eb="10">
      <t>レンラクサキ</t>
    </rPh>
    <phoneticPr fontId="3"/>
  </si>
  <si>
    <t>関　係　機　関</t>
    <rPh sb="0" eb="1">
      <t>セキ</t>
    </rPh>
    <rPh sb="2" eb="3">
      <t>カカリ</t>
    </rPh>
    <rPh sb="4" eb="5">
      <t>キ</t>
    </rPh>
    <rPh sb="6" eb="7">
      <t>セキ</t>
    </rPh>
    <phoneticPr fontId="3"/>
  </si>
  <si>
    <t>銚子市</t>
  </si>
  <si>
    <t>その他</t>
  </si>
  <si>
    <t>○</t>
  </si>
  <si>
    <t>声の広報（議会だより含む）</t>
  </si>
  <si>
    <t>ボランティア朗読
奉仕グループ</t>
    <phoneticPr fontId="3"/>
  </si>
  <si>
    <t>視覚障害者向けに「広報ちょうし」を朗読したものを録音する。</t>
  </si>
  <si>
    <t>通年</t>
  </si>
  <si>
    <t>秘書広報課広報広聴班
0479-24-8823
koho@city.choshi.lg.jp</t>
    <phoneticPr fontId="3"/>
  </si>
  <si>
    <t>プレーパーク</t>
  </si>
  <si>
    <t>市民等で構成する民間団体等</t>
  </si>
  <si>
    <t>子どもたちが身近な森林に囲まれた自然の中で自由に遊ぶことにより、子どもたちの自主性や社会性を育む。</t>
  </si>
  <si>
    <t>第2、4土曜日
10時～13時</t>
    <phoneticPr fontId="3"/>
  </si>
  <si>
    <t>子育て支援課子育て支援班
0479-24-8967</t>
    <phoneticPr fontId="3"/>
  </si>
  <si>
    <t>委託</t>
    <rPh sb="0" eb="2">
      <t>イタク</t>
    </rPh>
    <phoneticPr fontId="3"/>
  </si>
  <si>
    <t>銚子市地域活動支援センター</t>
  </si>
  <si>
    <t>ＮＰＯ法人</t>
    <rPh sb="3" eb="5">
      <t>ホウジン</t>
    </rPh>
    <phoneticPr fontId="3"/>
  </si>
  <si>
    <t>社会福祉課障害支援室
相談支援班、給付管理班
0479-24-8968
shogai@city.choshi.chiba.jp</t>
    <rPh sb="0" eb="2">
      <t>シャカイ</t>
    </rPh>
    <rPh sb="2" eb="4">
      <t>フクシ</t>
    </rPh>
    <rPh sb="5" eb="7">
      <t>ショウガイ</t>
    </rPh>
    <rPh sb="7" eb="9">
      <t>シエン</t>
    </rPh>
    <rPh sb="9" eb="10">
      <t>シツ</t>
    </rPh>
    <rPh sb="19" eb="21">
      <t>カンリ</t>
    </rPh>
    <phoneticPr fontId="3"/>
  </si>
  <si>
    <t>銚子市地域生活支援促進事業</t>
    <rPh sb="0" eb="3">
      <t>チョウシシ</t>
    </rPh>
    <rPh sb="3" eb="5">
      <t>チイキ</t>
    </rPh>
    <rPh sb="5" eb="7">
      <t>セイカツ</t>
    </rPh>
    <rPh sb="7" eb="9">
      <t>シエン</t>
    </rPh>
    <rPh sb="9" eb="11">
      <t>ソクシン</t>
    </rPh>
    <rPh sb="11" eb="13">
      <t>ジギョウ</t>
    </rPh>
    <phoneticPr fontId="3"/>
  </si>
  <si>
    <t>NPO法人</t>
  </si>
  <si>
    <t>障害者等やその家族の緊急事態に対応するとともに、障害者やその保護者、障害者を支援する人からの相談に応じ、障害者が自立した日常生活又は社会生活を営むことができるように支援する。</t>
    <rPh sb="15" eb="17">
      <t>タイオウ</t>
    </rPh>
    <rPh sb="26" eb="27">
      <t>シャ</t>
    </rPh>
    <rPh sb="36" eb="37">
      <t>モノ</t>
    </rPh>
    <rPh sb="54" eb="55">
      <t>シャ</t>
    </rPh>
    <phoneticPr fontId="3"/>
  </si>
  <si>
    <t>銚子市</t>
    <phoneticPr fontId="3"/>
  </si>
  <si>
    <t>〇</t>
    <phoneticPr fontId="3"/>
  </si>
  <si>
    <t>生活困窮者自立支援事業</t>
    <phoneticPr fontId="3"/>
  </si>
  <si>
    <t>生活困窮者自立支援法に基づき、多様な課題を抱える生活困窮者の相談を受け、関係機関との連携により、生活保護に至る前の段階での自立のための支援を適切に行う。</t>
    <rPh sb="0" eb="2">
      <t>セイカツ</t>
    </rPh>
    <rPh sb="2" eb="5">
      <t>コンキュウシャ</t>
    </rPh>
    <rPh sb="36" eb="38">
      <t>カンケイ</t>
    </rPh>
    <rPh sb="38" eb="40">
      <t>キカン</t>
    </rPh>
    <rPh sb="42" eb="44">
      <t>レンケイ</t>
    </rPh>
    <rPh sb="48" eb="50">
      <t>セイカツ</t>
    </rPh>
    <rPh sb="50" eb="52">
      <t>ホゴ</t>
    </rPh>
    <rPh sb="53" eb="54">
      <t>イタ</t>
    </rPh>
    <rPh sb="55" eb="56">
      <t>マエ</t>
    </rPh>
    <rPh sb="57" eb="59">
      <t>ダンカイ</t>
    </rPh>
    <rPh sb="61" eb="63">
      <t>ジリツ</t>
    </rPh>
    <rPh sb="67" eb="69">
      <t>シエン</t>
    </rPh>
    <rPh sb="70" eb="72">
      <t>テキセツ</t>
    </rPh>
    <rPh sb="73" eb="74">
      <t>オコナ</t>
    </rPh>
    <phoneticPr fontId="3"/>
  </si>
  <si>
    <t>通年</t>
    <rPh sb="0" eb="2">
      <t>ツウネン</t>
    </rPh>
    <phoneticPr fontId="3"/>
  </si>
  <si>
    <t>社会福祉課社会福祉室
社会班
0479-24-8195
fukushi@city.choshi.lg.jp</t>
    <rPh sb="0" eb="2">
      <t>シャカイ</t>
    </rPh>
    <rPh sb="2" eb="4">
      <t>フクシ</t>
    </rPh>
    <rPh sb="4" eb="5">
      <t>カ</t>
    </rPh>
    <rPh sb="5" eb="7">
      <t>シャカイ</t>
    </rPh>
    <rPh sb="7" eb="9">
      <t>フクシ</t>
    </rPh>
    <rPh sb="9" eb="10">
      <t>シツ</t>
    </rPh>
    <rPh sb="11" eb="13">
      <t>シャカイ</t>
    </rPh>
    <rPh sb="13" eb="14">
      <t>ハン</t>
    </rPh>
    <phoneticPr fontId="3"/>
  </si>
  <si>
    <t>指定管理者制度</t>
  </si>
  <si>
    <t>銚子市老人憩の家・地域福祉
センター指定管理委託</t>
    <phoneticPr fontId="3"/>
  </si>
  <si>
    <t>高齢者に対して教養の向上・レクリエーション等の活動の場の提供及び入浴事業の実施</t>
  </si>
  <si>
    <t>高齢者福祉課高齢者福祉班
0479-24-8754
kourei@city.choshi.ｌｇ.jp</t>
    <phoneticPr fontId="3"/>
  </si>
  <si>
    <t>銚子市芦崎高齢者
いこいセンター指定管理委託</t>
    <phoneticPr fontId="3"/>
  </si>
  <si>
    <t>補助</t>
  </si>
  <si>
    <t>環境保全活動費補助事業</t>
  </si>
  <si>
    <t>環境保全に関する市民の自主的な活動を支援し促進するため、再生資源に係る回収活動、環境問題に関する普及啓発活動、環境学習を推進する活動等を行っている団体に助成する。</t>
  </si>
  <si>
    <t>募集時期
R2.4.9
～R2.4.22</t>
    <phoneticPr fontId="3"/>
  </si>
  <si>
    <t>生活環境課環境衛生班
0479-24-8910</t>
    <phoneticPr fontId="3"/>
  </si>
  <si>
    <t>実行委員会・共催</t>
  </si>
  <si>
    <t>銚子ジオパーク推進事業</t>
  </si>
  <si>
    <t>銚子ジオパーク推進協議会を構成するNPO、市民団体等</t>
  </si>
  <si>
    <t>社会教育課
文化財・ジオパーク室
ジオパーク班
0479-21-6667
choshigeopark@city.choshi.lg.jp</t>
    <rPh sb="0" eb="2">
      <t>シャカイ</t>
    </rPh>
    <rPh sb="2" eb="4">
      <t>キョウイク</t>
    </rPh>
    <rPh sb="6" eb="9">
      <t>ブンカザイ</t>
    </rPh>
    <rPh sb="22" eb="23">
      <t>ハン</t>
    </rPh>
    <phoneticPr fontId="3"/>
  </si>
  <si>
    <t>銚子ボランティアガイド観光船頭会事業</t>
  </si>
  <si>
    <t>銚子ボランティアガイド観光船頭会</t>
  </si>
  <si>
    <t>銚子のイメージアップ及びリピーター促進を図るため、おもてなしの心で観光案内を実施している銚子ボランティアガイド観光船頭会への助成</t>
    <phoneticPr fontId="3"/>
  </si>
  <si>
    <t>観光商工課観光班
0479-24-8707
kanko@city.choshi.chiba.jp</t>
    <phoneticPr fontId="3"/>
  </si>
  <si>
    <t>その他</t>
    <phoneticPr fontId="3"/>
  </si>
  <si>
    <t>ボランティア</t>
    <phoneticPr fontId="3"/>
  </si>
  <si>
    <t>補助</t>
    <phoneticPr fontId="3"/>
  </si>
  <si>
    <t>銚子円卓会議運営事業</t>
    <rPh sb="0" eb="2">
      <t>チョウシ</t>
    </rPh>
    <rPh sb="2" eb="4">
      <t>エンタク</t>
    </rPh>
    <rPh sb="4" eb="6">
      <t>カイギ</t>
    </rPh>
    <rPh sb="6" eb="8">
      <t>ウンエイ</t>
    </rPh>
    <rPh sb="8" eb="10">
      <t>ジギョウ</t>
    </rPh>
    <phoneticPr fontId="3"/>
  </si>
  <si>
    <t>産官学金NPOが参画する任意団体</t>
    <rPh sb="0" eb="3">
      <t>サンカンガク</t>
    </rPh>
    <rPh sb="3" eb="4">
      <t>キン</t>
    </rPh>
    <rPh sb="8" eb="10">
      <t>サンカク</t>
    </rPh>
    <rPh sb="12" eb="14">
      <t>ニンイ</t>
    </rPh>
    <rPh sb="14" eb="16">
      <t>ダンタイ</t>
    </rPh>
    <phoneticPr fontId="3"/>
  </si>
  <si>
    <t>協働のまちづくりを推進するとともに、地域力、市民力の向上を目指し、「まちづくり活動の支援」、「まちづくり教育の普及」、「まちづくりに資する人材の確保・育成」、「地域通貨（すきくるスター）を活用したまちづくり」などに取り組む。</t>
    <rPh sb="107" eb="108">
      <t>ト</t>
    </rPh>
    <rPh sb="109" eb="110">
      <t>ク</t>
    </rPh>
    <phoneticPr fontId="3"/>
  </si>
  <si>
    <t>通年</t>
    <phoneticPr fontId="3"/>
  </si>
  <si>
    <t>総務課総務室協働推進班
0479-24-8794
kyoudou@city.choshi.chiba.jp</t>
    <rPh sb="0" eb="3">
      <t>ソウムカ</t>
    </rPh>
    <rPh sb="3" eb="5">
      <t>ソウム</t>
    </rPh>
    <rPh sb="5" eb="6">
      <t>シツ</t>
    </rPh>
    <rPh sb="6" eb="8">
      <t>キョウドウ</t>
    </rPh>
    <rPh sb="8" eb="10">
      <t>スイシン</t>
    </rPh>
    <rPh sb="10" eb="11">
      <t>ハン</t>
    </rPh>
    <phoneticPr fontId="3"/>
  </si>
  <si>
    <t>○</t>
    <phoneticPr fontId="3"/>
  </si>
  <si>
    <t>移住定住推進事業</t>
    <rPh sb="0" eb="2">
      <t>イジュウ</t>
    </rPh>
    <rPh sb="2" eb="4">
      <t>テイジュウ</t>
    </rPh>
    <rPh sb="4" eb="6">
      <t>スイシン</t>
    </rPh>
    <rPh sb="6" eb="8">
      <t>ジギョウ</t>
    </rPh>
    <phoneticPr fontId="3"/>
  </si>
  <si>
    <t>市民等で構成する民間団体等</t>
    <rPh sb="0" eb="2">
      <t>シミン</t>
    </rPh>
    <phoneticPr fontId="3"/>
  </si>
  <si>
    <t>これから銚子市へ移住する方の相談に対応するほか、移住者や市民との交流の機会を設け、本市での暮らしをよりよくするための支援活動を行う。</t>
    <rPh sb="4" eb="7">
      <t>チョウシシ</t>
    </rPh>
    <rPh sb="8" eb="10">
      <t>イジュウ</t>
    </rPh>
    <rPh sb="12" eb="13">
      <t>カタ</t>
    </rPh>
    <rPh sb="14" eb="16">
      <t>ソウダン</t>
    </rPh>
    <rPh sb="17" eb="19">
      <t>タイオウ</t>
    </rPh>
    <rPh sb="24" eb="27">
      <t>イジュウシャ</t>
    </rPh>
    <rPh sb="28" eb="30">
      <t>シミン</t>
    </rPh>
    <rPh sb="32" eb="34">
      <t>コウリュウ</t>
    </rPh>
    <rPh sb="35" eb="37">
      <t>キカイ</t>
    </rPh>
    <rPh sb="38" eb="39">
      <t>モウ</t>
    </rPh>
    <rPh sb="41" eb="43">
      <t>ホンシ</t>
    </rPh>
    <rPh sb="45" eb="46">
      <t>ク</t>
    </rPh>
    <rPh sb="58" eb="60">
      <t>シエン</t>
    </rPh>
    <rPh sb="60" eb="62">
      <t>カツドウ</t>
    </rPh>
    <rPh sb="63" eb="64">
      <t>オコナ</t>
    </rPh>
    <phoneticPr fontId="3"/>
  </si>
  <si>
    <t>企画財政課銚子創生室
移住定住推進班
0479-24-8912
iju-info@city.choshi.chiba.jp</t>
    <rPh sb="0" eb="2">
      <t>キカク</t>
    </rPh>
    <rPh sb="2" eb="4">
      <t>ザイセイ</t>
    </rPh>
    <rPh sb="4" eb="5">
      <t>カ</t>
    </rPh>
    <rPh sb="5" eb="7">
      <t>チョウシ</t>
    </rPh>
    <rPh sb="7" eb="9">
      <t>ソウセイ</t>
    </rPh>
    <rPh sb="9" eb="10">
      <t>シツ</t>
    </rPh>
    <rPh sb="11" eb="13">
      <t>イジュウ</t>
    </rPh>
    <rPh sb="13" eb="15">
      <t>テイジュウ</t>
    </rPh>
    <rPh sb="15" eb="17">
      <t>スイシン</t>
    </rPh>
    <rPh sb="17" eb="18">
      <t>ハン</t>
    </rPh>
    <phoneticPr fontId="3"/>
  </si>
  <si>
    <t>ピアサポート事業</t>
    <rPh sb="6" eb="8">
      <t>ジギョウ</t>
    </rPh>
    <phoneticPr fontId="3"/>
  </si>
  <si>
    <t>障害者と同じ障害を有するスタッフが相談対応にあたり、助言・支援を行うことで、障害者の自立支援に繋げる。</t>
    <rPh sb="0" eb="3">
      <t>ショウガイシャ</t>
    </rPh>
    <phoneticPr fontId="3"/>
  </si>
  <si>
    <t>その他</t>
    <rPh sb="2" eb="3">
      <t>タ</t>
    </rPh>
    <phoneticPr fontId="3"/>
  </si>
  <si>
    <t>木樽ドリームズ</t>
    <rPh sb="0" eb="2">
      <t>キタル</t>
    </rPh>
    <phoneticPr fontId="3"/>
  </si>
  <si>
    <t>NPO法人</t>
    <rPh sb="3" eb="5">
      <t>ホウジン</t>
    </rPh>
    <phoneticPr fontId="3"/>
  </si>
  <si>
    <t>野球人口の普及拡大、市民の健康増進、スポーツによる地域交流を目的とした還暦野球チームを結成し、活動していましたが、令和2年度からは小学生から高齢者まで幅広い年代の参加者を募って活動します。未経験者も歓迎です。</t>
    <rPh sb="0" eb="2">
      <t>ヤキュウ</t>
    </rPh>
    <rPh sb="2" eb="4">
      <t>ジンコウ</t>
    </rPh>
    <rPh sb="5" eb="7">
      <t>フキュウ</t>
    </rPh>
    <rPh sb="7" eb="9">
      <t>カクダイ</t>
    </rPh>
    <rPh sb="10" eb="12">
      <t>シミン</t>
    </rPh>
    <rPh sb="13" eb="15">
      <t>ケンコウ</t>
    </rPh>
    <rPh sb="15" eb="17">
      <t>ゾウシン</t>
    </rPh>
    <rPh sb="25" eb="27">
      <t>チイキ</t>
    </rPh>
    <rPh sb="27" eb="29">
      <t>コウリュウ</t>
    </rPh>
    <rPh sb="30" eb="32">
      <t>モクテキ</t>
    </rPh>
    <rPh sb="35" eb="37">
      <t>カンレキ</t>
    </rPh>
    <rPh sb="37" eb="39">
      <t>ヤキュウ</t>
    </rPh>
    <rPh sb="43" eb="45">
      <t>ケッセイ</t>
    </rPh>
    <rPh sb="47" eb="49">
      <t>カツドウ</t>
    </rPh>
    <rPh sb="57" eb="59">
      <t>レイワ</t>
    </rPh>
    <rPh sb="60" eb="62">
      <t>ネンド</t>
    </rPh>
    <rPh sb="65" eb="68">
      <t>ショウガクセイ</t>
    </rPh>
    <rPh sb="70" eb="73">
      <t>コウレイシャ</t>
    </rPh>
    <rPh sb="75" eb="77">
      <t>ハバヒロ</t>
    </rPh>
    <rPh sb="78" eb="80">
      <t>ネンダイ</t>
    </rPh>
    <rPh sb="81" eb="84">
      <t>サンカシャ</t>
    </rPh>
    <rPh sb="85" eb="86">
      <t>ツノ</t>
    </rPh>
    <rPh sb="88" eb="90">
      <t>カツドウ</t>
    </rPh>
    <rPh sb="94" eb="98">
      <t>ミケイケンシャ</t>
    </rPh>
    <rPh sb="99" eb="101">
      <t>カンゲイ</t>
    </rPh>
    <phoneticPr fontId="3"/>
  </si>
  <si>
    <t>毎週日曜日
9時～11時</t>
    <rPh sb="0" eb="2">
      <t>マイシュウ</t>
    </rPh>
    <rPh sb="2" eb="5">
      <t>ニチヨウビ</t>
    </rPh>
    <rPh sb="7" eb="8">
      <t>ジ</t>
    </rPh>
    <rPh sb="11" eb="12">
      <t>ジ</t>
    </rPh>
    <phoneticPr fontId="3"/>
  </si>
  <si>
    <t>事業協力</t>
    <rPh sb="0" eb="2">
      <t>ジギョウ</t>
    </rPh>
    <rPh sb="2" eb="4">
      <t>キョウリョク</t>
    </rPh>
    <phoneticPr fontId="3"/>
  </si>
  <si>
    <t>余山貝塚美化活動</t>
    <rPh sb="0" eb="2">
      <t>ヨヤマ</t>
    </rPh>
    <rPh sb="2" eb="4">
      <t>カイヅカ</t>
    </rPh>
    <rPh sb="4" eb="6">
      <t>ビカ</t>
    </rPh>
    <rPh sb="6" eb="8">
      <t>カツドウ</t>
    </rPh>
    <phoneticPr fontId="3"/>
  </si>
  <si>
    <t>余山貝塚美化の会</t>
    <rPh sb="0" eb="2">
      <t>ヨヤマ</t>
    </rPh>
    <rPh sb="2" eb="4">
      <t>カイヅカ</t>
    </rPh>
    <rPh sb="4" eb="6">
      <t>ビカ</t>
    </rPh>
    <rPh sb="7" eb="8">
      <t>カイ</t>
    </rPh>
    <phoneticPr fontId="3"/>
  </si>
  <si>
    <t>地域の宝である「余山貝塚」（銚子市指定史跡）の美化活動を通じて、後世へ継承し、地域の魅力を発信する。</t>
    <rPh sb="0" eb="2">
      <t>チイキ</t>
    </rPh>
    <rPh sb="3" eb="4">
      <t>タカラ</t>
    </rPh>
    <rPh sb="8" eb="10">
      <t>ヨヤマ</t>
    </rPh>
    <rPh sb="10" eb="12">
      <t>カイヅカ</t>
    </rPh>
    <rPh sb="14" eb="17">
      <t>チョウシシ</t>
    </rPh>
    <rPh sb="17" eb="19">
      <t>シテイ</t>
    </rPh>
    <rPh sb="19" eb="21">
      <t>シセキ</t>
    </rPh>
    <rPh sb="23" eb="25">
      <t>ビカ</t>
    </rPh>
    <rPh sb="25" eb="27">
      <t>カツドウ</t>
    </rPh>
    <rPh sb="28" eb="29">
      <t>ツウ</t>
    </rPh>
    <rPh sb="32" eb="34">
      <t>コウセイ</t>
    </rPh>
    <rPh sb="35" eb="37">
      <t>ケイショウ</t>
    </rPh>
    <rPh sb="39" eb="41">
      <t>チイキ</t>
    </rPh>
    <rPh sb="42" eb="44">
      <t>ミリョク</t>
    </rPh>
    <rPh sb="45" eb="47">
      <t>ハッシン</t>
    </rPh>
    <phoneticPr fontId="3"/>
  </si>
  <si>
    <t>社会教育課文化財・ジオパーク室文化財班
0479-21-6662</t>
    <rPh sb="0" eb="2">
      <t>シャカイ</t>
    </rPh>
    <rPh sb="2" eb="4">
      <t>キョウイク</t>
    </rPh>
    <rPh sb="4" eb="5">
      <t>カ</t>
    </rPh>
    <rPh sb="5" eb="8">
      <t>ブンカザイ</t>
    </rPh>
    <rPh sb="14" eb="15">
      <t>シツ</t>
    </rPh>
    <rPh sb="15" eb="18">
      <t>ブンカザイ</t>
    </rPh>
    <rPh sb="18" eb="19">
      <t>ハン</t>
    </rPh>
    <phoneticPr fontId="3"/>
  </si>
  <si>
    <t>高田川美化活動</t>
    <rPh sb="0" eb="3">
      <t>タカダガワ</t>
    </rPh>
    <rPh sb="3" eb="5">
      <t>ビカ</t>
    </rPh>
    <rPh sb="5" eb="7">
      <t>カツドウ</t>
    </rPh>
    <phoneticPr fontId="3"/>
  </si>
  <si>
    <t>高田川と共生する会</t>
    <rPh sb="0" eb="3">
      <t>タカダガワ</t>
    </rPh>
    <rPh sb="4" eb="6">
      <t>キョウセイ</t>
    </rPh>
    <rPh sb="8" eb="9">
      <t>カイ</t>
    </rPh>
    <phoneticPr fontId="3"/>
  </si>
  <si>
    <t>高田川流域の美化活動と地域の歴史文化を後世へ継承し、地域の魅力を発信する。</t>
    <rPh sb="0" eb="3">
      <t>タカダガワ</t>
    </rPh>
    <rPh sb="3" eb="5">
      <t>リュウイキ</t>
    </rPh>
    <rPh sb="6" eb="8">
      <t>ビカ</t>
    </rPh>
    <rPh sb="8" eb="10">
      <t>カツドウ</t>
    </rPh>
    <rPh sb="11" eb="13">
      <t>チイキ</t>
    </rPh>
    <rPh sb="14" eb="16">
      <t>レキシ</t>
    </rPh>
    <rPh sb="16" eb="18">
      <t>ブンカ</t>
    </rPh>
    <rPh sb="19" eb="21">
      <t>コウセイ</t>
    </rPh>
    <rPh sb="22" eb="24">
      <t>ケイショウ</t>
    </rPh>
    <rPh sb="26" eb="28">
      <t>チイキ</t>
    </rPh>
    <rPh sb="29" eb="31">
      <t>ミリョク</t>
    </rPh>
    <rPh sb="32" eb="34">
      <t>ハッシン</t>
    </rPh>
    <phoneticPr fontId="3"/>
  </si>
  <si>
    <t>実行委員会・共催</t>
    <rPh sb="0" eb="2">
      <t>ジッコウ</t>
    </rPh>
    <rPh sb="2" eb="5">
      <t>イインカイ</t>
    </rPh>
    <rPh sb="6" eb="8">
      <t>キョウサイ</t>
    </rPh>
    <phoneticPr fontId="3"/>
  </si>
  <si>
    <t>銚子資産活用事業</t>
    <rPh sb="0" eb="2">
      <t>チョウシ</t>
    </rPh>
    <rPh sb="2" eb="4">
      <t>シサン</t>
    </rPh>
    <rPh sb="4" eb="6">
      <t>カツヨウ</t>
    </rPh>
    <rPh sb="6" eb="8">
      <t>ジギョウ</t>
    </rPh>
    <phoneticPr fontId="3"/>
  </si>
  <si>
    <t>銚子資産活用協議会を構成する民間団体等</t>
    <rPh sb="0" eb="2">
      <t>チョウシ</t>
    </rPh>
    <rPh sb="2" eb="4">
      <t>シサン</t>
    </rPh>
    <rPh sb="4" eb="6">
      <t>カツヨウ</t>
    </rPh>
    <rPh sb="6" eb="9">
      <t>キョウギカイ</t>
    </rPh>
    <rPh sb="10" eb="12">
      <t>コウセイ</t>
    </rPh>
    <rPh sb="14" eb="16">
      <t>ミンカン</t>
    </rPh>
    <rPh sb="16" eb="18">
      <t>ダンタイ</t>
    </rPh>
    <rPh sb="18" eb="19">
      <t>ナド</t>
    </rPh>
    <phoneticPr fontId="3"/>
  </si>
  <si>
    <t>銚子市の歴史文化や文化資産の保護と活用を図り、後世へ継承するとともに、地域振興及び観光振興に寄与する事業</t>
    <rPh sb="0" eb="3">
      <t>チョウシシ</t>
    </rPh>
    <rPh sb="4" eb="6">
      <t>レキシ</t>
    </rPh>
    <rPh sb="6" eb="8">
      <t>ブンカ</t>
    </rPh>
    <rPh sb="9" eb="11">
      <t>ブンカ</t>
    </rPh>
    <rPh sb="11" eb="13">
      <t>シサン</t>
    </rPh>
    <rPh sb="14" eb="16">
      <t>ホゴ</t>
    </rPh>
    <rPh sb="17" eb="19">
      <t>カツヨウ</t>
    </rPh>
    <rPh sb="20" eb="21">
      <t>ハカ</t>
    </rPh>
    <rPh sb="23" eb="25">
      <t>コウセイ</t>
    </rPh>
    <rPh sb="26" eb="28">
      <t>ケイショウ</t>
    </rPh>
    <rPh sb="35" eb="37">
      <t>チイキ</t>
    </rPh>
    <rPh sb="37" eb="39">
      <t>シンコウ</t>
    </rPh>
    <rPh sb="39" eb="40">
      <t>オヨ</t>
    </rPh>
    <rPh sb="41" eb="43">
      <t>カンコウ</t>
    </rPh>
    <rPh sb="43" eb="45">
      <t>シンコウ</t>
    </rPh>
    <rPh sb="46" eb="48">
      <t>キヨ</t>
    </rPh>
    <rPh sb="50" eb="52">
      <t>ジギョウ</t>
    </rPh>
    <phoneticPr fontId="3"/>
  </si>
  <si>
    <t>日本遺産魅力発信事業</t>
    <rPh sb="0" eb="2">
      <t>ニホン</t>
    </rPh>
    <rPh sb="2" eb="4">
      <t>イサン</t>
    </rPh>
    <rPh sb="4" eb="6">
      <t>ミリョク</t>
    </rPh>
    <rPh sb="6" eb="8">
      <t>ハッシン</t>
    </rPh>
    <rPh sb="8" eb="10">
      <t>ジギョウ</t>
    </rPh>
    <phoneticPr fontId="3"/>
  </si>
  <si>
    <t>銚子市日本遺産活用実行委員会を構成する民間団体等</t>
    <rPh sb="0" eb="3">
      <t>チョウシシ</t>
    </rPh>
    <rPh sb="3" eb="5">
      <t>ニホン</t>
    </rPh>
    <rPh sb="5" eb="7">
      <t>イサン</t>
    </rPh>
    <rPh sb="7" eb="9">
      <t>カツヨウ</t>
    </rPh>
    <rPh sb="9" eb="11">
      <t>ジッコウ</t>
    </rPh>
    <rPh sb="11" eb="14">
      <t>イインカイ</t>
    </rPh>
    <rPh sb="15" eb="17">
      <t>コウセイ</t>
    </rPh>
    <rPh sb="19" eb="21">
      <t>ミンカン</t>
    </rPh>
    <rPh sb="21" eb="23">
      <t>ダンタイ</t>
    </rPh>
    <rPh sb="23" eb="24">
      <t>ナド</t>
    </rPh>
    <phoneticPr fontId="3"/>
  </si>
  <si>
    <t>日本遺産「北総四都市江戸紀行」のストーリー（歴史物語）を活用し、教育や地域振興及び観光振興に寄与する事業</t>
    <rPh sb="0" eb="2">
      <t>ニホン</t>
    </rPh>
    <rPh sb="2" eb="4">
      <t>イサン</t>
    </rPh>
    <rPh sb="5" eb="7">
      <t>ホクソウ</t>
    </rPh>
    <rPh sb="7" eb="10">
      <t>ヨントシ</t>
    </rPh>
    <rPh sb="10" eb="12">
      <t>エド</t>
    </rPh>
    <rPh sb="12" eb="14">
      <t>キコウ</t>
    </rPh>
    <rPh sb="22" eb="24">
      <t>レキシ</t>
    </rPh>
    <rPh sb="24" eb="26">
      <t>モノガタリ</t>
    </rPh>
    <rPh sb="28" eb="29">
      <t>イ</t>
    </rPh>
    <rPh sb="29" eb="30">
      <t>ヨウ</t>
    </rPh>
    <rPh sb="32" eb="34">
      <t>キョウイク</t>
    </rPh>
    <rPh sb="35" eb="37">
      <t>チイキ</t>
    </rPh>
    <rPh sb="37" eb="39">
      <t>シンコウ</t>
    </rPh>
    <rPh sb="39" eb="40">
      <t>オヨ</t>
    </rPh>
    <rPh sb="41" eb="43">
      <t>カンコウ</t>
    </rPh>
    <rPh sb="43" eb="45">
      <t>シンコウ</t>
    </rPh>
    <rPh sb="46" eb="48">
      <t>キヨ</t>
    </rPh>
    <rPh sb="50" eb="52">
      <t>ジギョウ</t>
    </rPh>
    <phoneticPr fontId="3"/>
  </si>
  <si>
    <t>ボランティア</t>
  </si>
  <si>
    <t>委託</t>
  </si>
  <si>
    <t>市川市</t>
  </si>
  <si>
    <t>国際交流協会補助金</t>
  </si>
  <si>
    <t>市民活動団体</t>
  </si>
  <si>
    <t>地域に根ざした国際交流事業・多文化共生事業を展開する。各種セミナー、講演会、日本語教室等。</t>
  </si>
  <si>
    <t>適時</t>
  </si>
  <si>
    <t>国際政策課
047-300-8051</t>
    <rPh sb="2" eb="4">
      <t>セイサク</t>
    </rPh>
    <phoneticPr fontId="3"/>
  </si>
  <si>
    <t>外国人相談窓口通訳業務</t>
  </si>
  <si>
    <t>在住外国人が誤解や不安なく安心して生活できるよう相談窓口を開設。</t>
  </si>
  <si>
    <t>月～金曜日</t>
  </si>
  <si>
    <t>多文化共生推進事業「シェフ先生」
業務委託</t>
    <rPh sb="17" eb="19">
      <t>ギョウム</t>
    </rPh>
    <rPh sb="19" eb="21">
      <t>イタク</t>
    </rPh>
    <phoneticPr fontId="3"/>
  </si>
  <si>
    <t>市内小学校6学年を対象に外国人シェフが、自国の食文化や生活習慣を、調理実習及び講義で伝えるもの。</t>
    <rPh sb="37" eb="38">
      <t>オヨ</t>
    </rPh>
    <rPh sb="39" eb="41">
      <t>コウギ</t>
    </rPh>
    <phoneticPr fontId="3"/>
  </si>
  <si>
    <t>6月～7月、
9月～12月</t>
    <rPh sb="1" eb="2">
      <t>ガツ</t>
    </rPh>
    <rPh sb="4" eb="5">
      <t>ガツ</t>
    </rPh>
    <rPh sb="8" eb="9">
      <t>ガツ</t>
    </rPh>
    <rPh sb="12" eb="13">
      <t>ガツ</t>
    </rPh>
    <phoneticPr fontId="3"/>
  </si>
  <si>
    <t>10月～2月</t>
    <rPh sb="2" eb="3">
      <t>ガツ</t>
    </rPh>
    <rPh sb="5" eb="6">
      <t>ガツ</t>
    </rPh>
    <phoneticPr fontId="3"/>
  </si>
  <si>
    <t>ワールドフレンズ</t>
    <phoneticPr fontId="3"/>
  </si>
  <si>
    <t>市民活動団体</t>
    <phoneticPr fontId="3"/>
  </si>
  <si>
    <t>市内青少年の異文化理解を促進するため、本誌と姉妹都市の小学校間でビデオレターの送付を通した交流を行う。</t>
    <rPh sb="0" eb="2">
      <t>シナイ</t>
    </rPh>
    <rPh sb="2" eb="5">
      <t>セイショウネン</t>
    </rPh>
    <rPh sb="6" eb="9">
      <t>イブンカ</t>
    </rPh>
    <rPh sb="9" eb="11">
      <t>リカイ</t>
    </rPh>
    <rPh sb="12" eb="14">
      <t>ソクシン</t>
    </rPh>
    <rPh sb="19" eb="21">
      <t>ホンシ</t>
    </rPh>
    <rPh sb="22" eb="24">
      <t>シマイ</t>
    </rPh>
    <rPh sb="24" eb="26">
      <t>トシ</t>
    </rPh>
    <rPh sb="27" eb="30">
      <t>ショウガッコウ</t>
    </rPh>
    <rPh sb="30" eb="31">
      <t>カン</t>
    </rPh>
    <rPh sb="39" eb="41">
      <t>ソウフ</t>
    </rPh>
    <rPh sb="42" eb="43">
      <t>トオ</t>
    </rPh>
    <rPh sb="45" eb="47">
      <t>コウリュウ</t>
    </rPh>
    <rPh sb="48" eb="49">
      <t>オコナ</t>
    </rPh>
    <phoneticPr fontId="3"/>
  </si>
  <si>
    <t>9月～3月</t>
    <rPh sb="4" eb="5">
      <t>ガツ</t>
    </rPh>
    <phoneticPr fontId="3"/>
  </si>
  <si>
    <t>市川市市民活動団体事業補助金交付事業</t>
  </si>
  <si>
    <t>市内で活動するNPOなど市民活動団体</t>
  </si>
  <si>
    <t>市内で公共性の高い活動を行っている団体の事業に対し、事業費の1/2まで、上限30万円（同一事業の場合は4年目以降は15万円）の補助金を交付する制度。</t>
  </si>
  <si>
    <t>7月中旬～
募集開始</t>
    <rPh sb="1" eb="2">
      <t>ガツ</t>
    </rPh>
    <rPh sb="2" eb="4">
      <t>チュウジュン</t>
    </rPh>
    <rPh sb="6" eb="8">
      <t>ボシュウ</t>
    </rPh>
    <rPh sb="8" eb="10">
      <t>カイシ</t>
    </rPh>
    <phoneticPr fontId="3"/>
  </si>
  <si>
    <t>ボランティア・NPO課
047-712-8704</t>
    <phoneticPr fontId="3"/>
  </si>
  <si>
    <t>市川市市民活動総合支援基金</t>
  </si>
  <si>
    <t>一般市民・民間企業など</t>
  </si>
  <si>
    <t>個人、企業から寄附を募り、積立額から市民活動団体へのサポートと個人ボランティア活動促進のためのサポートを実施する。</t>
  </si>
  <si>
    <t>新型コロナウイルス感染症の影響により、実施時期未定</t>
    <rPh sb="0" eb="2">
      <t>シンガタ</t>
    </rPh>
    <rPh sb="9" eb="12">
      <t>カンセンショウ</t>
    </rPh>
    <rPh sb="13" eb="15">
      <t>エイキョウ</t>
    </rPh>
    <rPh sb="19" eb="21">
      <t>ジッシ</t>
    </rPh>
    <rPh sb="21" eb="23">
      <t>ジキ</t>
    </rPh>
    <rPh sb="23" eb="25">
      <t>ミテイ</t>
    </rPh>
    <phoneticPr fontId="3"/>
  </si>
  <si>
    <t>「ボランティア・NPO活動センター行徳」業務委託</t>
  </si>
  <si>
    <t>行徳地域で活動実績のある市民活動団体</t>
  </si>
  <si>
    <t>「ボランティア・NPO活動センター行徳」で、活動に関する各種相談・情報提供、その他備品等の管理業務</t>
  </si>
  <si>
    <t>4/1～3/31</t>
    <phoneticPr fontId="3"/>
  </si>
  <si>
    <t>協働事業提案制度</t>
  </si>
  <si>
    <t>一般市民及び市内の市民活動団体</t>
  </si>
  <si>
    <t>市へ要望するのではなく、市に提案をして、市と提案者とが役割分担をして取り組む事業提案制度。提案者へ直接資金援助するものではない。</t>
  </si>
  <si>
    <t>随時</t>
  </si>
  <si>
    <t>後援、その他</t>
    <rPh sb="0" eb="2">
      <t>コウエン</t>
    </rPh>
    <rPh sb="5" eb="6">
      <t>タ</t>
    </rPh>
    <phoneticPr fontId="3"/>
  </si>
  <si>
    <t>環境活動団体支援事業</t>
  </si>
  <si>
    <t>環境ボランティア</t>
  </si>
  <si>
    <t>自発的な環境保全活動を促進するため、登録した団体に対して有益な情報提供や公の施設使用料の減額手続き、後援名義の使用を認めている。</t>
    <rPh sb="0" eb="3">
      <t>ジハツテキ</t>
    </rPh>
    <rPh sb="4" eb="6">
      <t>カンキョウ</t>
    </rPh>
    <rPh sb="6" eb="8">
      <t>ホゼン</t>
    </rPh>
    <rPh sb="8" eb="9">
      <t>カツ</t>
    </rPh>
    <rPh sb="9" eb="10">
      <t>ドウ</t>
    </rPh>
    <rPh sb="11" eb="13">
      <t>ソクシン</t>
    </rPh>
    <rPh sb="18" eb="20">
      <t>トウロク</t>
    </rPh>
    <rPh sb="22" eb="24">
      <t>ダンタイ</t>
    </rPh>
    <rPh sb="25" eb="26">
      <t>タイ</t>
    </rPh>
    <rPh sb="28" eb="30">
      <t>ユウエキ</t>
    </rPh>
    <rPh sb="31" eb="33">
      <t>ジョウホウ</t>
    </rPh>
    <rPh sb="33" eb="35">
      <t>テイキョウ</t>
    </rPh>
    <rPh sb="36" eb="37">
      <t>コウ</t>
    </rPh>
    <rPh sb="38" eb="40">
      <t>シセツ</t>
    </rPh>
    <rPh sb="40" eb="42">
      <t>シヨウ</t>
    </rPh>
    <rPh sb="42" eb="43">
      <t>リョウ</t>
    </rPh>
    <rPh sb="44" eb="45">
      <t>ゲン</t>
    </rPh>
    <rPh sb="45" eb="46">
      <t>ガク</t>
    </rPh>
    <rPh sb="46" eb="48">
      <t>テツヅ</t>
    </rPh>
    <rPh sb="50" eb="52">
      <t>コウエン</t>
    </rPh>
    <rPh sb="52" eb="54">
      <t>メイギ</t>
    </rPh>
    <rPh sb="55" eb="57">
      <t>シヨウ</t>
    </rPh>
    <rPh sb="58" eb="59">
      <t>ミト</t>
    </rPh>
    <phoneticPr fontId="3"/>
  </si>
  <si>
    <t xml:space="preserve">生活環境整備課
環境配慮グループ
047-712-6306 </t>
    <rPh sb="0" eb="7">
      <t>セイカツカンキョウセイビカ</t>
    </rPh>
    <rPh sb="8" eb="10">
      <t>カンキョウ</t>
    </rPh>
    <rPh sb="10" eb="12">
      <t>ハイリョ</t>
    </rPh>
    <phoneticPr fontId="3"/>
  </si>
  <si>
    <t>いちかわTMO講座</t>
    <rPh sb="7" eb="9">
      <t>コウザ</t>
    </rPh>
    <phoneticPr fontId="3"/>
  </si>
  <si>
    <t>一般市民</t>
    <rPh sb="0" eb="2">
      <t>イッパン</t>
    </rPh>
    <rPh sb="2" eb="4">
      <t>シミン</t>
    </rPh>
    <phoneticPr fontId="3"/>
  </si>
  <si>
    <t>まちづくりのリーダーであるTMO（タウン・マネジメント・オフィサー）を養成する。</t>
    <rPh sb="35" eb="37">
      <t>ヨウセイ</t>
    </rPh>
    <phoneticPr fontId="3"/>
  </si>
  <si>
    <t>企画課
047-712-8591</t>
    <rPh sb="0" eb="2">
      <t>キカク</t>
    </rPh>
    <rPh sb="2" eb="3">
      <t>カ</t>
    </rPh>
    <phoneticPr fontId="3"/>
  </si>
  <si>
    <t>共催</t>
    <rPh sb="0" eb="2">
      <t>キョウサイ</t>
    </rPh>
    <phoneticPr fontId="3"/>
  </si>
  <si>
    <t>いちかわボランティアパトロール</t>
    <phoneticPr fontId="3"/>
  </si>
  <si>
    <t>ジョギング、犬の散歩や買い物など、ちょっとした外出の際に、ボランティアとしてオレンジ色の防犯パトロール用の帽子を身につけて、見せるパトロール活動を行うもの。</t>
    <phoneticPr fontId="3"/>
  </si>
  <si>
    <t>市民安全課
防犯グループ
047－334－1129</t>
    <rPh sb="0" eb="2">
      <t>シミン</t>
    </rPh>
    <rPh sb="2" eb="5">
      <t>アンゼンカ</t>
    </rPh>
    <rPh sb="6" eb="8">
      <t>ボウハン</t>
    </rPh>
    <phoneticPr fontId="3"/>
  </si>
  <si>
    <t>市民マナー協力団体</t>
    <rPh sb="0" eb="2">
      <t>シミン</t>
    </rPh>
    <rPh sb="5" eb="7">
      <t>キョウリョク</t>
    </rPh>
    <rPh sb="7" eb="9">
      <t>ダンタイ</t>
    </rPh>
    <phoneticPr fontId="3"/>
  </si>
  <si>
    <t>地域の見回りや清掃活動等の啓発を行うもの。</t>
    <rPh sb="3" eb="4">
      <t>ミ</t>
    </rPh>
    <rPh sb="16" eb="17">
      <t>オコナ</t>
    </rPh>
    <phoneticPr fontId="3"/>
  </si>
  <si>
    <t>市民安全課
マナー条例グループ
047－320－1333</t>
    <rPh sb="0" eb="2">
      <t>シミン</t>
    </rPh>
    <rPh sb="2" eb="5">
      <t>アンゼンカ</t>
    </rPh>
    <rPh sb="9" eb="11">
      <t>ジョウレイ</t>
    </rPh>
    <phoneticPr fontId="3"/>
  </si>
  <si>
    <t>市川市</t>
    <phoneticPr fontId="2"/>
  </si>
  <si>
    <t>水木洋子邸公開</t>
    <rPh sb="0" eb="1">
      <t>ミズ</t>
    </rPh>
    <rPh sb="1" eb="2">
      <t>キ</t>
    </rPh>
    <rPh sb="2" eb="4">
      <t>ヨウコ</t>
    </rPh>
    <rPh sb="4" eb="5">
      <t>テイ</t>
    </rPh>
    <rPh sb="5" eb="7">
      <t>コウカイ</t>
    </rPh>
    <phoneticPr fontId="3"/>
  </si>
  <si>
    <t>水木洋子が長年住み創作活動を行った住宅を、氏をしのぶ資料とともに、月4回（冬季は月2回）の一般公開を行い、案内等を行う</t>
    <rPh sb="0" eb="1">
      <t>ミズ</t>
    </rPh>
    <rPh sb="1" eb="2">
      <t>キ</t>
    </rPh>
    <rPh sb="2" eb="4">
      <t>ヨウコ</t>
    </rPh>
    <rPh sb="5" eb="7">
      <t>ナガネン</t>
    </rPh>
    <rPh sb="7" eb="8">
      <t>ス</t>
    </rPh>
    <rPh sb="9" eb="11">
      <t>ソウサク</t>
    </rPh>
    <rPh sb="11" eb="13">
      <t>カツドウ</t>
    </rPh>
    <rPh sb="14" eb="15">
      <t>オコナ</t>
    </rPh>
    <rPh sb="17" eb="19">
      <t>ジュウタク</t>
    </rPh>
    <rPh sb="21" eb="22">
      <t>シ</t>
    </rPh>
    <rPh sb="26" eb="28">
      <t>シリョウ</t>
    </rPh>
    <rPh sb="33" eb="34">
      <t>ツキ</t>
    </rPh>
    <rPh sb="35" eb="36">
      <t>カイ</t>
    </rPh>
    <rPh sb="37" eb="39">
      <t>トウキ</t>
    </rPh>
    <rPh sb="40" eb="41">
      <t>ツキ</t>
    </rPh>
    <rPh sb="42" eb="43">
      <t>カイ</t>
    </rPh>
    <rPh sb="45" eb="47">
      <t>イッパン</t>
    </rPh>
    <rPh sb="47" eb="49">
      <t>コウカイ</t>
    </rPh>
    <rPh sb="50" eb="51">
      <t>オコナ</t>
    </rPh>
    <rPh sb="53" eb="55">
      <t>アンナイ</t>
    </rPh>
    <rPh sb="55" eb="56">
      <t>トウ</t>
    </rPh>
    <rPh sb="57" eb="58">
      <t>オコナ</t>
    </rPh>
    <phoneticPr fontId="3"/>
  </si>
  <si>
    <t>文化施設課
文学ミュージアム
047-320-3334</t>
    <rPh sb="0" eb="2">
      <t>ブンカ</t>
    </rPh>
    <rPh sb="2" eb="4">
      <t>シセツ</t>
    </rPh>
    <rPh sb="4" eb="5">
      <t>カ</t>
    </rPh>
    <rPh sb="6" eb="8">
      <t>ブンガク</t>
    </rPh>
    <phoneticPr fontId="3"/>
  </si>
  <si>
    <t>市川市</t>
    <phoneticPr fontId="3"/>
  </si>
  <si>
    <t>情報交換・意見交換、公共施設等の提供</t>
    <rPh sb="0" eb="2">
      <t>ジョウホウ</t>
    </rPh>
    <rPh sb="2" eb="4">
      <t>コウカン</t>
    </rPh>
    <rPh sb="5" eb="7">
      <t>イケン</t>
    </rPh>
    <rPh sb="7" eb="9">
      <t>コウカン</t>
    </rPh>
    <phoneticPr fontId="3"/>
  </si>
  <si>
    <t>健康都市推進員会</t>
    <rPh sb="0" eb="2">
      <t>ケンコウ</t>
    </rPh>
    <rPh sb="2" eb="4">
      <t>トシ</t>
    </rPh>
    <rPh sb="4" eb="6">
      <t>スイシン</t>
    </rPh>
    <rPh sb="6" eb="7">
      <t>イン</t>
    </rPh>
    <rPh sb="7" eb="8">
      <t>カイ</t>
    </rPh>
    <phoneticPr fontId="3"/>
  </si>
  <si>
    <t>「健康都市いちかわ」推進のため、健康都市推進員により組織する健康都市推進員会との定期的な情報交換・意見交換の場づくりを行う他、推進員の自主的、自発的な地域活動の支援を行う。
健康都市推進員会との定例会議開催のための会場として、市の公共施設を提供するもの。</t>
    <rPh sb="10" eb="12">
      <t>スイシン</t>
    </rPh>
    <rPh sb="16" eb="18">
      <t>ケンコウ</t>
    </rPh>
    <rPh sb="18" eb="20">
      <t>トシ</t>
    </rPh>
    <rPh sb="20" eb="22">
      <t>スイシン</t>
    </rPh>
    <rPh sb="22" eb="23">
      <t>イン</t>
    </rPh>
    <rPh sb="26" eb="28">
      <t>ソシキ</t>
    </rPh>
    <rPh sb="30" eb="32">
      <t>ケンコウ</t>
    </rPh>
    <rPh sb="32" eb="34">
      <t>トシ</t>
    </rPh>
    <rPh sb="34" eb="36">
      <t>スイシン</t>
    </rPh>
    <rPh sb="36" eb="37">
      <t>イン</t>
    </rPh>
    <rPh sb="37" eb="38">
      <t>カイ</t>
    </rPh>
    <rPh sb="40" eb="42">
      <t>テイキ</t>
    </rPh>
    <rPh sb="42" eb="43">
      <t>テキ</t>
    </rPh>
    <rPh sb="44" eb="46">
      <t>ジョウホウ</t>
    </rPh>
    <rPh sb="46" eb="48">
      <t>コウカン</t>
    </rPh>
    <rPh sb="49" eb="51">
      <t>イケン</t>
    </rPh>
    <rPh sb="51" eb="53">
      <t>コウカン</t>
    </rPh>
    <rPh sb="54" eb="55">
      <t>バ</t>
    </rPh>
    <rPh sb="59" eb="60">
      <t>オコナ</t>
    </rPh>
    <rPh sb="61" eb="62">
      <t>ホカ</t>
    </rPh>
    <rPh sb="63" eb="65">
      <t>スイシン</t>
    </rPh>
    <rPh sb="65" eb="66">
      <t>イン</t>
    </rPh>
    <rPh sb="67" eb="70">
      <t>ジシュテキ</t>
    </rPh>
    <rPh sb="71" eb="73">
      <t>ジハツ</t>
    </rPh>
    <rPh sb="73" eb="74">
      <t>テキ</t>
    </rPh>
    <rPh sb="75" eb="77">
      <t>チイキ</t>
    </rPh>
    <rPh sb="77" eb="79">
      <t>カツドウ</t>
    </rPh>
    <rPh sb="80" eb="82">
      <t>シエン</t>
    </rPh>
    <rPh sb="83" eb="84">
      <t>オコナ</t>
    </rPh>
    <phoneticPr fontId="3"/>
  </si>
  <si>
    <t>企画立案への参画</t>
    <rPh sb="0" eb="2">
      <t>キカク</t>
    </rPh>
    <rPh sb="2" eb="4">
      <t>リツアン</t>
    </rPh>
    <rPh sb="6" eb="8">
      <t>サンカク</t>
    </rPh>
    <phoneticPr fontId="3"/>
  </si>
  <si>
    <t>行徳まつりに係る負担金</t>
    <rPh sb="0" eb="1">
      <t>ギョウ</t>
    </rPh>
    <rPh sb="1" eb="2">
      <t>トク</t>
    </rPh>
    <rPh sb="6" eb="7">
      <t>カカワ</t>
    </rPh>
    <phoneticPr fontId="3"/>
  </si>
  <si>
    <t>新・旧住民の交流を深め、心のふれあうまちづくりと行徳の活性化を推進し、新たな市川市を市民の手でつくりあげていくことを目標とする事業。</t>
    <rPh sb="0" eb="1">
      <t>シン</t>
    </rPh>
    <rPh sb="2" eb="3">
      <t>キュウ</t>
    </rPh>
    <rPh sb="3" eb="5">
      <t>ジュウミン</t>
    </rPh>
    <rPh sb="6" eb="8">
      <t>コウリュウ</t>
    </rPh>
    <rPh sb="9" eb="10">
      <t>フカ</t>
    </rPh>
    <rPh sb="12" eb="13">
      <t>ココロ</t>
    </rPh>
    <rPh sb="24" eb="25">
      <t>ギョウ</t>
    </rPh>
    <rPh sb="25" eb="26">
      <t>トク</t>
    </rPh>
    <rPh sb="27" eb="30">
      <t>カッセイカ</t>
    </rPh>
    <rPh sb="31" eb="33">
      <t>スイシン</t>
    </rPh>
    <rPh sb="35" eb="36">
      <t>アラ</t>
    </rPh>
    <rPh sb="38" eb="39">
      <t>イチ</t>
    </rPh>
    <rPh sb="39" eb="40">
      <t>カワ</t>
    </rPh>
    <rPh sb="40" eb="41">
      <t>シ</t>
    </rPh>
    <rPh sb="42" eb="44">
      <t>シミン</t>
    </rPh>
    <rPh sb="45" eb="46">
      <t>テ</t>
    </rPh>
    <rPh sb="58" eb="60">
      <t>モクヒョウ</t>
    </rPh>
    <rPh sb="63" eb="65">
      <t>ジギョウ</t>
    </rPh>
    <phoneticPr fontId="3"/>
  </si>
  <si>
    <t>10月</t>
    <rPh sb="2" eb="3">
      <t>ガツ</t>
    </rPh>
    <phoneticPr fontId="3"/>
  </si>
  <si>
    <t>行徳支所　総務課
047-359-1114</t>
    <rPh sb="0" eb="1">
      <t>ギョウ</t>
    </rPh>
    <rPh sb="1" eb="2">
      <t>トク</t>
    </rPh>
    <rPh sb="2" eb="4">
      <t>シショ</t>
    </rPh>
    <rPh sb="5" eb="7">
      <t>ソウム</t>
    </rPh>
    <rPh sb="7" eb="8">
      <t>カ</t>
    </rPh>
    <phoneticPr fontId="3"/>
  </si>
  <si>
    <t>いちかわ観光・物産案内所受付案内業務委託</t>
    <phoneticPr fontId="3"/>
  </si>
  <si>
    <t>市川市の観光・地場産特産品などの情報発信基地として、市内の観光施設等に関する情報を提供するとともに、ポスター及び観光マップ等により案内する。</t>
    <phoneticPr fontId="3"/>
  </si>
  <si>
    <t>観光事業推進課
047-711-1142</t>
    <rPh sb="0" eb="6">
      <t>カンコウジギョウスイシン</t>
    </rPh>
    <rPh sb="6" eb="7">
      <t>カ</t>
    </rPh>
    <phoneticPr fontId="3"/>
  </si>
  <si>
    <t>ホームレスに係る巡回指導及び自立相談支援等業務委託</t>
    <rPh sb="6" eb="7">
      <t>カカワ</t>
    </rPh>
    <rPh sb="8" eb="10">
      <t>ジュンカイ</t>
    </rPh>
    <rPh sb="10" eb="12">
      <t>シドウ</t>
    </rPh>
    <rPh sb="12" eb="13">
      <t>オヨ</t>
    </rPh>
    <rPh sb="14" eb="16">
      <t>ジリツ</t>
    </rPh>
    <rPh sb="16" eb="18">
      <t>ソウダン</t>
    </rPh>
    <rPh sb="18" eb="20">
      <t>シエン</t>
    </rPh>
    <rPh sb="20" eb="21">
      <t>トウ</t>
    </rPh>
    <rPh sb="21" eb="23">
      <t>ギョウム</t>
    </rPh>
    <rPh sb="23" eb="25">
      <t>イタク</t>
    </rPh>
    <phoneticPr fontId="3"/>
  </si>
  <si>
    <t>入札参加業者適格者名簿登録事業者</t>
    <rPh sb="0" eb="2">
      <t>ニュウサツ</t>
    </rPh>
    <rPh sb="2" eb="4">
      <t>サンカ</t>
    </rPh>
    <rPh sb="4" eb="6">
      <t>ギョウシャ</t>
    </rPh>
    <rPh sb="6" eb="9">
      <t>テキカクシャ</t>
    </rPh>
    <rPh sb="9" eb="11">
      <t>メイボ</t>
    </rPh>
    <rPh sb="11" eb="13">
      <t>トウロク</t>
    </rPh>
    <rPh sb="13" eb="16">
      <t>ジギョウシャ</t>
    </rPh>
    <phoneticPr fontId="3"/>
  </si>
  <si>
    <t>市内の公共施設等及び敷地内に不法占有するホームレスの巡回指導を行うとともに、自立支援に向けての相談等業務をを行うもの。</t>
    <rPh sb="0" eb="2">
      <t>シナイ</t>
    </rPh>
    <rPh sb="3" eb="5">
      <t>コウキョウ</t>
    </rPh>
    <rPh sb="5" eb="7">
      <t>シセツ</t>
    </rPh>
    <rPh sb="7" eb="8">
      <t>トウ</t>
    </rPh>
    <rPh sb="8" eb="9">
      <t>オヨ</t>
    </rPh>
    <rPh sb="10" eb="12">
      <t>シキチ</t>
    </rPh>
    <rPh sb="12" eb="13">
      <t>ナイ</t>
    </rPh>
    <rPh sb="14" eb="16">
      <t>フホウ</t>
    </rPh>
    <rPh sb="16" eb="18">
      <t>センユウ</t>
    </rPh>
    <rPh sb="26" eb="28">
      <t>ジュンカイ</t>
    </rPh>
    <rPh sb="28" eb="30">
      <t>シドウ</t>
    </rPh>
    <rPh sb="31" eb="32">
      <t>オコナ</t>
    </rPh>
    <rPh sb="38" eb="40">
      <t>ジリツ</t>
    </rPh>
    <rPh sb="40" eb="42">
      <t>シエン</t>
    </rPh>
    <rPh sb="43" eb="44">
      <t>ム</t>
    </rPh>
    <rPh sb="47" eb="49">
      <t>ソウダン</t>
    </rPh>
    <rPh sb="49" eb="50">
      <t>トウ</t>
    </rPh>
    <rPh sb="50" eb="52">
      <t>ギョウム</t>
    </rPh>
    <rPh sb="54" eb="55">
      <t>オコナ</t>
    </rPh>
    <phoneticPr fontId="3"/>
  </si>
  <si>
    <t>5月</t>
    <rPh sb="1" eb="2">
      <t>ツキ</t>
    </rPh>
    <phoneticPr fontId="3"/>
  </si>
  <si>
    <t>生活支援課
047-383-9568</t>
    <rPh sb="0" eb="5">
      <t>セ</t>
    </rPh>
    <phoneticPr fontId="3"/>
  </si>
  <si>
    <t>生活支援サポーター養成研修</t>
    <rPh sb="0" eb="4">
      <t>セイカツシエン</t>
    </rPh>
    <rPh sb="9" eb="11">
      <t>ヨウセイ</t>
    </rPh>
    <rPh sb="11" eb="13">
      <t>ケンシュウ</t>
    </rPh>
    <phoneticPr fontId="3"/>
  </si>
  <si>
    <t>高齢者の個別のニーズに応える生活支援サービス等の担い手を養成する研修を行う。研修受講者に対し、活動先としてｻﾎﾟｰﾀｰ活動登録団体としてNPO団体等を紹介する。</t>
    <rPh sb="0" eb="3">
      <t>コウレイシャ</t>
    </rPh>
    <rPh sb="4" eb="6">
      <t>コベツ</t>
    </rPh>
    <rPh sb="11" eb="12">
      <t>コタ</t>
    </rPh>
    <rPh sb="14" eb="16">
      <t>セイカツ</t>
    </rPh>
    <rPh sb="16" eb="18">
      <t>シエン</t>
    </rPh>
    <rPh sb="22" eb="23">
      <t>トウ</t>
    </rPh>
    <rPh sb="24" eb="25">
      <t>ニナ</t>
    </rPh>
    <rPh sb="26" eb="27">
      <t>テ</t>
    </rPh>
    <rPh sb="28" eb="30">
      <t>ヨウセイ</t>
    </rPh>
    <rPh sb="32" eb="34">
      <t>ケンシュウ</t>
    </rPh>
    <rPh sb="35" eb="36">
      <t>オコナ</t>
    </rPh>
    <rPh sb="38" eb="40">
      <t>ケンシュウ</t>
    </rPh>
    <rPh sb="40" eb="43">
      <t>ジュコウシャ</t>
    </rPh>
    <rPh sb="44" eb="45">
      <t>タイ</t>
    </rPh>
    <rPh sb="47" eb="49">
      <t>カツドウ</t>
    </rPh>
    <rPh sb="49" eb="50">
      <t>サキ</t>
    </rPh>
    <rPh sb="59" eb="61">
      <t>カツドウ</t>
    </rPh>
    <rPh sb="61" eb="63">
      <t>トウロク</t>
    </rPh>
    <rPh sb="63" eb="65">
      <t>ダンタイ</t>
    </rPh>
    <rPh sb="71" eb="73">
      <t>ダンタイ</t>
    </rPh>
    <rPh sb="73" eb="74">
      <t>トウ</t>
    </rPh>
    <rPh sb="75" eb="77">
      <t>ショウカイ</t>
    </rPh>
    <phoneticPr fontId="3"/>
  </si>
  <si>
    <t>10～11月</t>
    <rPh sb="5" eb="6">
      <t>ガツ</t>
    </rPh>
    <phoneticPr fontId="3"/>
  </si>
  <si>
    <t>地域支えあい課
047－712－8521</t>
    <rPh sb="0" eb="2">
      <t>チイキ</t>
    </rPh>
    <rPh sb="2" eb="3">
      <t>ササ</t>
    </rPh>
    <rPh sb="6" eb="7">
      <t>カ</t>
    </rPh>
    <phoneticPr fontId="3"/>
  </si>
  <si>
    <t>社会福祉協議会</t>
    <rPh sb="0" eb="2">
      <t>シャカイ</t>
    </rPh>
    <rPh sb="2" eb="4">
      <t>フクシ</t>
    </rPh>
    <rPh sb="4" eb="7">
      <t>キョウギカイ</t>
    </rPh>
    <phoneticPr fontId="3"/>
  </si>
  <si>
    <t>船橋市</t>
  </si>
  <si>
    <t>事業協力</t>
  </si>
  <si>
    <t>総合防災訓練</t>
    <rPh sb="0" eb="6">
      <t>ソウゴウボウサイクンレン</t>
    </rPh>
    <phoneticPr fontId="3"/>
  </si>
  <si>
    <t>・船橋ＳＬネットワーク
・ＮＰＯ法人日本防災士会　千葉県北部支部
・船橋防災連絡会</t>
    <rPh sb="34" eb="36">
      <t>フナバシ</t>
    </rPh>
    <rPh sb="36" eb="38">
      <t>ボウサイ</t>
    </rPh>
    <rPh sb="38" eb="41">
      <t>レンラクカイ</t>
    </rPh>
    <phoneticPr fontId="3"/>
  </si>
  <si>
    <t>避難所開設・運営訓練において、受付や要配慮者対応などの訓練を行う。</t>
    <rPh sb="0" eb="3">
      <t>ヒナンジョ</t>
    </rPh>
    <rPh sb="3" eb="5">
      <t>カイセツ</t>
    </rPh>
    <rPh sb="6" eb="8">
      <t>ウンエイ</t>
    </rPh>
    <rPh sb="8" eb="10">
      <t>クンレン</t>
    </rPh>
    <rPh sb="15" eb="17">
      <t>ウケツケ</t>
    </rPh>
    <rPh sb="18" eb="19">
      <t>ヨウ</t>
    </rPh>
    <rPh sb="19" eb="21">
      <t>ハイリョ</t>
    </rPh>
    <rPh sb="21" eb="22">
      <t>シャ</t>
    </rPh>
    <rPh sb="22" eb="24">
      <t>タイオウ</t>
    </rPh>
    <rPh sb="27" eb="29">
      <t>クンレン</t>
    </rPh>
    <rPh sb="30" eb="31">
      <t>オコナ</t>
    </rPh>
    <phoneticPr fontId="3"/>
  </si>
  <si>
    <t>11月末
(中止の可能性あり)</t>
    <rPh sb="2" eb="3">
      <t>ガツ</t>
    </rPh>
    <rPh sb="3" eb="4">
      <t>マツ</t>
    </rPh>
    <rPh sb="6" eb="8">
      <t>チュウシ</t>
    </rPh>
    <rPh sb="9" eb="12">
      <t>カノウセイ</t>
    </rPh>
    <phoneticPr fontId="3"/>
  </si>
  <si>
    <t>危機管理課指導係
047-436-2033</t>
    <rPh sb="5" eb="7">
      <t>シドウ</t>
    </rPh>
    <rPh sb="7" eb="8">
      <t>カカリ</t>
    </rPh>
    <phoneticPr fontId="3"/>
  </si>
  <si>
    <t>声の広報</t>
  </si>
  <si>
    <t>ﾎﾞﾗﾝﾃｨｱ団体（ふなばし声の広報連絡会）</t>
  </si>
  <si>
    <t>視覚障害者向けに「広報ふなばし」に掲載した記事を市民ボランティア団体がテープに録音する。</t>
  </si>
  <si>
    <t>通年（毎月2回）</t>
  </si>
  <si>
    <t>市長公室広報課広報係
047-436-2012</t>
    <rPh sb="9" eb="10">
      <t>カカリ</t>
    </rPh>
    <phoneticPr fontId="3"/>
  </si>
  <si>
    <t>国際交流協会交付金</t>
  </si>
  <si>
    <t>船橋市国際交流協会</t>
  </si>
  <si>
    <t>船橋の草の根交流推進のため、国際交流協会に交付金を交付する。</t>
  </si>
  <si>
    <t xml:space="preserve">
3,600</t>
    <phoneticPr fontId="3"/>
  </si>
  <si>
    <t>未定</t>
    <phoneticPr fontId="3"/>
  </si>
  <si>
    <t>国際交流課国際交流係
047-436-2083</t>
    <rPh sb="0" eb="2">
      <t>コクサイ</t>
    </rPh>
    <rPh sb="2" eb="4">
      <t>コウリュウ</t>
    </rPh>
    <rPh sb="4" eb="5">
      <t>カ</t>
    </rPh>
    <rPh sb="5" eb="7">
      <t>コクサイ</t>
    </rPh>
    <rPh sb="7" eb="9">
      <t>コウリュウ</t>
    </rPh>
    <rPh sb="9" eb="10">
      <t>カカリ</t>
    </rPh>
    <phoneticPr fontId="3"/>
  </si>
  <si>
    <t>その他
（情報発信）</t>
    <rPh sb="2" eb="3">
      <t>タ</t>
    </rPh>
    <phoneticPr fontId="3"/>
  </si>
  <si>
    <t xml:space="preserve">「ふなばし市民力発見サイト」の運営
http://funabashi-civilpowers.net/ </t>
    <phoneticPr fontId="3"/>
  </si>
  <si>
    <t>市内で公益的活動等を行う個人、または団体</t>
    <rPh sb="18" eb="20">
      <t>ダンタイ</t>
    </rPh>
    <phoneticPr fontId="3"/>
  </si>
  <si>
    <t>市民協働課市民協働係
047-436-3201</t>
    <rPh sb="5" eb="7">
      <t>シミン</t>
    </rPh>
    <rPh sb="7" eb="9">
      <t>キョウドウ</t>
    </rPh>
    <rPh sb="9" eb="10">
      <t>カカリ</t>
    </rPh>
    <phoneticPr fontId="3"/>
  </si>
  <si>
    <t>市民公益活動公募型支援事業
https://www.city.funabashi.lg.jp/kurashi/chiiki/001/p000931.html</t>
    <phoneticPr fontId="3"/>
  </si>
  <si>
    <t>市民活動団体（市内が主たる活動区域で、市内に事務所又は常設の連絡先があること）</t>
  </si>
  <si>
    <t>市民活動団体が主体的に担う公益的な活動を促進することにより、市民の福祉の増進を図ることを目的に、公募の方法により市民活動団体の事業に助成を行う。</t>
  </si>
  <si>
    <t xml:space="preserve">
未定</t>
    <rPh sb="1" eb="3">
      <t>ミテイ</t>
    </rPh>
    <phoneticPr fontId="3"/>
  </si>
  <si>
    <t>市民協働課市民協働係
047-436-3201</t>
    <phoneticPr fontId="3"/>
  </si>
  <si>
    <t>企画立案への参画</t>
  </si>
  <si>
    <t>市民活動サポートセンター運営協議会
https://www.city.funabashi.lg.jp/shisetsu/shiminkatsudo/0002/0001/0004/p079053.html</t>
    <phoneticPr fontId="3"/>
  </si>
  <si>
    <t>市民サポートセンターを利用する市民活動団体の構成員</t>
  </si>
  <si>
    <t>市民活動サポートセンター事業の企画立案、実施を行う。</t>
    <phoneticPr fontId="3"/>
  </si>
  <si>
    <t>公共施設等の提供</t>
  </si>
  <si>
    <t>市民活動サポートセンターの運営
https://www.city.funabashi.lg.jp/shisetsu/shiminkatsudo/0002/0001/0001/p011268.html</t>
    <rPh sb="13" eb="15">
      <t>ウンエイ</t>
    </rPh>
    <phoneticPr fontId="3"/>
  </si>
  <si>
    <t>市民活動支援の場（市民活動との出会いの場、情報発信・提供・収集の場、作業の場、活動打ち合わせの場）として提供している。</t>
  </si>
  <si>
    <t>未定</t>
    <rPh sb="0" eb="2">
      <t>ミテイ</t>
    </rPh>
    <phoneticPr fontId="3"/>
  </si>
  <si>
    <t>船橋市市民活動総合補償制度
https://www.city.funabashi.lg.jp/kurashi/chiiki/001/p013964.html</t>
    <rPh sb="0" eb="2">
      <t>フナバシ</t>
    </rPh>
    <rPh sb="2" eb="3">
      <t>シ</t>
    </rPh>
    <rPh sb="3" eb="5">
      <t>シミン</t>
    </rPh>
    <rPh sb="5" eb="7">
      <t>カツドウ</t>
    </rPh>
    <rPh sb="7" eb="9">
      <t>ソウゴウ</t>
    </rPh>
    <rPh sb="9" eb="11">
      <t>ホショウ</t>
    </rPh>
    <rPh sb="11" eb="13">
      <t>セイド</t>
    </rPh>
    <phoneticPr fontId="3"/>
  </si>
  <si>
    <t>市民活動活動団体等</t>
    <rPh sb="0" eb="2">
      <t>シミン</t>
    </rPh>
    <rPh sb="2" eb="4">
      <t>カツドウ</t>
    </rPh>
    <rPh sb="4" eb="6">
      <t>カツドウ</t>
    </rPh>
    <rPh sb="6" eb="8">
      <t>ダンタイ</t>
    </rPh>
    <rPh sb="8" eb="9">
      <t>ナド</t>
    </rPh>
    <phoneticPr fontId="3"/>
  </si>
  <si>
    <t>対象者を被保険者とする傷害・損害賠償補償保険に加入している。</t>
    <rPh sb="0" eb="3">
      <t>タイショウシャ</t>
    </rPh>
    <rPh sb="4" eb="8">
      <t>ヒホケンシャ</t>
    </rPh>
    <rPh sb="11" eb="13">
      <t>ショウガイ</t>
    </rPh>
    <rPh sb="14" eb="16">
      <t>ソンガイ</t>
    </rPh>
    <rPh sb="16" eb="18">
      <t>バイショウ</t>
    </rPh>
    <rPh sb="18" eb="20">
      <t>ホショウ</t>
    </rPh>
    <rPh sb="20" eb="22">
      <t>ホケン</t>
    </rPh>
    <rPh sb="23" eb="25">
      <t>カニュウ</t>
    </rPh>
    <phoneticPr fontId="3"/>
  </si>
  <si>
    <t>船橋市男女共同参画フェスティバル</t>
    <rPh sb="0" eb="2">
      <t>フナバシ</t>
    </rPh>
    <rPh sb="2" eb="3">
      <t>シ</t>
    </rPh>
    <rPh sb="3" eb="5">
      <t>ダンジョ</t>
    </rPh>
    <rPh sb="5" eb="7">
      <t>キョウドウ</t>
    </rPh>
    <rPh sb="7" eb="9">
      <t>サンカク</t>
    </rPh>
    <phoneticPr fontId="3"/>
  </si>
  <si>
    <t>船橋市男女共同参画フェスティバル運営委員会</t>
    <phoneticPr fontId="3"/>
  </si>
  <si>
    <t>広く市民に対し男女共同参画に関する意識啓発を図ることを目的としたイベント。</t>
    <phoneticPr fontId="3"/>
  </si>
  <si>
    <t>６月
※コロナで延期し
11月下旬～12月上旬開催予定
（募集は12月）</t>
    <rPh sb="1" eb="2">
      <t>ガツ</t>
    </rPh>
    <rPh sb="8" eb="10">
      <t>エンキ</t>
    </rPh>
    <rPh sb="23" eb="25">
      <t>カイサイ</t>
    </rPh>
    <rPh sb="25" eb="27">
      <t>ヨテイ</t>
    </rPh>
    <rPh sb="29" eb="31">
      <t>ボシュウ</t>
    </rPh>
    <rPh sb="34" eb="35">
      <t>ガツ</t>
    </rPh>
    <phoneticPr fontId="3"/>
  </si>
  <si>
    <t>市民協働課男女共同参画係
047-436-2107</t>
    <rPh sb="5" eb="11">
      <t>ダンジョキョウドウサンカク</t>
    </rPh>
    <phoneticPr fontId="3"/>
  </si>
  <si>
    <t>防犯活動支援事業</t>
  </si>
  <si>
    <t>市内町会・自治会</t>
  </si>
  <si>
    <t>町会・自治会を母体とする自主防犯パトロール隊に、1団体2万円～3万円を限度に支給する。</t>
    <phoneticPr fontId="3"/>
  </si>
  <si>
    <t>物資支給日：8月26日～8月30日（募集は5月～6月）</t>
    <rPh sb="0" eb="2">
      <t>ブッシ</t>
    </rPh>
    <rPh sb="2" eb="4">
      <t>シキュウ</t>
    </rPh>
    <rPh sb="4" eb="5">
      <t>ビ</t>
    </rPh>
    <rPh sb="7" eb="8">
      <t>ガツ</t>
    </rPh>
    <rPh sb="10" eb="11">
      <t>ニチ</t>
    </rPh>
    <rPh sb="13" eb="14">
      <t>ガツ</t>
    </rPh>
    <rPh sb="16" eb="17">
      <t>ニチ</t>
    </rPh>
    <rPh sb="18" eb="20">
      <t>ボシュウ</t>
    </rPh>
    <rPh sb="22" eb="23">
      <t>ガツ</t>
    </rPh>
    <rPh sb="25" eb="26">
      <t>ガツ</t>
    </rPh>
    <phoneticPr fontId="3"/>
  </si>
  <si>
    <t>市民安全推進課・市民防犯係
047-436-3110</t>
    <phoneticPr fontId="3"/>
  </si>
  <si>
    <t>船橋市</t>
    <rPh sb="0" eb="3">
      <t>フナバシシ</t>
    </rPh>
    <phoneticPr fontId="3"/>
  </si>
  <si>
    <t>健康フォーラム</t>
    <rPh sb="0" eb="2">
      <t>ケンコウ</t>
    </rPh>
    <phoneticPr fontId="3"/>
  </si>
  <si>
    <t>ふなばし健やかプラン21市民運動推進会議</t>
    <rPh sb="4" eb="5">
      <t>スコ</t>
    </rPh>
    <rPh sb="12" eb="14">
      <t>シミン</t>
    </rPh>
    <rPh sb="14" eb="16">
      <t>ウンドウ</t>
    </rPh>
    <rPh sb="16" eb="18">
      <t>スイシン</t>
    </rPh>
    <rPh sb="18" eb="20">
      <t>カイギ</t>
    </rPh>
    <phoneticPr fontId="3"/>
  </si>
  <si>
    <t>市の健康増進計画「ふなばし健やかプラン２１」及び当計画を市民の立場から推進する「ふなばし健やかプラン２１市民運動推進会議」の普及することを目的に開催。</t>
    <rPh sb="69" eb="71">
      <t>モクテキ</t>
    </rPh>
    <rPh sb="72" eb="74">
      <t>カイサイ</t>
    </rPh>
    <phoneticPr fontId="3"/>
  </si>
  <si>
    <t>健康政策課庶務健康係
047-436-2413</t>
    <phoneticPr fontId="3"/>
  </si>
  <si>
    <t>船橋市献血推進協議会</t>
  </si>
  <si>
    <t>船橋市献血推進協議会委員、委員が所属する団体の構成員</t>
  </si>
  <si>
    <t>本市における献血思想の普及及び献血者の組織化を図る</t>
  </si>
  <si>
    <t>健康政策課
庶務健康係
047-436-2413</t>
  </si>
  <si>
    <t>その他
（交付金）</t>
  </si>
  <si>
    <t>船橋在宅医療ひまわりネットワーク
http://himawarinet.jp</t>
    <phoneticPr fontId="3"/>
  </si>
  <si>
    <t>任意団体</t>
  </si>
  <si>
    <t>本市の在宅医療を推進するため、在宅医療・介護関係者及び行政によって構成する「船橋在宅医療ひまわりネットワーク」の活動を支援する。</t>
  </si>
  <si>
    <t>地域包括ケア推進課
047-436-2354</t>
    <rPh sb="6" eb="8">
      <t>スイシン</t>
    </rPh>
    <rPh sb="8" eb="9">
      <t>カ</t>
    </rPh>
    <phoneticPr fontId="3"/>
  </si>
  <si>
    <t>ひとり暮らし高齢者等見守り活動支援事業(https://www.city.fnabashi.lg.jp/kenkou/koureisha/002/p009590.html.)</t>
  </si>
  <si>
    <t>地域の団体
（自治会・町会、NPO等）</t>
  </si>
  <si>
    <t>地域の団体が主体となったひとり暮らし高齢者等への継続した見守り活動に対して、補助金を交付する。</t>
  </si>
  <si>
    <t>12,176</t>
  </si>
  <si>
    <t>通年
(交流会は8月末まで自粛要請)</t>
    <phoneticPr fontId="3"/>
  </si>
  <si>
    <t>高齢者福祉課
高齢者福祉係
047-436-2352</t>
  </si>
  <si>
    <t>ひとり暮らし高齢者等地域交流促進事業(https://www.city.funabashi.lg.jp/kenkou/koureisha/002/p050847.html.)</t>
  </si>
  <si>
    <t>地域の団体
（自治会・町会等）</t>
  </si>
  <si>
    <t>地域の団体がひとり暮らし高齢者等への継続的な地域交流事業を実施した場合に、施設使用料を補助する。</t>
  </si>
  <si>
    <t>658</t>
  </si>
  <si>
    <t>9月～3月
（中止の場合あり）</t>
    <rPh sb="10" eb="12">
      <t>バアイ</t>
    </rPh>
    <phoneticPr fontId="3"/>
  </si>
  <si>
    <t>高齢者福祉課
いきがい対策係
047-436-2349</t>
  </si>
  <si>
    <t>包括支援課
認知症対策係
047-436-2558</t>
    <rPh sb="6" eb="9">
      <t>ニンチショウ</t>
    </rPh>
    <rPh sb="9" eb="11">
      <t>タイサク</t>
    </rPh>
    <rPh sb="11" eb="12">
      <t>ガカリ</t>
    </rPh>
    <phoneticPr fontId="3"/>
  </si>
  <si>
    <t>実行委員会</t>
    <phoneticPr fontId="3"/>
  </si>
  <si>
    <t>認知症サポーター養成講座</t>
    <rPh sb="0" eb="3">
      <t>ニンチショウ</t>
    </rPh>
    <rPh sb="8" eb="10">
      <t>ヨウセイ</t>
    </rPh>
    <rPh sb="10" eb="12">
      <t>コウザ</t>
    </rPh>
    <phoneticPr fontId="3"/>
  </si>
  <si>
    <t>地域の団体（自治会・町会、NPO等）
一般市民など</t>
    <rPh sb="19" eb="21">
      <t>イッパン</t>
    </rPh>
    <rPh sb="21" eb="23">
      <t>シミン</t>
    </rPh>
    <phoneticPr fontId="3"/>
  </si>
  <si>
    <t>認知症を正しく理解して、認知症の人やその家族を暖かく見守る、認知症サポーターを養成することを目的に講座を開催する。</t>
    <rPh sb="0" eb="3">
      <t>ニンチショウ</t>
    </rPh>
    <rPh sb="4" eb="5">
      <t>タダ</t>
    </rPh>
    <rPh sb="7" eb="9">
      <t>リカイ</t>
    </rPh>
    <rPh sb="12" eb="15">
      <t>ニンチショウ</t>
    </rPh>
    <rPh sb="16" eb="17">
      <t>ヒト</t>
    </rPh>
    <rPh sb="20" eb="22">
      <t>カゾク</t>
    </rPh>
    <rPh sb="23" eb="24">
      <t>アタタ</t>
    </rPh>
    <rPh sb="26" eb="28">
      <t>ミマモ</t>
    </rPh>
    <rPh sb="30" eb="33">
      <t>ニンチショウ</t>
    </rPh>
    <rPh sb="39" eb="41">
      <t>ヨウセイ</t>
    </rPh>
    <rPh sb="46" eb="48">
      <t>モクテキ</t>
    </rPh>
    <rPh sb="49" eb="51">
      <t>コウザ</t>
    </rPh>
    <rPh sb="52" eb="54">
      <t>カイサイ</t>
    </rPh>
    <phoneticPr fontId="3"/>
  </si>
  <si>
    <t>船橋市精神保健福祉推進協議会</t>
  </si>
  <si>
    <t>医師会、医療機関、家族会、福祉関係団体</t>
  </si>
  <si>
    <t>精神障害者が社会復帰するために必要な福祉施策を推進し、市民の精神保健の増進を図るための事業を実施する。</t>
  </si>
  <si>
    <t>6月～3月</t>
  </si>
  <si>
    <t>地域保健課
精神保健福祉係
047-409-2859</t>
    <rPh sb="0" eb="2">
      <t>チイキ</t>
    </rPh>
    <rPh sb="2" eb="4">
      <t>ホケン</t>
    </rPh>
    <rPh sb="4" eb="5">
      <t>カ</t>
    </rPh>
    <rPh sb="6" eb="8">
      <t>セイシン</t>
    </rPh>
    <rPh sb="8" eb="10">
      <t>ホケン</t>
    </rPh>
    <rPh sb="10" eb="12">
      <t>フクシ</t>
    </rPh>
    <rPh sb="12" eb="13">
      <t>カカリ</t>
    </rPh>
    <phoneticPr fontId="3"/>
  </si>
  <si>
    <t>デイケアクラブ</t>
  </si>
  <si>
    <t>船橋心のボランティア「おおぞら」</t>
  </si>
  <si>
    <t>回復途上の精神障害者を対象に社会参加の場を提供し、集団活動を通して自発性・社会性を養い、対人関係の改善をはかり、社会生活への適応性を高めることを目的に、グループワークを実施する。</t>
  </si>
  <si>
    <t>4月～3月</t>
  </si>
  <si>
    <t>その他
自主的活動団体</t>
    <rPh sb="4" eb="7">
      <t>ジシュテキ</t>
    </rPh>
    <rPh sb="7" eb="9">
      <t>カツドウ</t>
    </rPh>
    <rPh sb="9" eb="11">
      <t>ダンタイ</t>
    </rPh>
    <phoneticPr fontId="3"/>
  </si>
  <si>
    <t>公園を活用した健康づくり事業</t>
  </si>
  <si>
    <t>市内市民活動団体等</t>
  </si>
  <si>
    <t>市民が身近な公園で手軽に出来る運動習慣を身に付け、自主的な健康づくりが推進されるよう、市民活動団体がボランティアとして健康づくりメニューを提供する。また、実施公園の拡大に向けてボランティアを公募するとともに、検討会議を継続する。</t>
  </si>
  <si>
    <t>地域保健課
健康増進係　             　　　　　　　　　                　　　　　
047-409-3274</t>
  </si>
  <si>
    <t>船橋市地域活動支援センター</t>
  </si>
  <si>
    <t>NPO法人船橋こころの福祉協会</t>
  </si>
  <si>
    <t>地域で生活する精神障害者に対して、日常生活の相談支援、創作的活動、生産活動の機会の提供及び社会交流活動を行うことで、精神障害者の社会復帰、自立・社会参加を促進する。</t>
  </si>
  <si>
    <t>地域保健課
精神保健福祉係
047-409-2859</t>
  </si>
  <si>
    <t>ふなばしシルバーリハビリ体操推進事業</t>
  </si>
  <si>
    <t>一般市民
市内在勤者</t>
    <phoneticPr fontId="3"/>
  </si>
  <si>
    <t>地域の高齢者を対象にシルバーリハビリ体操教室を開催する(普及事業)。合わせて、体操教室の運営、体操の指導をする市民等を対象にした体操指導士養成講習会を開催する(養成事業)。</t>
    <rPh sb="57" eb="58">
      <t>トウ</t>
    </rPh>
    <phoneticPr fontId="3"/>
  </si>
  <si>
    <t>健康づくり課
介護予防推進係
047-409-3817</t>
    <phoneticPr fontId="3"/>
  </si>
  <si>
    <t>地域福祉活動助成金
(https://www.city.funabashi.lg.jp/kenkou/fukushi/004/p008788.html)</t>
    <phoneticPr fontId="3"/>
  </si>
  <si>
    <t>市内市民活動団体</t>
  </si>
  <si>
    <t>地域福祉を推進する事業であって、地域のボランティアや市民活動団体が実施する事業に対して、助成金を交付することによって、地域ぐるみの福祉活動を支援する。</t>
  </si>
  <si>
    <t>5月～6月上旬</t>
  </si>
  <si>
    <t>地域福祉課
地域福祉推進係
047-436-2314</t>
    <phoneticPr fontId="3"/>
  </si>
  <si>
    <t>後援</t>
  </si>
  <si>
    <t>「さをり織指導者養成講座」（2020）（予定）</t>
    <rPh sb="20" eb="22">
      <t>ヨテイ</t>
    </rPh>
    <phoneticPr fontId="3"/>
  </si>
  <si>
    <t>さをり織の指導者に、教えないで褒めて一緒に学ぶことで、織り手が自由に自己表現できる指導方法を理解して体験することを目的として開催。</t>
    <rPh sb="3" eb="4">
      <t>オリ</t>
    </rPh>
    <rPh sb="5" eb="8">
      <t>シドウシャ</t>
    </rPh>
    <rPh sb="10" eb="11">
      <t>オシ</t>
    </rPh>
    <rPh sb="15" eb="16">
      <t>ホ</t>
    </rPh>
    <rPh sb="18" eb="20">
      <t>イッショ</t>
    </rPh>
    <rPh sb="21" eb="22">
      <t>マナ</t>
    </rPh>
    <rPh sb="27" eb="28">
      <t>オ</t>
    </rPh>
    <rPh sb="29" eb="30">
      <t>テ</t>
    </rPh>
    <rPh sb="31" eb="33">
      <t>ジユウ</t>
    </rPh>
    <rPh sb="34" eb="36">
      <t>ジコ</t>
    </rPh>
    <rPh sb="36" eb="38">
      <t>ヒョウゲン</t>
    </rPh>
    <rPh sb="41" eb="43">
      <t>シドウ</t>
    </rPh>
    <rPh sb="43" eb="45">
      <t>ホウホウ</t>
    </rPh>
    <rPh sb="46" eb="48">
      <t>リカイ</t>
    </rPh>
    <rPh sb="50" eb="52">
      <t>タイケン</t>
    </rPh>
    <rPh sb="57" eb="59">
      <t>モクテキ</t>
    </rPh>
    <rPh sb="62" eb="64">
      <t>カイサイ</t>
    </rPh>
    <phoneticPr fontId="3"/>
  </si>
  <si>
    <t>年1回</t>
    <phoneticPr fontId="3"/>
  </si>
  <si>
    <t>障害福祉課・計画係
047-426-2307</t>
  </si>
  <si>
    <t>ホースセラピー体験大会「ホースセラピーを体験しよう」　（予定）</t>
  </si>
  <si>
    <t>ホースセラピー（乗馬療法）体験大会を地域で開催し、高齢者の健康増進はもとより、障がい者のリハビリや青少年の健全育成を目的として開催。</t>
    <rPh sb="8" eb="10">
      <t>ジョウバ</t>
    </rPh>
    <rPh sb="10" eb="12">
      <t>リョウホウ</t>
    </rPh>
    <rPh sb="13" eb="15">
      <t>タイケン</t>
    </rPh>
    <rPh sb="15" eb="17">
      <t>タイカイ</t>
    </rPh>
    <rPh sb="18" eb="20">
      <t>チイキ</t>
    </rPh>
    <rPh sb="21" eb="23">
      <t>カイサイ</t>
    </rPh>
    <rPh sb="25" eb="28">
      <t>コウレイシャ</t>
    </rPh>
    <rPh sb="29" eb="31">
      <t>ケンコウ</t>
    </rPh>
    <rPh sb="31" eb="33">
      <t>ゾウシン</t>
    </rPh>
    <rPh sb="39" eb="40">
      <t>ショウ</t>
    </rPh>
    <rPh sb="42" eb="43">
      <t>シャ</t>
    </rPh>
    <rPh sb="49" eb="52">
      <t>セイショウネン</t>
    </rPh>
    <rPh sb="53" eb="55">
      <t>ケンゼン</t>
    </rPh>
    <rPh sb="55" eb="57">
      <t>イクセイ</t>
    </rPh>
    <rPh sb="58" eb="60">
      <t>モクテキ</t>
    </rPh>
    <rPh sb="63" eb="65">
      <t>カイサイ</t>
    </rPh>
    <phoneticPr fontId="3"/>
  </si>
  <si>
    <t>年 1 回　　　　</t>
    <phoneticPr fontId="3"/>
  </si>
  <si>
    <t>ぐらすグループ祭り（予定）</t>
  </si>
  <si>
    <t>障がいを持つ方々と地域の方々との交流を共に深められる場を作り、障がいを持つ方達が地域の中でその人らしくいきいきと暮らし、働くことを支援しているぐらすグループの活動内容を地域の方により深く知ってもらうことを目的に開催。</t>
    <rPh sb="0" eb="1">
      <t>ショウ</t>
    </rPh>
    <rPh sb="4" eb="5">
      <t>モ</t>
    </rPh>
    <rPh sb="6" eb="8">
      <t>カタガタ</t>
    </rPh>
    <rPh sb="9" eb="11">
      <t>チイキ</t>
    </rPh>
    <rPh sb="12" eb="14">
      <t>カタガタ</t>
    </rPh>
    <rPh sb="16" eb="18">
      <t>コウリュウ</t>
    </rPh>
    <rPh sb="19" eb="20">
      <t>トモ</t>
    </rPh>
    <rPh sb="21" eb="22">
      <t>フカ</t>
    </rPh>
    <rPh sb="26" eb="27">
      <t>バ</t>
    </rPh>
    <rPh sb="28" eb="29">
      <t>ツク</t>
    </rPh>
    <rPh sb="31" eb="32">
      <t>ショウ</t>
    </rPh>
    <rPh sb="35" eb="36">
      <t>モ</t>
    </rPh>
    <rPh sb="37" eb="38">
      <t>カタ</t>
    </rPh>
    <rPh sb="38" eb="39">
      <t>タチ</t>
    </rPh>
    <rPh sb="40" eb="42">
      <t>チイキ</t>
    </rPh>
    <rPh sb="43" eb="44">
      <t>ナカ</t>
    </rPh>
    <rPh sb="47" eb="48">
      <t>ヒト</t>
    </rPh>
    <rPh sb="56" eb="57">
      <t>ク</t>
    </rPh>
    <rPh sb="60" eb="61">
      <t>ハタラ</t>
    </rPh>
    <rPh sb="65" eb="67">
      <t>シエン</t>
    </rPh>
    <rPh sb="79" eb="81">
      <t>カツドウ</t>
    </rPh>
    <rPh sb="81" eb="83">
      <t>ナイヨウ</t>
    </rPh>
    <rPh sb="84" eb="86">
      <t>チイキ</t>
    </rPh>
    <rPh sb="87" eb="88">
      <t>カタ</t>
    </rPh>
    <rPh sb="91" eb="92">
      <t>フカ</t>
    </rPh>
    <rPh sb="93" eb="94">
      <t>シ</t>
    </rPh>
    <rPh sb="102" eb="104">
      <t>モクテキ</t>
    </rPh>
    <rPh sb="105" eb="107">
      <t>カイサイ</t>
    </rPh>
    <phoneticPr fontId="3"/>
  </si>
  <si>
    <t>障害福祉課・計画係
047-436-2307</t>
  </si>
  <si>
    <t>第12回千葉県障害者グループホーム大会（予定）</t>
    <phoneticPr fontId="3"/>
  </si>
  <si>
    <t>グループホーム等で暮らす障害者の生活の質の向上と、施設入所者、在宅障害者等によるグループホーム等を利用した地域生活への移行を促進することを目的として開催する。</t>
  </si>
  <si>
    <t>船橋市内障害福祉施設見学ツアー</t>
  </si>
  <si>
    <t>一般市民</t>
  </si>
  <si>
    <t>大学生に船橋市内の障害福祉施設を見学してもらい、障害者を支援する人材の確保を目的として開催。</t>
  </si>
  <si>
    <t>年1回</t>
  </si>
  <si>
    <t>心臓ペースメーカー装着患者の勉強会</t>
  </si>
  <si>
    <t>医師と心臓ペースメーカー会社と一体となり、患者の課題に対処し、相互に情報の交換を図ることを目的として開催。</t>
  </si>
  <si>
    <t>実行委員会</t>
  </si>
  <si>
    <t>船橋市地球温暖化対策地域協議会(https://ondanka.webnode.jp/)</t>
    <phoneticPr fontId="3"/>
  </si>
  <si>
    <t>ＮＰＯ、民間企業、市民団体</t>
    <phoneticPr fontId="3"/>
  </si>
  <si>
    <t>船橋市内における地球温暖化対策を推進していくため、市民・事業者・行政と協働で各種施策を検討し、啓発事業を実施している。</t>
    <phoneticPr fontId="3"/>
  </si>
  <si>
    <t>適宜</t>
  </si>
  <si>
    <t>環境政策課・温暖化対策係
047-436-2465</t>
    <phoneticPr fontId="3"/>
  </si>
  <si>
    <t>環境美化モデル活動認定制度</t>
  </si>
  <si>
    <t>地域住民、ＮＰＯ等</t>
  </si>
  <si>
    <t>地域住民やＮＰＯ等による自主的な清掃活動の環境美化活動に対し市がサポートする。</t>
    <phoneticPr fontId="3"/>
  </si>
  <si>
    <t>4月～3月</t>
    <phoneticPr fontId="3"/>
  </si>
  <si>
    <t>クリーン推進課
まち美化・指導係
047-436-2434</t>
    <rPh sb="10" eb="12">
      <t>ビカ</t>
    </rPh>
    <rPh sb="13" eb="15">
      <t>シドウ</t>
    </rPh>
    <rPh sb="15" eb="16">
      <t>カカリ</t>
    </rPh>
    <phoneticPr fontId="3"/>
  </si>
  <si>
    <t>廃棄物減量等推進員の委嘱</t>
    <rPh sb="0" eb="3">
      <t>ハイキブツ</t>
    </rPh>
    <rPh sb="3" eb="5">
      <t>ゲンリョウ</t>
    </rPh>
    <rPh sb="5" eb="6">
      <t>トウ</t>
    </rPh>
    <rPh sb="6" eb="9">
      <t>スイシンイン</t>
    </rPh>
    <rPh sb="10" eb="12">
      <t>イショク</t>
    </rPh>
    <phoneticPr fontId="3"/>
  </si>
  <si>
    <t>町会・自治会及び各種団体から推薦された地域住民</t>
    <rPh sb="0" eb="2">
      <t>チョウカイ</t>
    </rPh>
    <rPh sb="3" eb="6">
      <t>ジチカイ</t>
    </rPh>
    <rPh sb="6" eb="7">
      <t>オヨ</t>
    </rPh>
    <rPh sb="8" eb="10">
      <t>カクシュ</t>
    </rPh>
    <rPh sb="10" eb="12">
      <t>ダンタイ</t>
    </rPh>
    <rPh sb="14" eb="16">
      <t>スイセン</t>
    </rPh>
    <rPh sb="19" eb="21">
      <t>チイキ</t>
    </rPh>
    <rPh sb="21" eb="23">
      <t>ジュウミン</t>
    </rPh>
    <phoneticPr fontId="3"/>
  </si>
  <si>
    <t>地域のごみ減量、資源物回収の推進、ごみの適正な排出指導と集積所の清潔保持、不法投棄防止等地域環境美化に関する活動など、市と住民が一体となって環境美化活動を行っていくため、市長が委嘱する。</t>
    <rPh sb="0" eb="2">
      <t>チイキ</t>
    </rPh>
    <rPh sb="5" eb="7">
      <t>ゲンリョウ</t>
    </rPh>
    <rPh sb="8" eb="10">
      <t>シゲン</t>
    </rPh>
    <rPh sb="10" eb="11">
      <t>ブツ</t>
    </rPh>
    <rPh sb="11" eb="13">
      <t>カイシュウ</t>
    </rPh>
    <rPh sb="14" eb="16">
      <t>スイシン</t>
    </rPh>
    <rPh sb="20" eb="22">
      <t>テキセイ</t>
    </rPh>
    <rPh sb="23" eb="25">
      <t>ハイシュツ</t>
    </rPh>
    <rPh sb="25" eb="27">
      <t>シドウ</t>
    </rPh>
    <rPh sb="28" eb="30">
      <t>シュウセキ</t>
    </rPh>
    <rPh sb="30" eb="31">
      <t>ジョ</t>
    </rPh>
    <rPh sb="32" eb="34">
      <t>セイケツ</t>
    </rPh>
    <rPh sb="34" eb="36">
      <t>ホジ</t>
    </rPh>
    <rPh sb="37" eb="39">
      <t>フホウ</t>
    </rPh>
    <rPh sb="39" eb="41">
      <t>トウキ</t>
    </rPh>
    <rPh sb="41" eb="43">
      <t>ボウシ</t>
    </rPh>
    <rPh sb="43" eb="44">
      <t>トウ</t>
    </rPh>
    <rPh sb="44" eb="46">
      <t>チイキ</t>
    </rPh>
    <rPh sb="46" eb="48">
      <t>カンキョウ</t>
    </rPh>
    <rPh sb="48" eb="50">
      <t>ビカ</t>
    </rPh>
    <rPh sb="51" eb="52">
      <t>カン</t>
    </rPh>
    <rPh sb="54" eb="56">
      <t>カツドウ</t>
    </rPh>
    <rPh sb="59" eb="60">
      <t>シ</t>
    </rPh>
    <rPh sb="61" eb="63">
      <t>ジュウミン</t>
    </rPh>
    <rPh sb="64" eb="66">
      <t>イッタイ</t>
    </rPh>
    <rPh sb="70" eb="72">
      <t>カンキョウ</t>
    </rPh>
    <rPh sb="72" eb="74">
      <t>ビカ</t>
    </rPh>
    <rPh sb="74" eb="76">
      <t>カツドウ</t>
    </rPh>
    <rPh sb="77" eb="78">
      <t>オコナ</t>
    </rPh>
    <rPh sb="85" eb="87">
      <t>シチョウ</t>
    </rPh>
    <rPh sb="88" eb="90">
      <t>イショク</t>
    </rPh>
    <phoneticPr fontId="3"/>
  </si>
  <si>
    <t>ふなばし地域若者サポートステーション事業
（http://funasapo.jpn.org/）</t>
    <phoneticPr fontId="3"/>
  </si>
  <si>
    <t>ＮＰＯ法人
セカンドスペース</t>
  </si>
  <si>
    <t>不登校、中退、人間関係など、何らかの原因で、働くことにさまざまな悩みを抱える、原則15歳から49歳までの若者を多様なメニューでサポートし、就職に向かえるよう支援する。</t>
    <phoneticPr fontId="3"/>
  </si>
  <si>
    <t>4月～3月
（1月20日～2月25日）</t>
    <rPh sb="8" eb="9">
      <t>ガツ</t>
    </rPh>
    <rPh sb="11" eb="12">
      <t>ニチ</t>
    </rPh>
    <rPh sb="14" eb="15">
      <t>ガツ</t>
    </rPh>
    <rPh sb="17" eb="18">
      <t>ニチ</t>
    </rPh>
    <phoneticPr fontId="3"/>
  </si>
  <si>
    <t>商工振興課経営労政係
047-436-2477</t>
    <phoneticPr fontId="3"/>
  </si>
  <si>
    <t>厚生労働省</t>
  </si>
  <si>
    <t>補助</t>
    <rPh sb="0" eb="2">
      <t>ホジョ</t>
    </rPh>
    <phoneticPr fontId="3"/>
  </si>
  <si>
    <t>農業ボランティア支援事業</t>
    <rPh sb="0" eb="2">
      <t>ノウギョウ</t>
    </rPh>
    <rPh sb="8" eb="10">
      <t>シエン</t>
    </rPh>
    <rPh sb="10" eb="12">
      <t>ジギョウ</t>
    </rPh>
    <phoneticPr fontId="3"/>
  </si>
  <si>
    <t>船橋市援農クラブ</t>
    <rPh sb="0" eb="3">
      <t>フナバシシ</t>
    </rPh>
    <rPh sb="3" eb="5">
      <t>エンノウ</t>
    </rPh>
    <phoneticPr fontId="3"/>
  </si>
  <si>
    <t>船橋市の野菜生産に関する作業等において、協力や援助をすることにより、船橋市の農業の活性化と向上を図り、営利を求めず仲間と生きがいを共有する。
主な事業
・援農作業
・遊休地の保全、環境対策　自主耕作による野菜作り
・農業ボランティア活動
（福祉施設等への農産物寄付及び農作業体験等）</t>
    <rPh sb="71" eb="72">
      <t>オモ</t>
    </rPh>
    <rPh sb="73" eb="75">
      <t>ジギョウ</t>
    </rPh>
    <phoneticPr fontId="3"/>
  </si>
  <si>
    <t>2～3月</t>
    <rPh sb="3" eb="4">
      <t>ツキ</t>
    </rPh>
    <phoneticPr fontId="3"/>
  </si>
  <si>
    <t>農水産課農業センター
047-457-7481</t>
    <rPh sb="4" eb="6">
      <t>ノウギョウ</t>
    </rPh>
    <phoneticPr fontId="3"/>
  </si>
  <si>
    <t>公園等清掃委託業務</t>
  </si>
  <si>
    <t>町会・自治会等</t>
  </si>
  <si>
    <t>公園等の清掃委託をすることにより、地域に密着した愛着のある公園となるよう委託料の支払いを行う。</t>
  </si>
  <si>
    <t>公園緑地課管理係
047-436-2548</t>
    <phoneticPr fontId="3"/>
  </si>
  <si>
    <t>花いっぱいまちづくり助成</t>
  </si>
  <si>
    <t>町会・自治会等</t>
    <phoneticPr fontId="3"/>
  </si>
  <si>
    <t>まちかどに花壇・プランター等を設置した花苗等を植栽し管理する団体に事業費の一部を助成する。</t>
  </si>
  <si>
    <t>公園緑地課指導係
047-436-2553</t>
    <phoneticPr fontId="3"/>
  </si>
  <si>
    <t>ふれあい花壇</t>
  </si>
  <si>
    <t>町会・自治会等による５人以上の団体</t>
  </si>
  <si>
    <t>市が管理する公園・緑地の清掃委託を受けた団体に対し、公園等内の花壇に市が配布した花苗等を植栽する。</t>
  </si>
  <si>
    <t>年2回配布</t>
    <phoneticPr fontId="3"/>
  </si>
  <si>
    <t>病院ボランティア</t>
  </si>
  <si>
    <t>院内ボランティア
（診療科等の案内、自動再来受付機の操作支援等,A7病棟プレイルームの玩具等の整理・消毒）
図書ボランティア
（病棟及び外来に設置している「ひまわり文庫」の整理整頓）
緩和ケア病棟ボランティア
（緩和ケア病棟における季節の飾りつけ等）</t>
    <phoneticPr fontId="3"/>
  </si>
  <si>
    <t>医事課
047-438-3321（代）</t>
  </si>
  <si>
    <t>大穴市民図書室おはなし会</t>
  </si>
  <si>
    <t>じゃんけんぽん
（市内ボランティア団体）</t>
  </si>
  <si>
    <t>大穴小学校市民図書室で子供向けのおはなし会を開催する</t>
  </si>
  <si>
    <t>教育委員会管理部
教育総務課
047-436-2802</t>
  </si>
  <si>
    <t>事業協力</t>
    <phoneticPr fontId="3"/>
  </si>
  <si>
    <t>新しい居場所づくり支援事業
「ふれあい夢のふなっこ」</t>
  </si>
  <si>
    <t>NPO法人
学校支援
さざんかの会</t>
  </si>
  <si>
    <t>学校へ登校できず家庭にひきこもっている児童生徒の居場所を設置し、家庭訪問をすることで、児童生徒が将来に夢と希望をもって生活できるよう支援する。</t>
    <phoneticPr fontId="3"/>
  </si>
  <si>
    <t>総合教育センター
教育支援室教育相談班
047-422-7734</t>
    <phoneticPr fontId="3"/>
  </si>
  <si>
    <t>成人式</t>
  </si>
  <si>
    <t>運営ボランティア</t>
  </si>
  <si>
    <t>成人式を祝い、励ますとともに、大人としての自覚を促す。</t>
  </si>
  <si>
    <t>7～1月</t>
  </si>
  <si>
    <t>社会教育課
047-436-2897</t>
  </si>
  <si>
    <t>公民館事業</t>
  </si>
  <si>
    <t>船橋市生涯学習インストラクターの会</t>
  </si>
  <si>
    <t>公民館が主催する事業</t>
  </si>
  <si>
    <t>船橋市生涯学習コーディネーター連絡協議会</t>
  </si>
  <si>
    <t>生涯学習サポート事業</t>
  </si>
  <si>
    <t>自主的に「何かを学びたい、体験したい」と思った市民に対し、能力・特技ある人々の情報を登録し、講師・指導者として紹介することで、市民の生涯学習を無償でサポートする。</t>
  </si>
  <si>
    <t>学校支援地域本部事業</t>
  </si>
  <si>
    <t>学校支援地域本部（地域の有識者、各種団体、ＰＴＡ、教職員、住民）</t>
  </si>
  <si>
    <t>地域全体で学校を支援する体制づくりを推進し、教員や地域の大人が子どもと向き合う時間を増やし、地域住民の学習成果の活用機会の拡充及び地域の教育力の向上を図る。</t>
  </si>
  <si>
    <t>ふなばしミュージックストリート</t>
  </si>
  <si>
    <t>ふなばしミュージックストリート実行委員会</t>
  </si>
  <si>
    <t>船橋駅周辺エリア（予定）をステージにして、歩いているだけでどこでも音楽が流れているような音楽に包まれた一日を生み出し、出演者やスタッフはもちろん、まち行く人も一緒に音楽を楽しめる特別な日にします。市民が誇りに感じられるようなふなばしを代表するイベントを目指し、「音楽のまち・ふなばし」の魅力を全国に向けて発信していきます。</t>
  </si>
  <si>
    <t>10月18日
（中止の可能性あり）</t>
    <rPh sb="2" eb="3">
      <t>ガツ</t>
    </rPh>
    <rPh sb="5" eb="6">
      <t>ニチ</t>
    </rPh>
    <rPh sb="8" eb="10">
      <t>チュウシ</t>
    </rPh>
    <rPh sb="11" eb="14">
      <t>カノウセイ</t>
    </rPh>
    <phoneticPr fontId="3"/>
  </si>
  <si>
    <t>文化課文化振興係
047-436-2894</t>
    <rPh sb="3" eb="5">
      <t>ブンカ</t>
    </rPh>
    <rPh sb="5" eb="7">
      <t>シンコウ</t>
    </rPh>
    <rPh sb="7" eb="8">
      <t>カカ</t>
    </rPh>
    <phoneticPr fontId="3"/>
  </si>
  <si>
    <t>音楽のまち・ふなばし 千人の音楽祭</t>
  </si>
  <si>
    <t>音楽のまち・ふなばし 千人の音楽祭実行委員会</t>
  </si>
  <si>
    <t>小中高校生から社会人までの音楽団体が船橋アリーナに一堂に会し、管弦楽、吹奏楽、合唱、邦楽などを演奏します。「子供たちの未来につながる音楽祭」と位置付け、ジャンルや世代を超えた音楽的交流を通じて、音楽の楽しさ・素晴らしさを子供たちに体験してもらいます。</t>
    <phoneticPr fontId="3"/>
  </si>
  <si>
    <t>2月7日
（中止の可能性あり）</t>
    <rPh sb="1" eb="2">
      <t>ガツ</t>
    </rPh>
    <rPh sb="3" eb="4">
      <t>ニチ</t>
    </rPh>
    <rPh sb="6" eb="8">
      <t>チュウシ</t>
    </rPh>
    <rPh sb="9" eb="12">
      <t>カノウセイ</t>
    </rPh>
    <phoneticPr fontId="3"/>
  </si>
  <si>
    <t>いきいき健康大学</t>
  </si>
  <si>
    <t>運営委員会（ボランティア）</t>
    <rPh sb="0" eb="2">
      <t>ウンエイ</t>
    </rPh>
    <rPh sb="2" eb="4">
      <t>イイン</t>
    </rPh>
    <rPh sb="4" eb="5">
      <t>カイ</t>
    </rPh>
    <phoneticPr fontId="3"/>
  </si>
  <si>
    <t>浜町公民館
047-434-1405</t>
  </si>
  <si>
    <t>女性セミナー</t>
  </si>
  <si>
    <t>企画運営委員会（ボランティア）</t>
    <rPh sb="0" eb="2">
      <t>キカク</t>
    </rPh>
    <rPh sb="2" eb="4">
      <t>ウンエイ</t>
    </rPh>
    <rPh sb="4" eb="6">
      <t>イイン</t>
    </rPh>
    <rPh sb="6" eb="7">
      <t>カイ</t>
    </rPh>
    <phoneticPr fontId="3"/>
  </si>
  <si>
    <t>こんさーとin風のまち浜町</t>
  </si>
  <si>
    <t>実行委員会（ボランティア）</t>
    <phoneticPr fontId="3"/>
  </si>
  <si>
    <t>年3回</t>
    <phoneticPr fontId="3"/>
  </si>
  <si>
    <t>各地域ふれあいコンサート</t>
  </si>
  <si>
    <t>各地域ふれあいコンサート実行委員会</t>
  </si>
  <si>
    <t>ふなばし音楽フェスティバル・地域ふれあいコンサート</t>
  </si>
  <si>
    <t>東部公民館　
047-477-7171</t>
    <phoneticPr fontId="3"/>
  </si>
  <si>
    <t>船橋市</t>
    <phoneticPr fontId="3"/>
  </si>
  <si>
    <t>実行委員会</t>
    <rPh sb="0" eb="2">
      <t>ジッコウ</t>
    </rPh>
    <rPh sb="2" eb="5">
      <t>イインカイ</t>
    </rPh>
    <phoneticPr fontId="3"/>
  </si>
  <si>
    <t>高根台公民館
047-461-7061</t>
    <phoneticPr fontId="3"/>
  </si>
  <si>
    <t>高根台婦人学級</t>
  </si>
  <si>
    <t>高根台婦人学級運営委員会</t>
  </si>
  <si>
    <t>教養・生活・健康などに関する学習</t>
  </si>
  <si>
    <t>ゆりの木大学</t>
  </si>
  <si>
    <t>ゆりの木大学運営委員会</t>
  </si>
  <si>
    <t>図書館ボランティア</t>
  </si>
  <si>
    <t>図書館ボランティア（書架整理等：西図書館）</t>
    <rPh sb="16" eb="17">
      <t>ニシ</t>
    </rPh>
    <phoneticPr fontId="3"/>
  </si>
  <si>
    <t>図書館ボランティア（書架整理等：中央図書館）</t>
    <rPh sb="16" eb="18">
      <t>チュウオウ</t>
    </rPh>
    <phoneticPr fontId="3"/>
  </si>
  <si>
    <t>中央図書館
047-460-1311</t>
    <phoneticPr fontId="3"/>
  </si>
  <si>
    <t>図書館ボランティア（書架整理等：東図書館）</t>
  </si>
  <si>
    <t>東図書館
047-463-3611</t>
    <phoneticPr fontId="3"/>
  </si>
  <si>
    <t>図書館ボランティア</t>
    <phoneticPr fontId="3"/>
  </si>
  <si>
    <t>図書館ボランティア（書架整理等：北図書館）</t>
    <phoneticPr fontId="3"/>
  </si>
  <si>
    <t>北図書館
047-448-4899</t>
    <phoneticPr fontId="3"/>
  </si>
  <si>
    <t>読み聞かせボランティア養成講座</t>
    <rPh sb="0" eb="1">
      <t>ヨ</t>
    </rPh>
    <rPh sb="2" eb="3">
      <t>キ</t>
    </rPh>
    <rPh sb="11" eb="13">
      <t>ヨウセイ</t>
    </rPh>
    <rPh sb="13" eb="15">
      <t>コウザ</t>
    </rPh>
    <phoneticPr fontId="3"/>
  </si>
  <si>
    <t>読み聞かせボランティアをやってみたい方で、市内のボランティアグループで活動していただける方に向けて、子どもの本の読み聞かせ講座を開催する。</t>
    <rPh sb="18" eb="19">
      <t>カタ</t>
    </rPh>
    <rPh sb="21" eb="23">
      <t>シナイ</t>
    </rPh>
    <rPh sb="35" eb="37">
      <t>カツドウ</t>
    </rPh>
    <rPh sb="44" eb="45">
      <t>カタ</t>
    </rPh>
    <rPh sb="46" eb="47">
      <t>ム</t>
    </rPh>
    <rPh sb="50" eb="51">
      <t>コ</t>
    </rPh>
    <rPh sb="54" eb="55">
      <t>ホン</t>
    </rPh>
    <rPh sb="56" eb="57">
      <t>ヨ</t>
    </rPh>
    <rPh sb="58" eb="59">
      <t>キ</t>
    </rPh>
    <rPh sb="64" eb="66">
      <t>カイサイ</t>
    </rPh>
    <phoneticPr fontId="3"/>
  </si>
  <si>
    <t>声の市議会だより</t>
    <rPh sb="0" eb="1">
      <t>コエ</t>
    </rPh>
    <rPh sb="2" eb="3">
      <t>シ</t>
    </rPh>
    <rPh sb="3" eb="5">
      <t>ギカイ</t>
    </rPh>
    <phoneticPr fontId="3"/>
  </si>
  <si>
    <t>ボランティア団体（ふなばし声の広報連絡会）</t>
    <rPh sb="6" eb="8">
      <t>ダンタイ</t>
    </rPh>
    <rPh sb="13" eb="14">
      <t>コエ</t>
    </rPh>
    <rPh sb="15" eb="17">
      <t>コウホウ</t>
    </rPh>
    <rPh sb="17" eb="20">
      <t>レンラクカイ</t>
    </rPh>
    <phoneticPr fontId="3"/>
  </si>
  <si>
    <t>視覚障害者向けに「市議会だより」に掲載した記事を市民ボランティア団体がテープに録音する。</t>
    <rPh sb="0" eb="2">
      <t>シカク</t>
    </rPh>
    <rPh sb="2" eb="5">
      <t>ショウガイシャ</t>
    </rPh>
    <rPh sb="5" eb="6">
      <t>ム</t>
    </rPh>
    <rPh sb="9" eb="10">
      <t>シ</t>
    </rPh>
    <rPh sb="10" eb="12">
      <t>ギカイ</t>
    </rPh>
    <rPh sb="17" eb="19">
      <t>ケイサイ</t>
    </rPh>
    <rPh sb="21" eb="23">
      <t>キジ</t>
    </rPh>
    <rPh sb="24" eb="26">
      <t>シミン</t>
    </rPh>
    <rPh sb="32" eb="34">
      <t>ダンタイ</t>
    </rPh>
    <rPh sb="39" eb="41">
      <t>ロクオン</t>
    </rPh>
    <phoneticPr fontId="3"/>
  </si>
  <si>
    <t>年4回</t>
    <rPh sb="0" eb="1">
      <t>ネン</t>
    </rPh>
    <rPh sb="2" eb="3">
      <t>カイ</t>
    </rPh>
    <phoneticPr fontId="3"/>
  </si>
  <si>
    <t>議会事務局庶務課調査係
047-436-3015</t>
    <rPh sb="0" eb="2">
      <t>ギカイ</t>
    </rPh>
    <rPh sb="2" eb="5">
      <t>ジムキョク</t>
    </rPh>
    <rPh sb="5" eb="8">
      <t>ショムカ</t>
    </rPh>
    <rPh sb="8" eb="10">
      <t>チョウサ</t>
    </rPh>
    <rPh sb="10" eb="11">
      <t>カカリ</t>
    </rPh>
    <phoneticPr fontId="3"/>
  </si>
  <si>
    <t>市営住宅広場清掃業務委託</t>
    <rPh sb="0" eb="2">
      <t>シエイ</t>
    </rPh>
    <rPh sb="2" eb="4">
      <t>ジュウタク</t>
    </rPh>
    <rPh sb="4" eb="6">
      <t>ヒロバ</t>
    </rPh>
    <rPh sb="8" eb="10">
      <t>ギョウム</t>
    </rPh>
    <rPh sb="10" eb="12">
      <t>イタク</t>
    </rPh>
    <phoneticPr fontId="3"/>
  </si>
  <si>
    <t>住宅政策課公営住宅係
047-436-2679</t>
    <rPh sb="0" eb="2">
      <t>ジュウタク</t>
    </rPh>
    <rPh sb="2" eb="4">
      <t>セイサク</t>
    </rPh>
    <rPh sb="4" eb="5">
      <t>カ</t>
    </rPh>
    <rPh sb="5" eb="7">
      <t>コウエイ</t>
    </rPh>
    <rPh sb="7" eb="9">
      <t>ジュウタク</t>
    </rPh>
    <rPh sb="9" eb="10">
      <t>カカリ</t>
    </rPh>
    <phoneticPr fontId="3"/>
  </si>
  <si>
    <t>救命講習</t>
  </si>
  <si>
    <t>消防が行う市民及び事業所等の団体に対する応急手当の普及啓発活動に、応急手当指導員の資格を有するボランティアが協力し、市民指導にあたる。</t>
    <rPh sb="0" eb="2">
      <t>ショウボウ</t>
    </rPh>
    <rPh sb="3" eb="4">
      <t>オコナ</t>
    </rPh>
    <rPh sb="5" eb="7">
      <t>シミン</t>
    </rPh>
    <rPh sb="33" eb="35">
      <t>オウキュウ</t>
    </rPh>
    <rPh sb="35" eb="37">
      <t>テアテ</t>
    </rPh>
    <rPh sb="37" eb="40">
      <t>シドウイン</t>
    </rPh>
    <rPh sb="41" eb="43">
      <t>シカク</t>
    </rPh>
    <rPh sb="44" eb="45">
      <t>ユウ</t>
    </rPh>
    <rPh sb="54" eb="56">
      <t>キョウリョク</t>
    </rPh>
    <rPh sb="58" eb="60">
      <t>シミン</t>
    </rPh>
    <rPh sb="60" eb="62">
      <t>シドウ</t>
    </rPh>
    <phoneticPr fontId="3"/>
  </si>
  <si>
    <t>消防局救急課救急指導係
047-435-1191</t>
    <rPh sb="0" eb="2">
      <t>ショウボウ</t>
    </rPh>
    <rPh sb="2" eb="3">
      <t>キョク</t>
    </rPh>
    <rPh sb="3" eb="5">
      <t>キュウキュウ</t>
    </rPh>
    <rPh sb="5" eb="6">
      <t>カ</t>
    </rPh>
    <rPh sb="6" eb="11">
      <t>キュウキュウシドウカカリ</t>
    </rPh>
    <phoneticPr fontId="3"/>
  </si>
  <si>
    <t>災害救助犬合同訓練</t>
    <rPh sb="0" eb="2">
      <t>サイガイ</t>
    </rPh>
    <rPh sb="2" eb="5">
      <t>キュウジョケン</t>
    </rPh>
    <rPh sb="5" eb="7">
      <t>ゴウドウ</t>
    </rPh>
    <rPh sb="7" eb="9">
      <t>クンレン</t>
    </rPh>
    <phoneticPr fontId="3"/>
  </si>
  <si>
    <t>NPO法人災害救助犬
ネットワーク</t>
    <rPh sb="3" eb="5">
      <t>ホウジン</t>
    </rPh>
    <rPh sb="5" eb="7">
      <t>サイガイ</t>
    </rPh>
    <rPh sb="7" eb="10">
      <t>キュウジョケン</t>
    </rPh>
    <phoneticPr fontId="3"/>
  </si>
  <si>
    <t>災害時におけるガレキ被災地での災害救助犬との連携訓練</t>
    <rPh sb="10" eb="13">
      <t>ヒサイチ</t>
    </rPh>
    <rPh sb="15" eb="17">
      <t>サイガイ</t>
    </rPh>
    <rPh sb="17" eb="20">
      <t>キュウジョケン</t>
    </rPh>
    <rPh sb="22" eb="24">
      <t>レンケイ</t>
    </rPh>
    <rPh sb="24" eb="26">
      <t>クンレン</t>
    </rPh>
    <phoneticPr fontId="3"/>
  </si>
  <si>
    <t>消防局　
警防指令課警防係
047-435－1190</t>
    <rPh sb="0" eb="2">
      <t>ショウボウ</t>
    </rPh>
    <rPh sb="2" eb="3">
      <t>キョク</t>
    </rPh>
    <rPh sb="5" eb="7">
      <t>ケイボウ</t>
    </rPh>
    <rPh sb="7" eb="9">
      <t>シレイ</t>
    </rPh>
    <rPh sb="9" eb="10">
      <t>カ</t>
    </rPh>
    <rPh sb="10" eb="12">
      <t>ケイボウ</t>
    </rPh>
    <rPh sb="12" eb="13">
      <t>カカリ</t>
    </rPh>
    <phoneticPr fontId="3"/>
  </si>
  <si>
    <t>・千葉県消防学校
・習志野市消防本部</t>
    <rPh sb="1" eb="4">
      <t>チバケン</t>
    </rPh>
    <rPh sb="4" eb="6">
      <t>ショウボウ</t>
    </rPh>
    <rPh sb="6" eb="8">
      <t>ガッコウ</t>
    </rPh>
    <rPh sb="10" eb="14">
      <t>ナラシノシ</t>
    </rPh>
    <rPh sb="14" eb="16">
      <t>ショウボウ</t>
    </rPh>
    <rPh sb="16" eb="18">
      <t>ホンブ</t>
    </rPh>
    <phoneticPr fontId="3"/>
  </si>
  <si>
    <t>館山市</t>
  </si>
  <si>
    <t>国際交流事業</t>
  </si>
  <si>
    <t>館山市コミュニティ医療推進事業</t>
    <rPh sb="0" eb="3">
      <t>タテヤマシ</t>
    </rPh>
    <rPh sb="9" eb="11">
      <t>イリョウ</t>
    </rPh>
    <rPh sb="11" eb="13">
      <t>スイシン</t>
    </rPh>
    <rPh sb="13" eb="15">
      <t>ジギョウ</t>
    </rPh>
    <phoneticPr fontId="3"/>
  </si>
  <si>
    <t>特定非営利活動法人 南房総IT推進協議会</t>
    <rPh sb="0" eb="2">
      <t>トクテイ</t>
    </rPh>
    <rPh sb="2" eb="5">
      <t>ヒエイリ</t>
    </rPh>
    <rPh sb="5" eb="7">
      <t>カツドウ</t>
    </rPh>
    <rPh sb="7" eb="9">
      <t>ホウジン</t>
    </rPh>
    <rPh sb="10" eb="11">
      <t>ミナミ</t>
    </rPh>
    <rPh sb="11" eb="13">
      <t>ボウソウ</t>
    </rPh>
    <rPh sb="15" eb="17">
      <t>スイシン</t>
    </rPh>
    <rPh sb="17" eb="20">
      <t>キョウギカイ</t>
    </rPh>
    <phoneticPr fontId="3"/>
  </si>
  <si>
    <t>多様な主体との連携により，地域住民の健康寿命の延伸を目指すコミュニティ医療を推進するため，様々な課題等に対応するための多様な関係者との連携強化，健康プロモーションを展開する。</t>
    <rPh sb="13" eb="15">
      <t>チイキ</t>
    </rPh>
    <rPh sb="15" eb="17">
      <t>ジュウミン</t>
    </rPh>
    <rPh sb="18" eb="20">
      <t>ケンコウ</t>
    </rPh>
    <rPh sb="20" eb="22">
      <t>ジュミョウ</t>
    </rPh>
    <rPh sb="23" eb="25">
      <t>エンシン</t>
    </rPh>
    <rPh sb="26" eb="28">
      <t>メザ</t>
    </rPh>
    <rPh sb="35" eb="37">
      <t>イリョウ</t>
    </rPh>
    <rPh sb="38" eb="40">
      <t>スイシン</t>
    </rPh>
    <rPh sb="45" eb="47">
      <t>サマザマ</t>
    </rPh>
    <rPh sb="48" eb="50">
      <t>カダイ</t>
    </rPh>
    <rPh sb="50" eb="51">
      <t>トウ</t>
    </rPh>
    <rPh sb="52" eb="54">
      <t>タイオウ</t>
    </rPh>
    <rPh sb="59" eb="61">
      <t>タヨウ</t>
    </rPh>
    <rPh sb="62" eb="64">
      <t>カンケイ</t>
    </rPh>
    <rPh sb="64" eb="65">
      <t>シャ</t>
    </rPh>
    <rPh sb="67" eb="69">
      <t>レンケイ</t>
    </rPh>
    <rPh sb="69" eb="71">
      <t>キョウカ</t>
    </rPh>
    <rPh sb="73" eb="74">
      <t>ケンコウ</t>
    </rPh>
    <rPh sb="82" eb="84">
      <t>テンカイ</t>
    </rPh>
    <phoneticPr fontId="3"/>
  </si>
  <si>
    <t>健康課保健係
0470-23-3113</t>
    <rPh sb="0" eb="2">
      <t>ケンコウ</t>
    </rPh>
    <rPh sb="2" eb="3">
      <t>カ</t>
    </rPh>
    <rPh sb="3" eb="5">
      <t>ホケン</t>
    </rPh>
    <rPh sb="5" eb="6">
      <t>カカリ</t>
    </rPh>
    <phoneticPr fontId="3"/>
  </si>
  <si>
    <t>安房医師会</t>
    <rPh sb="0" eb="2">
      <t>アワ</t>
    </rPh>
    <rPh sb="2" eb="5">
      <t>イシカイ</t>
    </rPh>
    <phoneticPr fontId="3"/>
  </si>
  <si>
    <t>配食サービス事業</t>
  </si>
  <si>
    <t>ボランティア団体</t>
  </si>
  <si>
    <t>社会福祉課社会福祉係
0470-22-3492</t>
    <phoneticPr fontId="3"/>
  </si>
  <si>
    <t>館山市社会福祉協議会</t>
  </si>
  <si>
    <t>配食サービス事業（配達）</t>
  </si>
  <si>
    <t>配食サービスの配達を行う。
（館山市社会福祉協議会を通じた間接補助）</t>
  </si>
  <si>
    <t>声の広報事業</t>
  </si>
  <si>
    <t>視覚障害者に対し、声の広報を作成送付する。
（館山市社会福祉協議会を通じた間接補助）</t>
  </si>
  <si>
    <t>児童図書読み聞かせ</t>
  </si>
  <si>
    <t>児童に対する情操教育として、童話等を読み聞かせを行う。
（館山市社会福祉協議会を通じた間接補助）</t>
  </si>
  <si>
    <t>おもちゃ図書館（修理）</t>
  </si>
  <si>
    <t>館山市ｺﾐｭﾆﾃｨｾﾝﾀｰ内の「館山市おもちゃ図書館」のおもちゃの修理を行う。
（館山市社会福祉協議会を通じた間接補助）</t>
  </si>
  <si>
    <t>移住・定住促進事業</t>
    <rPh sb="0" eb="2">
      <t>イジュウ</t>
    </rPh>
    <rPh sb="3" eb="5">
      <t>テイジュウ</t>
    </rPh>
    <rPh sb="5" eb="9">
      <t>ソクシンジギョウ</t>
    </rPh>
    <phoneticPr fontId="3"/>
  </si>
  <si>
    <t>移住定住の促進を行うため、以下の業務を行う
・移住相談業務
・移住プロモーション業務
・移住定住施策を推進する関連団体等との連携
・空き家バンクの利活用促進
・その他、本業務の目的を達成するために必要な業務</t>
    <rPh sb="0" eb="2">
      <t>イジュウ</t>
    </rPh>
    <rPh sb="2" eb="4">
      <t>テイジュウ</t>
    </rPh>
    <rPh sb="5" eb="7">
      <t>ソクシン</t>
    </rPh>
    <rPh sb="8" eb="9">
      <t>オコナ</t>
    </rPh>
    <rPh sb="13" eb="15">
      <t>イカ</t>
    </rPh>
    <rPh sb="16" eb="18">
      <t>ギョウム</t>
    </rPh>
    <rPh sb="19" eb="20">
      <t>オコナ</t>
    </rPh>
    <rPh sb="27" eb="29">
      <t>ギョウム</t>
    </rPh>
    <rPh sb="40" eb="42">
      <t>ギョウム</t>
    </rPh>
    <rPh sb="66" eb="67">
      <t>ア</t>
    </rPh>
    <rPh sb="68" eb="69">
      <t>ヤ</t>
    </rPh>
    <rPh sb="73" eb="76">
      <t>リカツヨウ</t>
    </rPh>
    <rPh sb="76" eb="78">
      <t>ソクシン</t>
    </rPh>
    <phoneticPr fontId="3"/>
  </si>
  <si>
    <t>雇用商工課雇用定住係
0470-22-3136</t>
    <rPh sb="0" eb="2">
      <t>コヨウ</t>
    </rPh>
    <rPh sb="2" eb="4">
      <t>ショウコウ</t>
    </rPh>
    <phoneticPr fontId="3"/>
  </si>
  <si>
    <t>洲埼灯台周辺の植栽事業</t>
  </si>
  <si>
    <t>洲崎区</t>
    <phoneticPr fontId="3"/>
  </si>
  <si>
    <t>以前は花が咲き乱れ、「マーガレット岬」の愛称を持っていた洲埼灯台周辺に花を植栽し、環境美化と観光地の魅力アップを図る。</t>
  </si>
  <si>
    <t>観光みなと課観光施設係
0470-22-3346</t>
    <phoneticPr fontId="3"/>
  </si>
  <si>
    <t>沖ノ島アマモ場再生事業</t>
    <rPh sb="0" eb="1">
      <t>オキ</t>
    </rPh>
    <rPh sb="2" eb="3">
      <t>シマ</t>
    </rPh>
    <rPh sb="6" eb="7">
      <t>バ</t>
    </rPh>
    <rPh sb="7" eb="9">
      <t>サイセイ</t>
    </rPh>
    <phoneticPr fontId="3"/>
  </si>
  <si>
    <t>アマモ場再生を通じ、環境保全・再生と利活用の両立を目指して自然資源持続可能な「仕組みづくり」を地域連携により行う。</t>
    <rPh sb="3" eb="4">
      <t>バ</t>
    </rPh>
    <rPh sb="4" eb="6">
      <t>サイセイ</t>
    </rPh>
    <rPh sb="7" eb="8">
      <t>ツウ</t>
    </rPh>
    <rPh sb="54" eb="55">
      <t>オコナ</t>
    </rPh>
    <phoneticPr fontId="3"/>
  </si>
  <si>
    <t>観光みなと課観光施設係
0470-22-3346</t>
    <rPh sb="5" eb="6">
      <t>カ</t>
    </rPh>
    <phoneticPr fontId="3"/>
  </si>
  <si>
    <t>弓道場及び弓道遠的射場の管理運営</t>
  </si>
  <si>
    <t>館山市弓道会
（現契約者）</t>
    <rPh sb="8" eb="9">
      <t>ゲン</t>
    </rPh>
    <rPh sb="9" eb="11">
      <t>ケイヤク</t>
    </rPh>
    <rPh sb="11" eb="12">
      <t>シャ</t>
    </rPh>
    <phoneticPr fontId="3"/>
  </si>
  <si>
    <t>弓道場及び弓道遠的射場について指定管理者を選定し、施設の管理運営業務を代行させる。</t>
  </si>
  <si>
    <t>通年
（契約期間：H27.10.1～R2.9.30）
（次期契約予定期間：R2.10.1～R7.9.30）</t>
    <rPh sb="4" eb="6">
      <t>ケイヤク</t>
    </rPh>
    <rPh sb="6" eb="8">
      <t>キカン</t>
    </rPh>
    <rPh sb="28" eb="30">
      <t>ジキ</t>
    </rPh>
    <rPh sb="30" eb="32">
      <t>ケイヤク</t>
    </rPh>
    <rPh sb="32" eb="34">
      <t>ヨテイ</t>
    </rPh>
    <rPh sb="34" eb="36">
      <t>キカン</t>
    </rPh>
    <phoneticPr fontId="3"/>
  </si>
  <si>
    <t>スポーツ課スポーツ施設係
0470-22-3696</t>
  </si>
  <si>
    <t>共催</t>
  </si>
  <si>
    <t>市民・町内会・民間企業・ＮＰＯ・各種団体等</t>
    <rPh sb="3" eb="5">
      <t>チョウナイ</t>
    </rPh>
    <rPh sb="5" eb="6">
      <t>カイ</t>
    </rPh>
    <phoneticPr fontId="3"/>
  </si>
  <si>
    <t>館山市</t>
    <rPh sb="0" eb="3">
      <t>タテヤマシ</t>
    </rPh>
    <phoneticPr fontId="3"/>
  </si>
  <si>
    <t>ごみゼロ週間</t>
    <rPh sb="4" eb="6">
      <t>シュウカン</t>
    </rPh>
    <phoneticPr fontId="3"/>
  </si>
  <si>
    <t>館山市まちをきれいにする条例第９条に基づき、環境美化の日を「春のごみゼロ週間」及び「秋のごみゼロ週間」と設定し、市・市民、関係機関・団体が一体となって市内を清掃し、ごみの散乱防止と再資源化の促進を図る。</t>
    <rPh sb="52" eb="54">
      <t>セッテイ</t>
    </rPh>
    <phoneticPr fontId="3"/>
  </si>
  <si>
    <t>春：新型コロナウイルス感染拡大防止のため中止
秋：R2.10.10～11.01</t>
    <rPh sb="23" eb="24">
      <t>アキ</t>
    </rPh>
    <phoneticPr fontId="3"/>
  </si>
  <si>
    <t>環境課一般廃棄物係
0470-22-3354</t>
    <phoneticPr fontId="3"/>
  </si>
  <si>
    <t>館山市自然環境保全活動団体支援事業補助金</t>
  </si>
  <si>
    <t>NPO法人，ボランティアなど</t>
  </si>
  <si>
    <t>市内で自然保護活動を行う団体に対し，補助金を交付する。</t>
  </si>
  <si>
    <t>－</t>
    <phoneticPr fontId="3"/>
  </si>
  <si>
    <t>環境課環境対策係
0470-22-3352</t>
  </si>
  <si>
    <t>情報交換・意見交換</t>
  </si>
  <si>
    <t>（特定）外来生物の駆除</t>
  </si>
  <si>
    <t>愛好会</t>
  </si>
  <si>
    <t>「安房生物愛好会」は，動植物の自然観察の他，環境省から特定外来生物のナルトサワギクの駆除団体として承認され，郡内の駆除活動を行っている。定期的に駆除活動を行っているため，職員に駆除活動の実施の周知を行っている。</t>
    <rPh sb="68" eb="71">
      <t>テイキテキ</t>
    </rPh>
    <rPh sb="72" eb="74">
      <t>クジョ</t>
    </rPh>
    <rPh sb="74" eb="76">
      <t>カツドウ</t>
    </rPh>
    <rPh sb="77" eb="78">
      <t>オコナ</t>
    </rPh>
    <rPh sb="85" eb="87">
      <t>ショクイン</t>
    </rPh>
    <rPh sb="88" eb="90">
      <t>クジョ</t>
    </rPh>
    <rPh sb="90" eb="92">
      <t>カツドウ</t>
    </rPh>
    <rPh sb="93" eb="95">
      <t>ジッシ</t>
    </rPh>
    <rPh sb="96" eb="98">
      <t>シュウチ</t>
    </rPh>
    <rPh sb="99" eb="100">
      <t>オコナ</t>
    </rPh>
    <phoneticPr fontId="3"/>
  </si>
  <si>
    <t>毎月</t>
  </si>
  <si>
    <t>あわ夢まつりオンライン配信</t>
    <rPh sb="11" eb="13">
      <t>ハイシン</t>
    </rPh>
    <phoneticPr fontId="3"/>
  </si>
  <si>
    <t>あわ夢まつり実行委員会</t>
  </si>
  <si>
    <t>出演予定団体等の過去の映像や再開に向けてのメッセージを（人形劇・パネルシアター・演奏・ダンス・ミュージカル等）をYou Tubeにて配信する。</t>
    <phoneticPr fontId="3"/>
  </si>
  <si>
    <t>令和2年6月7日（日）</t>
    <rPh sb="0" eb="2">
      <t>レイワ</t>
    </rPh>
    <rPh sb="3" eb="4">
      <t>ネン</t>
    </rPh>
    <phoneticPr fontId="3"/>
  </si>
  <si>
    <t>館山市教育委員会
生涯学習課社教文化係
0470-22-3698</t>
    <phoneticPr fontId="3"/>
  </si>
  <si>
    <t>全国大学フラメンコフェスティバル事業</t>
  </si>
  <si>
    <t>全国大学フラメンコフェスティバル実行委員会</t>
  </si>
  <si>
    <t>現在調整中</t>
    <rPh sb="0" eb="2">
      <t>ゲンザイ</t>
    </rPh>
    <rPh sb="2" eb="5">
      <t>チョウセイチュウ</t>
    </rPh>
    <phoneticPr fontId="3"/>
  </si>
  <si>
    <t>未定（新型コロナウイルス感染拡大防止のため）</t>
    <rPh sb="0" eb="2">
      <t>ミテイ</t>
    </rPh>
    <phoneticPr fontId="3"/>
  </si>
  <si>
    <t>館山市教育委員会
生涯学習課社教文化係
0470-22-3698</t>
  </si>
  <si>
    <t>館山商工会議所青年部、エスペランサ館山</t>
  </si>
  <si>
    <t>館山市文化財保護協会事業</t>
  </si>
  <si>
    <t>館山市文化財保護協会</t>
  </si>
  <si>
    <t>文化財探訪事業の実施、会報『館山の文化財』の刊行等により、文化財の保存と活用に関わる事業を行う。</t>
  </si>
  <si>
    <t>館山市教育委員会
生涯学習課文化財係
0470-22-3698</t>
  </si>
  <si>
    <t>国史跡「里見氏城跡　稲村城跡」保存管理事業</t>
  </si>
  <si>
    <t>稲区</t>
  </si>
  <si>
    <t>草刈等の事業を委託し、国史跡「里見氏城跡　稲村城跡」を適切に管理する。</t>
  </si>
  <si>
    <t>千葉県教育庁教育振興部文化財課</t>
  </si>
  <si>
    <t>ＩＴヘルプデスク</t>
  </si>
  <si>
    <t>たてやまＩＴヘルプデスク実行委員会</t>
    <rPh sb="12" eb="14">
      <t>ジッコウ</t>
    </rPh>
    <rPh sb="14" eb="17">
      <t>イインカイ</t>
    </rPh>
    <phoneticPr fontId="3"/>
  </si>
  <si>
    <t>パソコンに慣れ親しむことを目的とし，基本操作，文書作成，インターネット，電子メールを学びパソコンを使用した自己学習のきっかけとする。</t>
  </si>
  <si>
    <t>館山市教育委員会
中央公民館
0470-23-3111</t>
  </si>
  <si>
    <t>コミュニティセンターの環境美化</t>
  </si>
  <si>
    <t>ダッペエ花壇の会</t>
  </si>
  <si>
    <t>公共用地で，市民協働の花壇づくりを行い，公共施設の緑化推進を図るとともに，市民の緑化意識の普及並びに緑化活動への参加意欲を高める。</t>
  </si>
  <si>
    <t>おはなし会（幼児・児童向け）・わらべうたの会</t>
  </si>
  <si>
    <t>館山子どもの文化研究会、サークルわらべうた等</t>
  </si>
  <si>
    <t>おはなしや絵本の読み聞かせ・パネルシアターなどを行ったり、わらべうたを歌う。</t>
  </si>
  <si>
    <t>館山市教育委員会
館山市図書館
0470-22-0701</t>
  </si>
  <si>
    <t>図書の修理</t>
  </si>
  <si>
    <t>ルリユールの会</t>
  </si>
  <si>
    <t>破損等で修理が必要な図書の修理を行う。</t>
  </si>
  <si>
    <t>JR館山駅西口花壇植栽事業</t>
  </si>
  <si>
    <t>館山駅西口地区街づくり協議会</t>
  </si>
  <si>
    <t>地元有志で設立した同協議会は、館山駅西口公園へ季節の花を植栽し周辺景観を保ち、来訪する観光客の目を楽しませている。</t>
    <rPh sb="20" eb="22">
      <t>コウエン</t>
    </rPh>
    <rPh sb="23" eb="25">
      <t>キセツ</t>
    </rPh>
    <rPh sb="26" eb="27">
      <t>ハナ</t>
    </rPh>
    <rPh sb="31" eb="33">
      <t>シュウヘン</t>
    </rPh>
    <rPh sb="39" eb="40">
      <t>ライ</t>
    </rPh>
    <rPh sb="40" eb="41">
      <t>ホウ</t>
    </rPh>
    <phoneticPr fontId="3"/>
  </si>
  <si>
    <t>1回／年
（11月頃の予定）</t>
    <rPh sb="9" eb="10">
      <t>コロ</t>
    </rPh>
    <phoneticPr fontId="3"/>
  </si>
  <si>
    <t>都市計画課公園係
0470-22-3610</t>
  </si>
  <si>
    <t>ボランティア企画講座（絵本大好き・親子でリラックスヨガ・楽しく母乳育児Q&amp;A等）</t>
  </si>
  <si>
    <t>親子の交流を図るため、元気な広場(地域子育て支援拠点施設）でボランティアの企画による講座を開催。</t>
  </si>
  <si>
    <t>館山市教育委員会
こども課子育て支援係
0470-22-3496</t>
    <phoneticPr fontId="3"/>
  </si>
  <si>
    <t>放課後児童健全育成事業</t>
    <rPh sb="0" eb="3">
      <t>ホウカゴ</t>
    </rPh>
    <rPh sb="3" eb="5">
      <t>ジドウ</t>
    </rPh>
    <rPh sb="5" eb="7">
      <t>ケンゼン</t>
    </rPh>
    <rPh sb="7" eb="9">
      <t>イクセイ</t>
    </rPh>
    <phoneticPr fontId="3"/>
  </si>
  <si>
    <t>各種団体
（神戸学童クラブ保護者会）</t>
    <rPh sb="0" eb="2">
      <t>カクシュ</t>
    </rPh>
    <rPh sb="2" eb="4">
      <t>ダンタイ</t>
    </rPh>
    <rPh sb="6" eb="8">
      <t>カンベ</t>
    </rPh>
    <rPh sb="8" eb="10">
      <t>ガクドウ</t>
    </rPh>
    <rPh sb="13" eb="16">
      <t>ホゴシャ</t>
    </rPh>
    <rPh sb="16" eb="17">
      <t>カイ</t>
    </rPh>
    <phoneticPr fontId="3"/>
  </si>
  <si>
    <t>働く保護者の家庭を支援し、子供たちの放課後や学校の休み期間中の生活の安全と健全な育成を図る。</t>
    <rPh sb="0" eb="1">
      <t>ハタラ</t>
    </rPh>
    <rPh sb="2" eb="5">
      <t>ホゴシャ</t>
    </rPh>
    <rPh sb="6" eb="8">
      <t>カテイ</t>
    </rPh>
    <rPh sb="9" eb="11">
      <t>シエン</t>
    </rPh>
    <rPh sb="13" eb="15">
      <t>コドモ</t>
    </rPh>
    <rPh sb="18" eb="21">
      <t>ホウカゴ</t>
    </rPh>
    <rPh sb="22" eb="24">
      <t>ガッコウ</t>
    </rPh>
    <rPh sb="25" eb="26">
      <t>ヤス</t>
    </rPh>
    <rPh sb="27" eb="30">
      <t>キカンチュウ</t>
    </rPh>
    <rPh sb="31" eb="33">
      <t>セイカツ</t>
    </rPh>
    <rPh sb="34" eb="36">
      <t>アンゼン</t>
    </rPh>
    <rPh sb="37" eb="39">
      <t>ケンゼン</t>
    </rPh>
    <rPh sb="40" eb="42">
      <t>イクセイ</t>
    </rPh>
    <rPh sb="43" eb="44">
      <t>ハカ</t>
    </rPh>
    <phoneticPr fontId="3"/>
  </si>
  <si>
    <t>こども課子育て支援係
0470-22-3496</t>
    <rPh sb="3" eb="4">
      <t>カ</t>
    </rPh>
    <phoneticPr fontId="3"/>
  </si>
  <si>
    <t>指定管理制度</t>
    <rPh sb="0" eb="2">
      <t>シテイ</t>
    </rPh>
    <rPh sb="2" eb="4">
      <t>カンリ</t>
    </rPh>
    <rPh sb="4" eb="6">
      <t>セイド</t>
    </rPh>
    <phoneticPr fontId="3"/>
  </si>
  <si>
    <t>25メートル室内温水プール及び50メートルプールの管理運営</t>
    <rPh sb="6" eb="8">
      <t>シツナイ</t>
    </rPh>
    <rPh sb="8" eb="10">
      <t>オンスイ</t>
    </rPh>
    <rPh sb="13" eb="14">
      <t>オヨ</t>
    </rPh>
    <rPh sb="25" eb="27">
      <t>カンリ</t>
    </rPh>
    <rPh sb="27" eb="29">
      <t>ウンエイ</t>
    </rPh>
    <phoneticPr fontId="3"/>
  </si>
  <si>
    <t>NPO法人つくばアクアライフ研究所</t>
    <rPh sb="3" eb="5">
      <t>ホウジン</t>
    </rPh>
    <rPh sb="14" eb="17">
      <t>ケンキュウショ</t>
    </rPh>
    <phoneticPr fontId="3"/>
  </si>
  <si>
    <t>25メートル室内温水プール及び50メートルプールについて指定管理者を選定し、施設の管理運営業務を代行させる。</t>
    <phoneticPr fontId="3"/>
  </si>
  <si>
    <t>通年
（契約期間：H31.4.1～R6.3.31）</t>
    <rPh sb="4" eb="6">
      <t>ケイヤク</t>
    </rPh>
    <rPh sb="6" eb="8">
      <t>キカン</t>
    </rPh>
    <phoneticPr fontId="3"/>
  </si>
  <si>
    <t>木更津市</t>
  </si>
  <si>
    <t>協働のまちづくり活動支援事業</t>
  </si>
  <si>
    <t>市民活動団体等</t>
  </si>
  <si>
    <t>地域や社会が抱える様々な課題の解決に向けて、市民活動団体等が自主的・自発的に行う公益性のある事業が対象となり、その事業に要する費用の一部に対し、支援金を交付する。</t>
    <phoneticPr fontId="3"/>
  </si>
  <si>
    <t>通年
（1月～2月）</t>
    <rPh sb="5" eb="6">
      <t>ガツ</t>
    </rPh>
    <rPh sb="8" eb="9">
      <t>ガツ</t>
    </rPh>
    <phoneticPr fontId="3"/>
  </si>
  <si>
    <t>市民活動支援課
(市民活動係)
0438-23-8610</t>
    <rPh sb="9" eb="11">
      <t>シミン</t>
    </rPh>
    <rPh sb="11" eb="13">
      <t>カツドウ</t>
    </rPh>
    <rPh sb="13" eb="14">
      <t>カカ</t>
    </rPh>
    <phoneticPr fontId="3"/>
  </si>
  <si>
    <t>木更津市国際交流協会補助金</t>
  </si>
  <si>
    <t>木更津市国際交流協会</t>
  </si>
  <si>
    <t>木更津市の国際化促進のため、左記団体の各種事業が円滑に実施されるよう活動費を補助する。</t>
  </si>
  <si>
    <t>地方創生推進課国際係
0438-38-3089　　　　　　　　　　　　　　　　　　　　　　　　　　　　　　　　　　　　　　　　　　　　　　　　　　　　　　　　　　　　　　　　　　　　　　　　　　　　　　　　　　　　　　　　　　　　　　　　　　　　　　　　　　　　　　　　　　　　　　　　　　　　　　</t>
    <phoneticPr fontId="3"/>
  </si>
  <si>
    <t>木更津市国際交流協会活動支援</t>
  </si>
  <si>
    <t>木更津市の国際化促進のため、左記団体の事務局を市役所内に設置し、事務局事務を執行する。</t>
  </si>
  <si>
    <t>地方創生推進課国際係　　　　　　　　　　　　　　　　　　　　　　　　　　　　　　　　　　　　　　　　　　　　　　　　　　　　　　　　　　　　　　　　　　　　　　　　　　　　　　　　　　　　　　　　　　　　　　　　　　　　　　　　　　　　　　　　　　　　　　0438-38-3089　　　　　　　　　　　　　　</t>
    <rPh sb="0" eb="2">
      <t>チホウ</t>
    </rPh>
    <rPh sb="2" eb="4">
      <t>ソウセイ</t>
    </rPh>
    <rPh sb="4" eb="6">
      <t>スイシン</t>
    </rPh>
    <rPh sb="6" eb="7">
      <t>カ</t>
    </rPh>
    <rPh sb="7" eb="9">
      <t>コクサイ</t>
    </rPh>
    <rPh sb="9" eb="10">
      <t>ガカリ</t>
    </rPh>
    <phoneticPr fontId="3"/>
  </si>
  <si>
    <t>木更津市</t>
    <phoneticPr fontId="3"/>
  </si>
  <si>
    <t>木更津市オーガニックシティプロジェクト</t>
    <rPh sb="0" eb="3">
      <t>キサラヅ</t>
    </rPh>
    <rPh sb="3" eb="4">
      <t>シ</t>
    </rPh>
    <phoneticPr fontId="3"/>
  </si>
  <si>
    <t>木更津市オーガニックシティプロジェクト推進協議会</t>
    <rPh sb="0" eb="3">
      <t>キサラヅ</t>
    </rPh>
    <rPh sb="3" eb="4">
      <t>シ</t>
    </rPh>
    <rPh sb="19" eb="21">
      <t>スイシン</t>
    </rPh>
    <rPh sb="21" eb="24">
      <t>キョウギカイ</t>
    </rPh>
    <phoneticPr fontId="3"/>
  </si>
  <si>
    <t>人と自然が調和した持続可能なまちとして、次世代に継承しようとする取組である「オーガニックなまちづくり」を地域一体となって推進することで、本市独自の地域ブランドの確立を目指す。</t>
    <rPh sb="0" eb="1">
      <t>ヒト</t>
    </rPh>
    <rPh sb="2" eb="4">
      <t>シゼン</t>
    </rPh>
    <rPh sb="5" eb="7">
      <t>チョウワ</t>
    </rPh>
    <rPh sb="9" eb="11">
      <t>ジゾク</t>
    </rPh>
    <rPh sb="11" eb="13">
      <t>カノウ</t>
    </rPh>
    <rPh sb="20" eb="23">
      <t>ジセダイ</t>
    </rPh>
    <rPh sb="24" eb="26">
      <t>ケイショウ</t>
    </rPh>
    <rPh sb="32" eb="34">
      <t>トリクミ</t>
    </rPh>
    <rPh sb="52" eb="54">
      <t>チイキ</t>
    </rPh>
    <rPh sb="54" eb="56">
      <t>イッタイ</t>
    </rPh>
    <rPh sb="60" eb="62">
      <t>スイシン</t>
    </rPh>
    <rPh sb="68" eb="69">
      <t>ホン</t>
    </rPh>
    <rPh sb="69" eb="70">
      <t>シ</t>
    </rPh>
    <rPh sb="70" eb="72">
      <t>ドクジ</t>
    </rPh>
    <rPh sb="73" eb="75">
      <t>チイキ</t>
    </rPh>
    <rPh sb="80" eb="82">
      <t>カクリツ</t>
    </rPh>
    <rPh sb="83" eb="85">
      <t>メザ</t>
    </rPh>
    <phoneticPr fontId="3"/>
  </si>
  <si>
    <t>4月20日～3月31日</t>
    <rPh sb="1" eb="2">
      <t>ガツ</t>
    </rPh>
    <rPh sb="4" eb="5">
      <t>ニチ</t>
    </rPh>
    <rPh sb="7" eb="8">
      <t>ガツ</t>
    </rPh>
    <rPh sb="10" eb="11">
      <t>ニチ</t>
    </rPh>
    <phoneticPr fontId="3"/>
  </si>
  <si>
    <t>地方創生推進課
オーガニックシティ推進係
0438-23-8049　　　　　　　　　　　　　　</t>
    <rPh sb="0" eb="2">
      <t>チホウ</t>
    </rPh>
    <rPh sb="2" eb="4">
      <t>ソウセイ</t>
    </rPh>
    <rPh sb="4" eb="6">
      <t>スイシン</t>
    </rPh>
    <rPh sb="6" eb="7">
      <t>カ</t>
    </rPh>
    <rPh sb="17" eb="19">
      <t>スイシン</t>
    </rPh>
    <rPh sb="19" eb="20">
      <t>ガカリ</t>
    </rPh>
    <phoneticPr fontId="3"/>
  </si>
  <si>
    <t>きさらづ働くママ応援サイト管理・運営</t>
  </si>
  <si>
    <t>ＮＰＯ法人木更CoN</t>
  </si>
  <si>
    <t>平成27年度に、子育てしながらより働きやすい環境づくりを促進するため、子育て世代女性を対象に、地域ポータルサイト「KISACON」内に構築した「きさらづ働くママ応援サイト」を管理・運営する。</t>
    <phoneticPr fontId="3"/>
  </si>
  <si>
    <t>シティプロモーション課
(プロモーション戦略係)
0438‐23‐8074</t>
    <rPh sb="10" eb="11">
      <t>カ</t>
    </rPh>
    <rPh sb="20" eb="22">
      <t>センリャク</t>
    </rPh>
    <rPh sb="22" eb="23">
      <t>カカリ</t>
    </rPh>
    <phoneticPr fontId="3"/>
  </si>
  <si>
    <t>視覚障害者用広報ＣＤ制作発行</t>
    <rPh sb="0" eb="2">
      <t>シカク</t>
    </rPh>
    <rPh sb="2" eb="4">
      <t>ショウガイ</t>
    </rPh>
    <rPh sb="4" eb="5">
      <t>シャ</t>
    </rPh>
    <rPh sb="5" eb="6">
      <t>ヨウ</t>
    </rPh>
    <rPh sb="6" eb="8">
      <t>コウホウ</t>
    </rPh>
    <rPh sb="10" eb="12">
      <t>セイサク</t>
    </rPh>
    <rPh sb="12" eb="14">
      <t>ハッコウ</t>
    </rPh>
    <phoneticPr fontId="3"/>
  </si>
  <si>
    <t>音訳の会「しおさい」</t>
    <rPh sb="0" eb="2">
      <t>オンヤク</t>
    </rPh>
    <rPh sb="3" eb="4">
      <t>カイ</t>
    </rPh>
    <phoneticPr fontId="3"/>
  </si>
  <si>
    <t>重度の視覚障害者用に広報きさらづの音訳ＣＤを制作する。</t>
    <rPh sb="0" eb="2">
      <t>ジュウド</t>
    </rPh>
    <rPh sb="3" eb="5">
      <t>シカク</t>
    </rPh>
    <rPh sb="5" eb="7">
      <t>ショウガイ</t>
    </rPh>
    <rPh sb="7" eb="8">
      <t>シャ</t>
    </rPh>
    <rPh sb="8" eb="9">
      <t>ヨウ</t>
    </rPh>
    <rPh sb="10" eb="12">
      <t>コウホウ</t>
    </rPh>
    <rPh sb="17" eb="19">
      <t>オンヤク</t>
    </rPh>
    <rPh sb="22" eb="24">
      <t>セイサク</t>
    </rPh>
    <phoneticPr fontId="3"/>
  </si>
  <si>
    <t>4月23日～3月31日</t>
    <rPh sb="1" eb="2">
      <t>ガツ</t>
    </rPh>
    <rPh sb="4" eb="5">
      <t>ニチ</t>
    </rPh>
    <rPh sb="7" eb="8">
      <t>ガツ</t>
    </rPh>
    <rPh sb="10" eb="11">
      <t>ニチ</t>
    </rPh>
    <phoneticPr fontId="3"/>
  </si>
  <si>
    <t>シティプロモーション課
(プロモーション戦略係)
0438‐23‐7460</t>
    <phoneticPr fontId="3"/>
  </si>
  <si>
    <t>物件情報提供サービス</t>
  </si>
  <si>
    <t>NPO法人木更ＣｏＮ</t>
  </si>
  <si>
    <t>地域ポータルサイト「KISACON」に物件問い合わせフォームを作成し、物件の問い合わせに対して社団法人千葉県宅地建物取引業協会南総支部の会員が対応する。</t>
  </si>
  <si>
    <t>産業振興課
（企業立地係）
0438‐23‐8519内253</t>
    <rPh sb="0" eb="2">
      <t>サンギョウ</t>
    </rPh>
    <rPh sb="2" eb="4">
      <t>シンコウ</t>
    </rPh>
    <rPh sb="7" eb="9">
      <t>キギョウ</t>
    </rPh>
    <rPh sb="9" eb="11">
      <t>リッチ</t>
    </rPh>
    <rPh sb="11" eb="12">
      <t>カカ</t>
    </rPh>
    <phoneticPr fontId="3"/>
  </si>
  <si>
    <t>社団法人千葉県宅地建物取引業協会南総支部</t>
  </si>
  <si>
    <t>地域活動支援センターⅢ型
事業運営費補助</t>
    <phoneticPr fontId="3"/>
  </si>
  <si>
    <t>NPOたちばな(わかば）</t>
  </si>
  <si>
    <t>障がい者（児）の創作活動又は生産活動の機会提供、社会との交流促進の場として、その運営の安定を図る。</t>
    <phoneticPr fontId="3"/>
  </si>
  <si>
    <t>障がい福祉課
(障がい支援係)                                                                                                                                                                                     0438‐23‐8497</t>
    <rPh sb="8" eb="9">
      <t>ショウ</t>
    </rPh>
    <rPh sb="11" eb="13">
      <t>シエン</t>
    </rPh>
    <rPh sb="13" eb="14">
      <t>カカ</t>
    </rPh>
    <phoneticPr fontId="3"/>
  </si>
  <si>
    <t>NPOたぬき工房(たぬき工房）</t>
  </si>
  <si>
    <t>障がい福祉課
(障がい支援係)                                                                                                                                                                                      0438‐23‐8497</t>
    <phoneticPr fontId="3"/>
  </si>
  <si>
    <t>NPOやさしねっと結（わーくす結）</t>
  </si>
  <si>
    <t>障がい福祉課
(障がい支援係)                                                                                                                                                                                 0438‐23‐8497</t>
    <phoneticPr fontId="3"/>
  </si>
  <si>
    <t>NPOイチミリノコエ(cube-3)</t>
    <phoneticPr fontId="3"/>
  </si>
  <si>
    <t>障がい福祉課
(障がい支援係)                                                                                                                                                                                        0438‐23‐8497</t>
    <phoneticPr fontId="3"/>
  </si>
  <si>
    <t>木更津みち案内人協会補助金</t>
  </si>
  <si>
    <t>木更津みち案内人協会</t>
  </si>
  <si>
    <t>木更津の観光案内を目的に活動、歴史の街・木更津の魅力を現状の語り部としてＰＲしている。</t>
  </si>
  <si>
    <t>観光振興課
（観光振興係）
0438‐23‐8118内264</t>
    <rPh sb="9" eb="11">
      <t>シンコウ</t>
    </rPh>
    <rPh sb="11" eb="12">
      <t>ガカリ</t>
    </rPh>
    <phoneticPr fontId="3"/>
  </si>
  <si>
    <t>アフタースクールボランティアの会運営委託事業</t>
  </si>
  <si>
    <t>アフタースクールボランティアの会</t>
  </si>
  <si>
    <t>放課後･週末に自由に集い、遊び学べる子どもの居場所作りなど。</t>
    <phoneticPr fontId="3"/>
  </si>
  <si>
    <t>生涯学習課
（青少年係）
0438-23-5278</t>
    <rPh sb="10" eb="11">
      <t>カカ</t>
    </rPh>
    <phoneticPr fontId="3"/>
  </si>
  <si>
    <t>木更津市生涯学習フェスティバル業務委託</t>
  </si>
  <si>
    <t>木更津市生涯学習フェスティバル実行委員会</t>
  </si>
  <si>
    <t>木更津市生涯学習フェスティバルの企画制作、進行、運営等。</t>
  </si>
  <si>
    <t>11月予定</t>
    <phoneticPr fontId="3"/>
  </si>
  <si>
    <t>生涯学習課
（社会教育係）
0438-23-5274</t>
    <phoneticPr fontId="3"/>
  </si>
  <si>
    <t>野外体験活動促進事業委託</t>
  </si>
  <si>
    <t>スカウト活動団体</t>
  </si>
  <si>
    <t>子どもたちの野外体験活動の機会を拡充し、地域における指導者の育成を図るため実施する。</t>
  </si>
  <si>
    <t>7月～3月</t>
  </si>
  <si>
    <t>生き生き子ども地域促進事業委託</t>
    <phoneticPr fontId="3"/>
  </si>
  <si>
    <t>地区住民会議(１２地区)</t>
    <rPh sb="0" eb="2">
      <t>チク</t>
    </rPh>
    <rPh sb="2" eb="4">
      <t>ジュウミン</t>
    </rPh>
    <rPh sb="4" eb="6">
      <t>カイギ</t>
    </rPh>
    <rPh sb="9" eb="11">
      <t>チク</t>
    </rPh>
    <phoneticPr fontId="3"/>
  </si>
  <si>
    <t>子どもたちの体験活動機会を意図的に作りだすとともに自主的に体験活動を促進する地域環境の整備を図るため本事業を実施する。</t>
  </si>
  <si>
    <t>放課後子供教育推進事業委託</t>
    <phoneticPr fontId="3"/>
  </si>
  <si>
    <t>木更津市放課後子ども教室運営委員会</t>
    <phoneticPr fontId="3"/>
  </si>
  <si>
    <t>すべての子どもたちを対象として地域の大人の協力を得て、子どもたちの放課後等における様々な体験活動や地域住民との交流を行うとともに安全で健やかな居場所を確保する。</t>
  </si>
  <si>
    <t>青少年育成木更津市民会議</t>
  </si>
  <si>
    <t>青少年問題のもつ重要性にかんがみ、広く市民の総意を結集し、行政施策と呼応し次代を担う青少年の健全な育成を図る。</t>
  </si>
  <si>
    <t>学校支援ボランティア活動</t>
  </si>
  <si>
    <t>学校支援ボランティア（個人）</t>
  </si>
  <si>
    <t>活動には、「環境整備支援」、「教育活動支援」、「安全支援」の３つの領域があり、専門性がなくても「学校を支援したい」という思いだけあれば、市民であれば誰でも活動できる。</t>
  </si>
  <si>
    <t>学校教育課
(指導係)
0438-23-5264</t>
    <rPh sb="9" eb="10">
      <t>カカ</t>
    </rPh>
    <phoneticPr fontId="3"/>
  </si>
  <si>
    <t>旧安西家住宅ガイドボランティア委託</t>
    <rPh sb="0" eb="1">
      <t>キュウ</t>
    </rPh>
    <rPh sb="1" eb="3">
      <t>アンザイ</t>
    </rPh>
    <rPh sb="3" eb="4">
      <t>ケ</t>
    </rPh>
    <rPh sb="4" eb="6">
      <t>ジュウタク</t>
    </rPh>
    <rPh sb="15" eb="17">
      <t>イタク</t>
    </rPh>
    <phoneticPr fontId="3"/>
  </si>
  <si>
    <t>きさらづ文化財ガイドボランティアの会</t>
  </si>
  <si>
    <t>市指定文化財「旧安西家住宅」を中心に、ふる里文化の継承と歴史について学び、理解と関心を高める為に積極的に活動し、市民文化の向上を図る。</t>
  </si>
  <si>
    <t>7月～3月　</t>
    <phoneticPr fontId="3"/>
  </si>
  <si>
    <t>木更津市郷土博物館
金のすず
0438-23-0011</t>
  </si>
  <si>
    <t>木更津市景観形成推進事業補助金</t>
    <rPh sb="0" eb="4">
      <t>キサラヅシ</t>
    </rPh>
    <rPh sb="4" eb="6">
      <t>ケイカン</t>
    </rPh>
    <rPh sb="6" eb="8">
      <t>ケイセイ</t>
    </rPh>
    <rPh sb="8" eb="10">
      <t>スイシン</t>
    </rPh>
    <rPh sb="10" eb="12">
      <t>ジギョウ</t>
    </rPh>
    <rPh sb="12" eb="15">
      <t>ホジョキン</t>
    </rPh>
    <phoneticPr fontId="3"/>
  </si>
  <si>
    <t>市民団体等</t>
    <phoneticPr fontId="3"/>
  </si>
  <si>
    <t>市内の良好な景観形成に資する事業を実施する市民団体等を支援するため、事業に要した費用を予算の範囲内で一部補助する。</t>
    <phoneticPr fontId="3"/>
  </si>
  <si>
    <t>都市政策課
景観推進係
0438-23-8699</t>
    <rPh sb="0" eb="2">
      <t>トシ</t>
    </rPh>
    <rPh sb="2" eb="4">
      <t>セイサク</t>
    </rPh>
    <rPh sb="4" eb="5">
      <t>カ</t>
    </rPh>
    <rPh sb="6" eb="8">
      <t>ケイカン</t>
    </rPh>
    <rPh sb="8" eb="10">
      <t>スイシン</t>
    </rPh>
    <rPh sb="10" eb="11">
      <t>カカ</t>
    </rPh>
    <phoneticPr fontId="3"/>
  </si>
  <si>
    <t>木更津市</t>
    <rPh sb="0" eb="4">
      <t>キサラヅシ</t>
    </rPh>
    <phoneticPr fontId="3"/>
  </si>
  <si>
    <t>地域介護予防活動支援事業</t>
    <rPh sb="0" eb="2">
      <t>チイキ</t>
    </rPh>
    <rPh sb="2" eb="4">
      <t>カイゴ</t>
    </rPh>
    <rPh sb="4" eb="6">
      <t>ヨボウ</t>
    </rPh>
    <rPh sb="6" eb="8">
      <t>カツドウ</t>
    </rPh>
    <rPh sb="8" eb="10">
      <t>シエン</t>
    </rPh>
    <rPh sb="10" eb="12">
      <t>ジギョウ</t>
    </rPh>
    <phoneticPr fontId="3"/>
  </si>
  <si>
    <t>新型コロナウイルス感染症の影響により未定</t>
    <rPh sb="0" eb="2">
      <t>シンガタ</t>
    </rPh>
    <rPh sb="9" eb="12">
      <t>カンセンショウ</t>
    </rPh>
    <rPh sb="13" eb="15">
      <t>エイキョウ</t>
    </rPh>
    <rPh sb="18" eb="20">
      <t>ミテイ</t>
    </rPh>
    <phoneticPr fontId="3"/>
  </si>
  <si>
    <t>高齢者福祉課
（地域包括ケア係）
0438-23-2630</t>
    <rPh sb="0" eb="3">
      <t>コウレイシャ</t>
    </rPh>
    <rPh sb="3" eb="5">
      <t>フクシ</t>
    </rPh>
    <rPh sb="5" eb="6">
      <t>カ</t>
    </rPh>
    <rPh sb="8" eb="10">
      <t>チイキ</t>
    </rPh>
    <rPh sb="10" eb="12">
      <t>ホウカツ</t>
    </rPh>
    <rPh sb="14" eb="15">
      <t>カカ</t>
    </rPh>
    <phoneticPr fontId="3"/>
  </si>
  <si>
    <t>訪問型移動支援サービス事業（訪問型サービスＤ）</t>
    <rPh sb="0" eb="2">
      <t>ホウモン</t>
    </rPh>
    <rPh sb="2" eb="3">
      <t>ガタ</t>
    </rPh>
    <rPh sb="3" eb="5">
      <t>イドウ</t>
    </rPh>
    <rPh sb="5" eb="7">
      <t>シエン</t>
    </rPh>
    <rPh sb="11" eb="13">
      <t>ジギョウ</t>
    </rPh>
    <rPh sb="14" eb="16">
      <t>ホウモン</t>
    </rPh>
    <rPh sb="16" eb="17">
      <t>ガタ</t>
    </rPh>
    <phoneticPr fontId="3"/>
  </si>
  <si>
    <t>ＮＰＯ法人ライフサポート波岡</t>
    <rPh sb="3" eb="5">
      <t>ホウジン</t>
    </rPh>
    <rPh sb="12" eb="14">
      <t>ナミオカ</t>
    </rPh>
    <phoneticPr fontId="3"/>
  </si>
  <si>
    <t>高齢者等（要支援者等）が地域において自立した日常生活が送れるよう、住民等が主体的に車両を使用して、移動支援などの生活支援を行い、地域全体で支え合いの仕組みづくりを支援するため一部補助する。</t>
    <rPh sb="0" eb="3">
      <t>コウレイシャ</t>
    </rPh>
    <rPh sb="3" eb="4">
      <t>トウ</t>
    </rPh>
    <rPh sb="5" eb="6">
      <t>ヨウ</t>
    </rPh>
    <rPh sb="6" eb="9">
      <t>シエンシャ</t>
    </rPh>
    <rPh sb="9" eb="10">
      <t>トウ</t>
    </rPh>
    <rPh sb="12" eb="14">
      <t>チイキ</t>
    </rPh>
    <rPh sb="18" eb="20">
      <t>ジリツ</t>
    </rPh>
    <rPh sb="22" eb="24">
      <t>ニチジョウ</t>
    </rPh>
    <rPh sb="24" eb="26">
      <t>セイカツ</t>
    </rPh>
    <rPh sb="27" eb="28">
      <t>オク</t>
    </rPh>
    <rPh sb="33" eb="35">
      <t>ジュウミン</t>
    </rPh>
    <rPh sb="35" eb="36">
      <t>トウ</t>
    </rPh>
    <rPh sb="37" eb="40">
      <t>シュタイテキ</t>
    </rPh>
    <rPh sb="41" eb="43">
      <t>シャリョウ</t>
    </rPh>
    <rPh sb="44" eb="46">
      <t>シヨウ</t>
    </rPh>
    <rPh sb="49" eb="51">
      <t>イドウ</t>
    </rPh>
    <rPh sb="51" eb="53">
      <t>シエン</t>
    </rPh>
    <rPh sb="56" eb="58">
      <t>セイカツ</t>
    </rPh>
    <rPh sb="58" eb="60">
      <t>シエン</t>
    </rPh>
    <rPh sb="61" eb="62">
      <t>オコナ</t>
    </rPh>
    <rPh sb="64" eb="66">
      <t>チイキ</t>
    </rPh>
    <rPh sb="66" eb="68">
      <t>ゼンタイ</t>
    </rPh>
    <rPh sb="69" eb="70">
      <t>ササ</t>
    </rPh>
    <rPh sb="71" eb="72">
      <t>ア</t>
    </rPh>
    <rPh sb="74" eb="76">
      <t>シク</t>
    </rPh>
    <rPh sb="81" eb="83">
      <t>シエン</t>
    </rPh>
    <rPh sb="87" eb="89">
      <t>イチブ</t>
    </rPh>
    <rPh sb="89" eb="91">
      <t>ホジョ</t>
    </rPh>
    <phoneticPr fontId="3"/>
  </si>
  <si>
    <t>通年
（5月～）</t>
    <rPh sb="5" eb="6">
      <t>ツキ</t>
    </rPh>
    <phoneticPr fontId="3"/>
  </si>
  <si>
    <t>視覚障害者用議会広報ＣＤ等制作発行業務委託</t>
    <rPh sb="0" eb="2">
      <t>シカク</t>
    </rPh>
    <rPh sb="2" eb="4">
      <t>ショウガイ</t>
    </rPh>
    <rPh sb="4" eb="5">
      <t>シャ</t>
    </rPh>
    <rPh sb="5" eb="6">
      <t>ヨウ</t>
    </rPh>
    <rPh sb="6" eb="8">
      <t>ギカイ</t>
    </rPh>
    <rPh sb="8" eb="10">
      <t>コウホウ</t>
    </rPh>
    <rPh sb="12" eb="13">
      <t>トウ</t>
    </rPh>
    <rPh sb="13" eb="15">
      <t>セイサク</t>
    </rPh>
    <rPh sb="15" eb="17">
      <t>ハッコウ</t>
    </rPh>
    <rPh sb="17" eb="19">
      <t>ギョウム</t>
    </rPh>
    <rPh sb="19" eb="21">
      <t>イタク</t>
    </rPh>
    <phoneticPr fontId="3"/>
  </si>
  <si>
    <t>市議会だよりをＣＤ等に録音し、貸し出すことで視覚障がい者への情報サービスの向上を図る。</t>
    <rPh sb="0" eb="1">
      <t>シ</t>
    </rPh>
    <rPh sb="1" eb="3">
      <t>ギカイ</t>
    </rPh>
    <rPh sb="9" eb="10">
      <t>トウ</t>
    </rPh>
    <rPh sb="11" eb="13">
      <t>ロクオン</t>
    </rPh>
    <rPh sb="15" eb="16">
      <t>カ</t>
    </rPh>
    <rPh sb="17" eb="18">
      <t>ダ</t>
    </rPh>
    <rPh sb="22" eb="24">
      <t>シカク</t>
    </rPh>
    <rPh sb="24" eb="25">
      <t>ショウ</t>
    </rPh>
    <rPh sb="27" eb="28">
      <t>シャ</t>
    </rPh>
    <rPh sb="30" eb="32">
      <t>ジョウホウ</t>
    </rPh>
    <rPh sb="37" eb="39">
      <t>コウジョウ</t>
    </rPh>
    <rPh sb="40" eb="41">
      <t>ハカ</t>
    </rPh>
    <phoneticPr fontId="3"/>
  </si>
  <si>
    <t>4月17日～3月31日</t>
    <rPh sb="1" eb="2">
      <t>ガツ</t>
    </rPh>
    <rPh sb="4" eb="5">
      <t>ニチ</t>
    </rPh>
    <rPh sb="7" eb="8">
      <t>ガツ</t>
    </rPh>
    <rPh sb="10" eb="11">
      <t>ニチ</t>
    </rPh>
    <phoneticPr fontId="3"/>
  </si>
  <si>
    <t>議会事務局
（庶務係）
0438-23-7184 内274</t>
    <rPh sb="0" eb="2">
      <t>ギカイ</t>
    </rPh>
    <rPh sb="2" eb="5">
      <t>ジムキョク</t>
    </rPh>
    <rPh sb="7" eb="9">
      <t>ショム</t>
    </rPh>
    <rPh sb="9" eb="10">
      <t>カカ</t>
    </rPh>
    <rPh sb="25" eb="26">
      <t>ナイ</t>
    </rPh>
    <phoneticPr fontId="3"/>
  </si>
  <si>
    <t>木更津市道アダプトプログラム事業補助金</t>
    <rPh sb="0" eb="4">
      <t>キサラヅシ</t>
    </rPh>
    <rPh sb="4" eb="5">
      <t>ドウ</t>
    </rPh>
    <rPh sb="14" eb="16">
      <t>ジギョウ</t>
    </rPh>
    <rPh sb="16" eb="19">
      <t>ホジョキン</t>
    </rPh>
    <phoneticPr fontId="3"/>
  </si>
  <si>
    <t>市道の良好な管理に資する事業を実施する、市民団体等を支援するため、事業に要した費用を予算の範囲内で一部補助する。</t>
    <rPh sb="0" eb="2">
      <t>シドウ</t>
    </rPh>
    <rPh sb="6" eb="8">
      <t>カンリ</t>
    </rPh>
    <phoneticPr fontId="3"/>
  </si>
  <si>
    <t>管理用地課
（管理係）
0438-23-8177</t>
    <rPh sb="0" eb="2">
      <t>カンリ</t>
    </rPh>
    <rPh sb="2" eb="4">
      <t>ヨウチ</t>
    </rPh>
    <rPh sb="4" eb="5">
      <t>カ</t>
    </rPh>
    <rPh sb="7" eb="9">
      <t>カンリ</t>
    </rPh>
    <rPh sb="9" eb="10">
      <t>カカ</t>
    </rPh>
    <phoneticPr fontId="3"/>
  </si>
  <si>
    <t>松戸市</t>
  </si>
  <si>
    <t>NPO</t>
  </si>
  <si>
    <t>総務部総務課総務班
047-366-7305</t>
  </si>
  <si>
    <t>松戸市</t>
    <rPh sb="0" eb="3">
      <t>マツドシ</t>
    </rPh>
    <phoneticPr fontId="3"/>
  </si>
  <si>
    <t>その他</t>
    <rPh sb="2" eb="3">
      <t>ホカ</t>
    </rPh>
    <phoneticPr fontId="3"/>
  </si>
  <si>
    <t>〇</t>
  </si>
  <si>
    <t>防災ボランティア登録制度</t>
  </si>
  <si>
    <t xml:space="preserve">ボランティア
</t>
  </si>
  <si>
    <t>大規模地震等の災害発生時に被災住民に対し、より迅速、的確な対応を図る</t>
  </si>
  <si>
    <t>総務部危機管理課
047-366-7309</t>
  </si>
  <si>
    <t>災害時要配慮者支援事業</t>
    <rPh sb="0" eb="2">
      <t>サイガイ</t>
    </rPh>
    <rPh sb="2" eb="3">
      <t>ジ</t>
    </rPh>
    <rPh sb="3" eb="4">
      <t>ヨウ</t>
    </rPh>
    <rPh sb="4" eb="6">
      <t>ハイリョ</t>
    </rPh>
    <rPh sb="6" eb="7">
      <t>シャ</t>
    </rPh>
    <rPh sb="7" eb="9">
      <t>シエン</t>
    </rPh>
    <rPh sb="9" eb="11">
      <t>ジギョウ</t>
    </rPh>
    <phoneticPr fontId="3"/>
  </si>
  <si>
    <t xml:space="preserve">ＮＰＯ
</t>
  </si>
  <si>
    <t>災害時要配慮者の支援
体制構築、住民の防災意識の向上を図る。</t>
    <rPh sb="0" eb="2">
      <t>サイガイ</t>
    </rPh>
    <rPh sb="2" eb="3">
      <t>ジ</t>
    </rPh>
    <rPh sb="3" eb="4">
      <t>ヨウ</t>
    </rPh>
    <rPh sb="4" eb="6">
      <t>ハイリョ</t>
    </rPh>
    <rPh sb="6" eb="7">
      <t>シャ</t>
    </rPh>
    <rPh sb="8" eb="10">
      <t>シエン</t>
    </rPh>
    <rPh sb="11" eb="13">
      <t>タイセイ</t>
    </rPh>
    <rPh sb="13" eb="15">
      <t>コウチク</t>
    </rPh>
    <rPh sb="16" eb="18">
      <t>ジュウミン</t>
    </rPh>
    <rPh sb="19" eb="21">
      <t>ボウサイ</t>
    </rPh>
    <rPh sb="21" eb="23">
      <t>イシキ</t>
    </rPh>
    <rPh sb="24" eb="26">
      <t>コウジョウ</t>
    </rPh>
    <rPh sb="27" eb="28">
      <t>ハカ</t>
    </rPh>
    <phoneticPr fontId="3"/>
  </si>
  <si>
    <t>ゆうまつどフェスタ</t>
  </si>
  <si>
    <t>ＮＰＯ</t>
    <phoneticPr fontId="3"/>
  </si>
  <si>
    <t>男女共同参画社会の実現を目指して、イベントを実施する。</t>
    <rPh sb="6" eb="8">
      <t>シャカイ</t>
    </rPh>
    <rPh sb="9" eb="11">
      <t>ジツゲン</t>
    </rPh>
    <rPh sb="12" eb="14">
      <t>メザ</t>
    </rPh>
    <rPh sb="22" eb="24">
      <t>ジッシ</t>
    </rPh>
    <phoneticPr fontId="3"/>
  </si>
  <si>
    <t>11月実施</t>
    <rPh sb="3" eb="5">
      <t>ジッシ</t>
    </rPh>
    <phoneticPr fontId="3"/>
  </si>
  <si>
    <t>総務部男女共同参画課
047-364-8783</t>
    <rPh sb="0" eb="2">
      <t>ソウム</t>
    </rPh>
    <rPh sb="2" eb="3">
      <t>ブ</t>
    </rPh>
    <phoneticPr fontId="3"/>
  </si>
  <si>
    <t>ＮＰＯ</t>
  </si>
  <si>
    <t>実行委員会・共催</t>
    <rPh sb="0" eb="5">
      <t>ジッコウイインカイ</t>
    </rPh>
    <rPh sb="6" eb="8">
      <t>キョウサイ</t>
    </rPh>
    <phoneticPr fontId="3"/>
  </si>
  <si>
    <t>お仕事フェスタ2020</t>
    <rPh sb="1" eb="3">
      <t>シゴト</t>
    </rPh>
    <phoneticPr fontId="3"/>
  </si>
  <si>
    <t>働く意欲がある女性への情報提供、就労・起業準備のサポートを行う</t>
    <rPh sb="29" eb="30">
      <t>オコナ</t>
    </rPh>
    <phoneticPr fontId="3"/>
  </si>
  <si>
    <t>7月、2月</t>
    <rPh sb="1" eb="2">
      <t>ガツ</t>
    </rPh>
    <rPh sb="4" eb="5">
      <t>ガツ</t>
    </rPh>
    <phoneticPr fontId="3"/>
  </si>
  <si>
    <t>指定管理者制度</t>
    <rPh sb="0" eb="2">
      <t>シテイ</t>
    </rPh>
    <rPh sb="2" eb="5">
      <t>カンリシャ</t>
    </rPh>
    <rPh sb="5" eb="7">
      <t>セイド</t>
    </rPh>
    <phoneticPr fontId="3"/>
  </si>
  <si>
    <t>まつど市民活動サポートセンター管理代行業務</t>
    <rPh sb="3" eb="5">
      <t>シミン</t>
    </rPh>
    <rPh sb="5" eb="7">
      <t>カツドウ</t>
    </rPh>
    <rPh sb="15" eb="17">
      <t>カンリ</t>
    </rPh>
    <rPh sb="17" eb="19">
      <t>ダイコウ</t>
    </rPh>
    <rPh sb="19" eb="21">
      <t>ギョウム</t>
    </rPh>
    <phoneticPr fontId="3"/>
  </si>
  <si>
    <t>施設を適正かつ円滑に管理すると共に、民間活力導入により市民活動支援サービスの向上を図る。（まつど地域活躍塾の運営を含む）</t>
    <rPh sb="0" eb="2">
      <t>シセツ</t>
    </rPh>
    <rPh sb="3" eb="5">
      <t>テキセイ</t>
    </rPh>
    <rPh sb="7" eb="9">
      <t>エンカツ</t>
    </rPh>
    <rPh sb="10" eb="12">
      <t>カンリ</t>
    </rPh>
    <rPh sb="15" eb="16">
      <t>トモ</t>
    </rPh>
    <rPh sb="18" eb="20">
      <t>ミンカン</t>
    </rPh>
    <rPh sb="20" eb="22">
      <t>カツリョク</t>
    </rPh>
    <rPh sb="22" eb="24">
      <t>ドウニュウ</t>
    </rPh>
    <rPh sb="27" eb="29">
      <t>シミン</t>
    </rPh>
    <rPh sb="29" eb="31">
      <t>カツドウ</t>
    </rPh>
    <rPh sb="31" eb="33">
      <t>シエン</t>
    </rPh>
    <rPh sb="38" eb="40">
      <t>コウジョウ</t>
    </rPh>
    <rPh sb="41" eb="42">
      <t>ハカ</t>
    </rPh>
    <rPh sb="48" eb="50">
      <t>チイキ</t>
    </rPh>
    <rPh sb="50" eb="52">
      <t>カツヤク</t>
    </rPh>
    <rPh sb="52" eb="53">
      <t>ジュク</t>
    </rPh>
    <rPh sb="54" eb="56">
      <t>ウンエイ</t>
    </rPh>
    <rPh sb="57" eb="58">
      <t>フク</t>
    </rPh>
    <phoneticPr fontId="3"/>
  </si>
  <si>
    <t>市民部市民自治課
047-366-7062</t>
  </si>
  <si>
    <t>市民活動助成制度</t>
  </si>
  <si>
    <t>新松戸市民活動支援コーナー電話受付等業務委託</t>
    <phoneticPr fontId="3"/>
  </si>
  <si>
    <t>NPO</t>
    <phoneticPr fontId="3"/>
  </si>
  <si>
    <t>新松戸市民活動支援コーナーの利用の電話予約を受け付け、市民活動に関する相談を新松戸市民活動支援コーナーで実施する。</t>
    <phoneticPr fontId="3"/>
  </si>
  <si>
    <t>松戸交通安全母の会補助金</t>
  </si>
  <si>
    <t>市内の交通事故発生の抑止</t>
  </si>
  <si>
    <t>市民部市民安全課　　　　
047-366-7341</t>
  </si>
  <si>
    <t>松戸市警防ネットワーク</t>
  </si>
  <si>
    <t>ボランティア、ボランティア団体、ＮＰＯ</t>
  </si>
  <si>
    <t>市、警察、自主防犯活動団体等の連携により安全で安心なまちづくりを推進する事業</t>
  </si>
  <si>
    <t>市民部市民安全課　　　　
047-366-7285</t>
  </si>
  <si>
    <t>市民センター管理運営　清掃委託</t>
    <rPh sb="0" eb="2">
      <t>シミン</t>
    </rPh>
    <rPh sb="6" eb="8">
      <t>カンリ</t>
    </rPh>
    <rPh sb="8" eb="10">
      <t>ウンエイ</t>
    </rPh>
    <rPh sb="11" eb="13">
      <t>セイソウ</t>
    </rPh>
    <rPh sb="13" eb="15">
      <t>イタク</t>
    </rPh>
    <phoneticPr fontId="3"/>
  </si>
  <si>
    <t>ＮＰＯ　</t>
    <phoneticPr fontId="3"/>
  </si>
  <si>
    <t>六実支所・六実市民センターの清掃業務委託</t>
    <rPh sb="0" eb="2">
      <t>ムツミ</t>
    </rPh>
    <rPh sb="2" eb="4">
      <t>シショ</t>
    </rPh>
    <rPh sb="5" eb="7">
      <t>ムツミ</t>
    </rPh>
    <rPh sb="7" eb="9">
      <t>シミン</t>
    </rPh>
    <rPh sb="14" eb="16">
      <t>セイソウ</t>
    </rPh>
    <rPh sb="16" eb="18">
      <t>ギョウム</t>
    </rPh>
    <rPh sb="18" eb="20">
      <t>イタク</t>
    </rPh>
    <phoneticPr fontId="3"/>
  </si>
  <si>
    <t>4月1日</t>
    <rPh sb="1" eb="2">
      <t>ガツ</t>
    </rPh>
    <rPh sb="3" eb="4">
      <t>ニチ</t>
    </rPh>
    <phoneticPr fontId="3"/>
  </si>
  <si>
    <t>市民部六実支所
047-385-0113</t>
  </si>
  <si>
    <t>若者就労支援事業</t>
    <rPh sb="0" eb="2">
      <t>ワカモノ</t>
    </rPh>
    <rPh sb="2" eb="4">
      <t>シュウロウ</t>
    </rPh>
    <rPh sb="4" eb="6">
      <t>シエン</t>
    </rPh>
    <rPh sb="6" eb="8">
      <t>ジギョウ</t>
    </rPh>
    <phoneticPr fontId="3"/>
  </si>
  <si>
    <t>ニート等若者を対象に就職セミナーや職場見学、実習などを実施し、職業的自立を図る。</t>
    <rPh sb="3" eb="4">
      <t>トウ</t>
    </rPh>
    <rPh sb="4" eb="6">
      <t>ワカモノ</t>
    </rPh>
    <rPh sb="7" eb="9">
      <t>タイショウ</t>
    </rPh>
    <rPh sb="10" eb="12">
      <t>シュウショク</t>
    </rPh>
    <rPh sb="17" eb="19">
      <t>ショクバ</t>
    </rPh>
    <rPh sb="19" eb="21">
      <t>ケンガク</t>
    </rPh>
    <rPh sb="22" eb="24">
      <t>ジッシュウ</t>
    </rPh>
    <rPh sb="27" eb="29">
      <t>ジッシ</t>
    </rPh>
    <rPh sb="31" eb="34">
      <t>ショクギョウテキ</t>
    </rPh>
    <rPh sb="34" eb="36">
      <t>ジリツ</t>
    </rPh>
    <rPh sb="37" eb="38">
      <t>ハカ</t>
    </rPh>
    <phoneticPr fontId="3"/>
  </si>
  <si>
    <t>4月</t>
    <rPh sb="1" eb="2">
      <t>ガツ</t>
    </rPh>
    <phoneticPr fontId="3"/>
  </si>
  <si>
    <t>経済振興部商工振興課
労政班
047-711-6377</t>
    <rPh sb="0" eb="2">
      <t>ケイザイ</t>
    </rPh>
    <rPh sb="2" eb="4">
      <t>シンコウ</t>
    </rPh>
    <rPh sb="4" eb="5">
      <t>ブ</t>
    </rPh>
    <rPh sb="5" eb="7">
      <t>ショウコウ</t>
    </rPh>
    <rPh sb="7" eb="9">
      <t>シンコウ</t>
    </rPh>
    <rPh sb="9" eb="10">
      <t>カ</t>
    </rPh>
    <rPh sb="11" eb="13">
      <t>ロウセイ</t>
    </rPh>
    <rPh sb="13" eb="14">
      <t>ハン</t>
    </rPh>
    <phoneticPr fontId="3"/>
  </si>
  <si>
    <t>四季の道ボランティア</t>
  </si>
  <si>
    <t>「矢切の渡し」と「野菊の墓の文学碑」を結ぶ矢切地区に四季折々の花が咲く「四季の道」を維持管理する。</t>
  </si>
  <si>
    <t>経済振興部
文化観光国際課
047-366-7327</t>
  </si>
  <si>
    <t>観光ボランティア支援事業</t>
  </si>
  <si>
    <t>ボランティア団体、ボランティア</t>
  </si>
  <si>
    <t>市内外の人に市内の史跡や名所をガイドし、松戸の良さを知ってもらう。</t>
  </si>
  <si>
    <t>まつど観光特命大使</t>
  </si>
  <si>
    <t>市内在住及び出身者、又は縁のある人を選任し、市の観光資源を広く紹介する</t>
  </si>
  <si>
    <t>コーダー道場（プログラミング教室）</t>
    <rPh sb="4" eb="6">
      <t>ドウジョウ</t>
    </rPh>
    <rPh sb="14" eb="16">
      <t>キョウシツ</t>
    </rPh>
    <phoneticPr fontId="3"/>
  </si>
  <si>
    <t>コンテンツ産業振興事業において、プログラミングの楽しさや可能性を知ってもらうために小学生対象のプログラミング教室を実施。</t>
    <rPh sb="5" eb="7">
      <t>サンギョウ</t>
    </rPh>
    <rPh sb="7" eb="9">
      <t>シンコウ</t>
    </rPh>
    <rPh sb="9" eb="11">
      <t>ジギョウ</t>
    </rPh>
    <rPh sb="24" eb="25">
      <t>タノ</t>
    </rPh>
    <rPh sb="28" eb="31">
      <t>カノウセイ</t>
    </rPh>
    <rPh sb="32" eb="33">
      <t>シ</t>
    </rPh>
    <phoneticPr fontId="3"/>
  </si>
  <si>
    <t>経済振興部
文化観光国際課
047-366-7327</t>
    <rPh sb="0" eb="2">
      <t>ケイザイ</t>
    </rPh>
    <rPh sb="2" eb="4">
      <t>シンコウ</t>
    </rPh>
    <rPh sb="4" eb="5">
      <t>ブ</t>
    </rPh>
    <rPh sb="6" eb="8">
      <t>ブンカ</t>
    </rPh>
    <rPh sb="8" eb="10">
      <t>カンコウ</t>
    </rPh>
    <rPh sb="10" eb="13">
      <t>コクサイカ</t>
    </rPh>
    <phoneticPr fontId="3"/>
  </si>
  <si>
    <t>松戸コンテンツ事業者連絡協議会
松戸コンテンツ協同組合</t>
    <rPh sb="0" eb="2">
      <t>マツド</t>
    </rPh>
    <rPh sb="7" eb="9">
      <t>ジギョウ</t>
    </rPh>
    <rPh sb="9" eb="10">
      <t>シャ</t>
    </rPh>
    <rPh sb="10" eb="12">
      <t>レンラク</t>
    </rPh>
    <rPh sb="12" eb="15">
      <t>キョウギカイ</t>
    </rPh>
    <rPh sb="23" eb="25">
      <t>キョウドウ</t>
    </rPh>
    <rPh sb="25" eb="27">
      <t>クミアイ</t>
    </rPh>
    <phoneticPr fontId="3"/>
  </si>
  <si>
    <t>PARADISE AIRラーンプログラム</t>
  </si>
  <si>
    <t>一般社団法人</t>
    <rPh sb="0" eb="2">
      <t>イッパン</t>
    </rPh>
    <rPh sb="2" eb="4">
      <t>シャダン</t>
    </rPh>
    <rPh sb="4" eb="6">
      <t>ホウジン</t>
    </rPh>
    <phoneticPr fontId="3"/>
  </si>
  <si>
    <t>アーティスト・イン・レジデンス滞在アーティストによるワークショップやリサーチなどの活動支援を行い、アーティストと地域の人が互いに学びあうプログラムを実施。</t>
    <rPh sb="74" eb="76">
      <t>ジッシ</t>
    </rPh>
    <phoneticPr fontId="3"/>
  </si>
  <si>
    <t>農業ボランティア養成事業</t>
  </si>
  <si>
    <t>農業ボランティアを養成し、人手不足の農家を支援する</t>
  </si>
  <si>
    <t>経済振興部農政課
047-366-7328</t>
  </si>
  <si>
    <t>家庭用廃食油回収による
地域活性化事業
http://www.city.matsudo.chiba.jp/kurashi/gomi_shinyou/recycle/haisyokuyou.html</t>
  </si>
  <si>
    <t>廃食油を回収することにより、資源循環型社会の構築に寄与しながら、地域通貨にあたる「アウル券」を地元の協賛店で流通させることにより、地域の活性化につなげる</t>
    <rPh sb="0" eb="1">
      <t>ハイ</t>
    </rPh>
    <rPh sb="1" eb="2">
      <t>ショク</t>
    </rPh>
    <rPh sb="2" eb="3">
      <t>アブラ</t>
    </rPh>
    <rPh sb="4" eb="6">
      <t>カイシュウ</t>
    </rPh>
    <rPh sb="14" eb="16">
      <t>シゲン</t>
    </rPh>
    <rPh sb="16" eb="19">
      <t>ジュンカンガタ</t>
    </rPh>
    <rPh sb="19" eb="21">
      <t>シャカイ</t>
    </rPh>
    <rPh sb="22" eb="24">
      <t>コウチク</t>
    </rPh>
    <rPh sb="25" eb="27">
      <t>キヨ</t>
    </rPh>
    <rPh sb="32" eb="34">
      <t>チイキ</t>
    </rPh>
    <rPh sb="34" eb="36">
      <t>ツウカ</t>
    </rPh>
    <rPh sb="44" eb="45">
      <t>ケン</t>
    </rPh>
    <rPh sb="47" eb="49">
      <t>ジモト</t>
    </rPh>
    <rPh sb="50" eb="52">
      <t>キョウサン</t>
    </rPh>
    <rPh sb="52" eb="53">
      <t>テン</t>
    </rPh>
    <rPh sb="54" eb="56">
      <t>リュウツウ</t>
    </rPh>
    <rPh sb="65" eb="67">
      <t>チイキ</t>
    </rPh>
    <rPh sb="68" eb="71">
      <t>カッセイカ</t>
    </rPh>
    <phoneticPr fontId="3"/>
  </si>
  <si>
    <t>環境部環境政策課
047-366-7089</t>
  </si>
  <si>
    <t>松戸市衛生会館清掃業務委託</t>
  </si>
  <si>
    <t>美的環境および衛生環境を確保すると共に建物の保全に努める。</t>
  </si>
  <si>
    <t>健康福祉部地域医療課　　　
047-366-7771</t>
  </si>
  <si>
    <t>松戸市訪問型元気応援サービス（困りごとコース）
http://www.city.matsudo.chiba.jp/kenko_fukushi/koureihokenhukushi/koureisya/honnmonngata.html</t>
  </si>
  <si>
    <t>社会福祉法人、NPO</t>
    <rPh sb="0" eb="2">
      <t>シャカイ</t>
    </rPh>
    <rPh sb="2" eb="4">
      <t>フクシ</t>
    </rPh>
    <rPh sb="4" eb="6">
      <t>ホウジン</t>
    </rPh>
    <phoneticPr fontId="3"/>
  </si>
  <si>
    <t>日常生活における困りごとに対して、住民主体によるサービスを実施し、高齢者が日常生活を安心して元気に過ごせるよう、地域や人とつながり、生活の一部を住民の立場で手助けするとともに、手助けする側の高齢者自らの介護予防・自立支援につなげる。</t>
  </si>
  <si>
    <t>事業所指定</t>
  </si>
  <si>
    <t>松戸市訪問型元気応援サービス（生活支援コース）
http://www.city.matsudo.chiba.jp/kenko_fukushi/koureihokenhukushi/koureisya/honnmonngata.html</t>
  </si>
  <si>
    <t>介護予防訪問介護の基準を緩和したサービスを実施し、高齢者が日常生活を安心して元気に過ごせるよう、地域や人とつながり、生活の一部を住民の立場で手助けするとともに、手助けする側の高齢者自らの生きがいをつくり、介護予防・自立支援につなげる。</t>
  </si>
  <si>
    <t>5,000
（生活支援コース全体分)</t>
    <phoneticPr fontId="3"/>
  </si>
  <si>
    <t>松戸市</t>
    <phoneticPr fontId="3"/>
  </si>
  <si>
    <t>成年後見制度等相談支援事業委託</t>
    <rPh sb="0" eb="2">
      <t>セイネン</t>
    </rPh>
    <rPh sb="2" eb="4">
      <t>コウケン</t>
    </rPh>
    <rPh sb="4" eb="6">
      <t>セイド</t>
    </rPh>
    <rPh sb="6" eb="7">
      <t>トウ</t>
    </rPh>
    <rPh sb="7" eb="9">
      <t>ソウダン</t>
    </rPh>
    <rPh sb="9" eb="11">
      <t>シエン</t>
    </rPh>
    <rPh sb="11" eb="13">
      <t>ジギョウ</t>
    </rPh>
    <rPh sb="13" eb="15">
      <t>イタク</t>
    </rPh>
    <phoneticPr fontId="3"/>
  </si>
  <si>
    <t>認知症の高齢者やその家族、または介護を行う者等からの相談に応じ、権利擁護のために必要な援助及び情報の提供を行うことにより、成年後見制度の利用を推進し、判断能力が十分でない方の保護を図る。</t>
    <rPh sb="0" eb="3">
      <t>ニンチショウ</t>
    </rPh>
    <rPh sb="4" eb="7">
      <t>コウレイシャ</t>
    </rPh>
    <rPh sb="10" eb="12">
      <t>カゾク</t>
    </rPh>
    <rPh sb="16" eb="18">
      <t>カイゴ</t>
    </rPh>
    <rPh sb="19" eb="20">
      <t>オコナ</t>
    </rPh>
    <rPh sb="21" eb="22">
      <t>モノ</t>
    </rPh>
    <rPh sb="22" eb="23">
      <t>ナド</t>
    </rPh>
    <rPh sb="26" eb="28">
      <t>ソウダン</t>
    </rPh>
    <rPh sb="29" eb="30">
      <t>オウ</t>
    </rPh>
    <rPh sb="32" eb="34">
      <t>ケンリ</t>
    </rPh>
    <rPh sb="34" eb="36">
      <t>ヨウゴ</t>
    </rPh>
    <rPh sb="40" eb="42">
      <t>ヒツヨウ</t>
    </rPh>
    <rPh sb="43" eb="45">
      <t>エンジョ</t>
    </rPh>
    <rPh sb="45" eb="46">
      <t>オヨ</t>
    </rPh>
    <rPh sb="47" eb="49">
      <t>ジョウホウ</t>
    </rPh>
    <rPh sb="50" eb="52">
      <t>テイキョウ</t>
    </rPh>
    <rPh sb="53" eb="54">
      <t>オコナ</t>
    </rPh>
    <rPh sb="61" eb="63">
      <t>セイネン</t>
    </rPh>
    <rPh sb="63" eb="65">
      <t>コウケン</t>
    </rPh>
    <rPh sb="65" eb="67">
      <t>セイド</t>
    </rPh>
    <rPh sb="68" eb="70">
      <t>リヨウ</t>
    </rPh>
    <rPh sb="71" eb="73">
      <t>スイシン</t>
    </rPh>
    <rPh sb="75" eb="77">
      <t>ハンダン</t>
    </rPh>
    <rPh sb="77" eb="79">
      <t>ノウリョク</t>
    </rPh>
    <rPh sb="80" eb="82">
      <t>ジュウブン</t>
    </rPh>
    <rPh sb="85" eb="86">
      <t>カタ</t>
    </rPh>
    <rPh sb="87" eb="89">
      <t>ホゴ</t>
    </rPh>
    <rPh sb="90" eb="91">
      <t>ハカ</t>
    </rPh>
    <phoneticPr fontId="3"/>
  </si>
  <si>
    <t>福祉長寿部高齢者支援課
047-366-7346</t>
    <rPh sb="0" eb="2">
      <t>フクシ</t>
    </rPh>
    <rPh sb="2" eb="4">
      <t>チョウジュ</t>
    </rPh>
    <rPh sb="4" eb="5">
      <t>ブ</t>
    </rPh>
    <rPh sb="5" eb="8">
      <t>コウレイシャ</t>
    </rPh>
    <rPh sb="8" eb="10">
      <t>シエン</t>
    </rPh>
    <rPh sb="10" eb="11">
      <t>カ</t>
    </rPh>
    <phoneticPr fontId="3"/>
  </si>
  <si>
    <t>ＮＰＯ法人成年後見センターしぐなるあいず</t>
    <rPh sb="3" eb="5">
      <t>ホウジン</t>
    </rPh>
    <rPh sb="5" eb="9">
      <t>セイネンコウケン</t>
    </rPh>
    <phoneticPr fontId="3"/>
  </si>
  <si>
    <t>市民後見協力員スキルアップ研修業務委託</t>
    <rPh sb="0" eb="2">
      <t>シミン</t>
    </rPh>
    <rPh sb="2" eb="4">
      <t>コウケン</t>
    </rPh>
    <rPh sb="4" eb="7">
      <t>キョウリョクイン</t>
    </rPh>
    <rPh sb="13" eb="15">
      <t>ケンシュウ</t>
    </rPh>
    <rPh sb="15" eb="17">
      <t>ギョウム</t>
    </rPh>
    <rPh sb="17" eb="19">
      <t>イタク</t>
    </rPh>
    <phoneticPr fontId="3"/>
  </si>
  <si>
    <t>市民後見協力員もしくは、これから市民後見協力員として活動予定の方に対し、知識や技能の向上を目的とした市民後見スキルアップ研修事業を実施することにより成年後見制度事業の促進を図る。</t>
    <rPh sb="0" eb="7">
      <t>シミンコウケンキョウリョクイン</t>
    </rPh>
    <rPh sb="16" eb="18">
      <t>シミン</t>
    </rPh>
    <rPh sb="18" eb="20">
      <t>コウケン</t>
    </rPh>
    <rPh sb="20" eb="23">
      <t>キョウリョクイン</t>
    </rPh>
    <rPh sb="26" eb="28">
      <t>カツドウ</t>
    </rPh>
    <rPh sb="28" eb="30">
      <t>ヨテイ</t>
    </rPh>
    <rPh sb="31" eb="32">
      <t>カタ</t>
    </rPh>
    <rPh sb="33" eb="34">
      <t>タイ</t>
    </rPh>
    <rPh sb="36" eb="38">
      <t>チシキ</t>
    </rPh>
    <rPh sb="39" eb="41">
      <t>ギノウ</t>
    </rPh>
    <rPh sb="42" eb="44">
      <t>コウジョウ</t>
    </rPh>
    <rPh sb="45" eb="47">
      <t>モクテキ</t>
    </rPh>
    <rPh sb="50" eb="52">
      <t>シミン</t>
    </rPh>
    <rPh sb="52" eb="54">
      <t>コウケン</t>
    </rPh>
    <rPh sb="60" eb="62">
      <t>ケンシュウ</t>
    </rPh>
    <rPh sb="62" eb="64">
      <t>ジギョウ</t>
    </rPh>
    <rPh sb="65" eb="67">
      <t>ジッシ</t>
    </rPh>
    <rPh sb="74" eb="80">
      <t>セイネンコウケンセイド</t>
    </rPh>
    <rPh sb="80" eb="82">
      <t>ジギョウ</t>
    </rPh>
    <rPh sb="83" eb="85">
      <t>ソクシン</t>
    </rPh>
    <rPh sb="86" eb="87">
      <t>ハカ</t>
    </rPh>
    <phoneticPr fontId="3"/>
  </si>
  <si>
    <t>1月～3月</t>
    <rPh sb="1" eb="2">
      <t>ガツ</t>
    </rPh>
    <rPh sb="4" eb="5">
      <t>ガツ</t>
    </rPh>
    <phoneticPr fontId="3"/>
  </si>
  <si>
    <t>高齢者の元気応援キャンペーンhttp://www.city.matsudo.chiba.jp/kenko_fukushi/kaigo/oshirase/gennkiouenn.html</t>
  </si>
  <si>
    <t>福祉長寿部高齢者支援課
地域包括ケア推進担当室
047-366-7343</t>
    <phoneticPr fontId="3"/>
  </si>
  <si>
    <t>松戸市通所型元気応援くらぶ事業http://www.city.matsudo.chiba.jp/kenko_fukushi/kaigo/oshirase/genkiouenkurabu.html</t>
  </si>
  <si>
    <t>住民が主体となって週１回以上65歳以上の人の「通いの場」を開設し、元気づくり（介護予防）に関する活動をするもの。</t>
  </si>
  <si>
    <t>松戸市介護支援ボランティア制度
http://www.city.matsudo.chiba.jp/kenko_fukushi/koureihokenhukushi/koureisya/bousaimusen_haikai.html</t>
  </si>
  <si>
    <t>社会福祉法人</t>
    <rPh sb="0" eb="2">
      <t>シャカイ</t>
    </rPh>
    <rPh sb="2" eb="4">
      <t>フクシ</t>
    </rPh>
    <rPh sb="4" eb="6">
      <t>ホウジン</t>
    </rPh>
    <phoneticPr fontId="3"/>
  </si>
  <si>
    <t>高齢者がボランティア活動を通じて、社会参加や地域貢献をするとともに、自身の健康増進を図り介護予防につなげる。　</t>
  </si>
  <si>
    <t>福祉長寿部高齢者支援課
地域包括ケア推進担当室
047-366-7343</t>
    <rPh sb="0" eb="2">
      <t>フクシ</t>
    </rPh>
    <rPh sb="2" eb="4">
      <t>チョウジュ</t>
    </rPh>
    <rPh sb="4" eb="5">
      <t>ブ</t>
    </rPh>
    <rPh sb="5" eb="8">
      <t>コウレイシャ</t>
    </rPh>
    <rPh sb="8" eb="10">
      <t>シエン</t>
    </rPh>
    <rPh sb="10" eb="11">
      <t>カ</t>
    </rPh>
    <phoneticPr fontId="3"/>
  </si>
  <si>
    <t>委託
活動補助</t>
  </si>
  <si>
    <t>高齢者支援連絡会関係業務</t>
  </si>
  <si>
    <t>社会福祉法人
医療法人社団
医療法人財団</t>
    <phoneticPr fontId="3"/>
  </si>
  <si>
    <t>高齢者支援連絡会事務局業務を委託する。
高齢者支援連絡会へ活動費を補助する。</t>
  </si>
  <si>
    <t>福祉長寿部高齢者支援課
地域包括ケア推進担当室
047-366-7343</t>
    <rPh sb="12" eb="14">
      <t>チイキ</t>
    </rPh>
    <rPh sb="14" eb="16">
      <t>ホウカツ</t>
    </rPh>
    <rPh sb="18" eb="20">
      <t>スイシン</t>
    </rPh>
    <rPh sb="20" eb="23">
      <t>タントウシツ</t>
    </rPh>
    <phoneticPr fontId="3"/>
  </si>
  <si>
    <t>総合福祉会館清掃業務委託</t>
  </si>
  <si>
    <t>福祉長寿部高齢者支援課
（総合福祉会館）
047-368-1241</t>
  </si>
  <si>
    <t>オレンジ協力員推進事業</t>
  </si>
  <si>
    <t>松戸市あんしん一声運動の一環として、認知症の方の支援に関する活動を地域等で展開していき、「認知症になっても安心して暮らせる街♡まつど」に向けた取組を進めるものである。</t>
  </si>
  <si>
    <t>生活支援コーディネーター</t>
    <rPh sb="0" eb="2">
      <t>セイカツ</t>
    </rPh>
    <rPh sb="2" eb="4">
      <t>シエン</t>
    </rPh>
    <phoneticPr fontId="3"/>
  </si>
  <si>
    <t>福祉長寿部高齢者支援課
地域包括ケア推進担当室
047-366-7343</t>
  </si>
  <si>
    <t>認定調査業務</t>
  </si>
  <si>
    <t>要介護・要支援申請に伴う、認定調査を委託するもの</t>
    <rPh sb="1" eb="3">
      <t>カイゴ</t>
    </rPh>
    <rPh sb="4" eb="5">
      <t>ヨウ</t>
    </rPh>
    <rPh sb="5" eb="7">
      <t>シエン</t>
    </rPh>
    <rPh sb="7" eb="9">
      <t>シンセイ</t>
    </rPh>
    <rPh sb="10" eb="11">
      <t>トモナ</t>
    </rPh>
    <rPh sb="13" eb="15">
      <t>ニンテイ</t>
    </rPh>
    <rPh sb="15" eb="17">
      <t>チョウサ</t>
    </rPh>
    <rPh sb="18" eb="20">
      <t>イタク</t>
    </rPh>
    <phoneticPr fontId="3"/>
  </si>
  <si>
    <t>福祉長寿部介護保険課
認定審査班
047-366-7370</t>
    <rPh sb="11" eb="13">
      <t>ニンテイ</t>
    </rPh>
    <rPh sb="13" eb="15">
      <t>シンサ</t>
    </rPh>
    <rPh sb="15" eb="16">
      <t>ハン</t>
    </rPh>
    <phoneticPr fontId="3"/>
  </si>
  <si>
    <t>日常生活に支障のある在宅の独り暮らし高齢者等に対し、配食サービスを行うことにより、食生活の改善及び健康の増進を図るとともに安否の確認を行ない、もって高齢者等の自立と地域で住み続けることの支援を目的とする。</t>
  </si>
  <si>
    <t>福祉長寿部
介護保険課給付班
047-366-7067</t>
  </si>
  <si>
    <t>子どもの学習支援事業
（常盤平地区）</t>
  </si>
  <si>
    <t>生活困窮世帯及び被保護世帯の小学5・6年生及び中学生に対し学習支援及び居場所の提供を行い、将来的に安定した就労先の確保と就労の継続に繋げ、『貧困の連鎖』を防止する</t>
  </si>
  <si>
    <t>福祉長寿部生活支援一課
047-366-7349
子ども部子育て支援課
047-366-7347</t>
    <phoneticPr fontId="3"/>
  </si>
  <si>
    <t>子どもの学習支援事業
（新松戸地区）</t>
  </si>
  <si>
    <t>子どもの学習支援事業
（六実地区）</t>
    <rPh sb="12" eb="14">
      <t>ムツミ</t>
    </rPh>
    <phoneticPr fontId="3"/>
  </si>
  <si>
    <t>子どもの学習支援事業
（小金原地区）</t>
    <rPh sb="12" eb="15">
      <t>コガネハラ</t>
    </rPh>
    <rPh sb="15" eb="17">
      <t>チク</t>
    </rPh>
    <phoneticPr fontId="3"/>
  </si>
  <si>
    <t>福祉長寿部生活支援一課
047-366-7349
子ども部子育て支援課
047-366-7347</t>
  </si>
  <si>
    <t>ホームレス等巡回相談事業</t>
  </si>
  <si>
    <t>ホームレス又はホームレスとなるおそれのある者に対し、巡回相談等による相談活動を行い、自立を支援する。</t>
    <phoneticPr fontId="3"/>
  </si>
  <si>
    <t>福祉長寿部生活支援一課
047-366-7349</t>
    <phoneticPr fontId="3"/>
  </si>
  <si>
    <t>就労準備支援事業</t>
  </si>
  <si>
    <t>対象者の状態に応じて、生活習慣の確立、社会参加能力の形成、事務所での就労体験などにより、一般就労に従事する準備としての基礎能力の形成を支援する。</t>
  </si>
  <si>
    <t>被保護者就労準備支援事業</t>
    <rPh sb="0" eb="4">
      <t>ヒホゴシャ</t>
    </rPh>
    <rPh sb="4" eb="6">
      <t>シュウロウ</t>
    </rPh>
    <phoneticPr fontId="3"/>
  </si>
  <si>
    <t>一時生活支援事業</t>
    <rPh sb="0" eb="2">
      <t>イチジ</t>
    </rPh>
    <rPh sb="2" eb="4">
      <t>セイカツ</t>
    </rPh>
    <rPh sb="4" eb="6">
      <t>シエン</t>
    </rPh>
    <rPh sb="6" eb="8">
      <t>ジギョウ</t>
    </rPh>
    <phoneticPr fontId="3"/>
  </si>
  <si>
    <t>一定の住居を持たない生活困窮者に対し、宿泊場所の供与、食事の提供、その他当該宿泊場所において日常生活を営むのに必要な便宜を供与する。</t>
    <rPh sb="0" eb="2">
      <t>イッテイ</t>
    </rPh>
    <rPh sb="3" eb="5">
      <t>ジュウキョ</t>
    </rPh>
    <rPh sb="6" eb="7">
      <t>モ</t>
    </rPh>
    <rPh sb="10" eb="12">
      <t>セイカツ</t>
    </rPh>
    <rPh sb="12" eb="14">
      <t>コンキュウ</t>
    </rPh>
    <rPh sb="14" eb="15">
      <t>シャ</t>
    </rPh>
    <rPh sb="16" eb="17">
      <t>タイ</t>
    </rPh>
    <rPh sb="19" eb="21">
      <t>シュクハク</t>
    </rPh>
    <rPh sb="21" eb="23">
      <t>バショ</t>
    </rPh>
    <rPh sb="24" eb="26">
      <t>キョウヨ</t>
    </rPh>
    <rPh sb="27" eb="29">
      <t>ショクジ</t>
    </rPh>
    <rPh sb="30" eb="32">
      <t>テイキョウ</t>
    </rPh>
    <rPh sb="35" eb="36">
      <t>ホカ</t>
    </rPh>
    <rPh sb="36" eb="38">
      <t>トウガイ</t>
    </rPh>
    <rPh sb="38" eb="40">
      <t>シュクハク</t>
    </rPh>
    <rPh sb="40" eb="42">
      <t>バショ</t>
    </rPh>
    <rPh sb="46" eb="48">
      <t>ニチジョウ</t>
    </rPh>
    <rPh sb="48" eb="50">
      <t>セイカツ</t>
    </rPh>
    <rPh sb="51" eb="52">
      <t>イトナ</t>
    </rPh>
    <rPh sb="55" eb="57">
      <t>ヒツヨウ</t>
    </rPh>
    <rPh sb="58" eb="60">
      <t>ベンギ</t>
    </rPh>
    <rPh sb="61" eb="63">
      <t>キョウヨ</t>
    </rPh>
    <phoneticPr fontId="3"/>
  </si>
  <si>
    <t>障害支援区分認定調査</t>
    <rPh sb="0" eb="2">
      <t>ショウガイ</t>
    </rPh>
    <rPh sb="2" eb="4">
      <t>シエン</t>
    </rPh>
    <rPh sb="4" eb="6">
      <t>クブン</t>
    </rPh>
    <rPh sb="6" eb="8">
      <t>ニンテイ</t>
    </rPh>
    <rPh sb="8" eb="10">
      <t>チョウサ</t>
    </rPh>
    <phoneticPr fontId="3"/>
  </si>
  <si>
    <t>障害者総合支援法に基づくサービスを利用するために調査を行う業務の委託（５件中２件がNPO）</t>
    <rPh sb="0" eb="3">
      <t>ショウガイシャ</t>
    </rPh>
    <rPh sb="3" eb="5">
      <t>ソウゴウ</t>
    </rPh>
    <rPh sb="5" eb="7">
      <t>シエン</t>
    </rPh>
    <rPh sb="7" eb="8">
      <t>ホウ</t>
    </rPh>
    <rPh sb="9" eb="10">
      <t>モト</t>
    </rPh>
    <rPh sb="17" eb="19">
      <t>リヨウ</t>
    </rPh>
    <rPh sb="24" eb="26">
      <t>チョウサ</t>
    </rPh>
    <rPh sb="27" eb="28">
      <t>オコナ</t>
    </rPh>
    <rPh sb="29" eb="31">
      <t>ギョウム</t>
    </rPh>
    <rPh sb="32" eb="34">
      <t>イタク</t>
    </rPh>
    <rPh sb="36" eb="38">
      <t>ケンチュウ</t>
    </rPh>
    <rPh sb="39" eb="40">
      <t>ケン</t>
    </rPh>
    <phoneticPr fontId="3"/>
  </si>
  <si>
    <t>障害福祉課　サービス班
047-366-7348</t>
    <rPh sb="0" eb="2">
      <t>ショウガイ</t>
    </rPh>
    <rPh sb="2" eb="5">
      <t>フクシカ</t>
    </rPh>
    <rPh sb="10" eb="11">
      <t>ハン</t>
    </rPh>
    <phoneticPr fontId="3"/>
  </si>
  <si>
    <t>障害者地域自立支援関係事業</t>
    <rPh sb="0" eb="3">
      <t>ショウガイシャ</t>
    </rPh>
    <rPh sb="3" eb="5">
      <t>チイキ</t>
    </rPh>
    <rPh sb="5" eb="7">
      <t>ジリツ</t>
    </rPh>
    <rPh sb="7" eb="9">
      <t>シエン</t>
    </rPh>
    <rPh sb="9" eb="11">
      <t>カンケイ</t>
    </rPh>
    <rPh sb="11" eb="13">
      <t>ジギョウ</t>
    </rPh>
    <phoneticPr fontId="3"/>
  </si>
  <si>
    <t>専門的職員を配置し、障害者の相談に応じ、必要な情報の提供及び助言その他の必要な援助を行う。（５件中２件がNPO）</t>
    <rPh sb="0" eb="3">
      <t>センモンテキ</t>
    </rPh>
    <rPh sb="3" eb="5">
      <t>ショクイン</t>
    </rPh>
    <rPh sb="6" eb="8">
      <t>ハイチ</t>
    </rPh>
    <rPh sb="10" eb="13">
      <t>ショウガイシャ</t>
    </rPh>
    <rPh sb="14" eb="16">
      <t>ソウダン</t>
    </rPh>
    <rPh sb="17" eb="18">
      <t>オウ</t>
    </rPh>
    <rPh sb="20" eb="22">
      <t>ヒツヨウ</t>
    </rPh>
    <rPh sb="23" eb="25">
      <t>ジョウホウ</t>
    </rPh>
    <rPh sb="26" eb="28">
      <t>テイキョウ</t>
    </rPh>
    <rPh sb="28" eb="29">
      <t>オヨ</t>
    </rPh>
    <rPh sb="30" eb="32">
      <t>ジョゲン</t>
    </rPh>
    <rPh sb="34" eb="35">
      <t>タ</t>
    </rPh>
    <rPh sb="36" eb="38">
      <t>ヒツヨウ</t>
    </rPh>
    <rPh sb="39" eb="41">
      <t>エンジョ</t>
    </rPh>
    <rPh sb="42" eb="43">
      <t>オコナ</t>
    </rPh>
    <rPh sb="47" eb="49">
      <t>ケンチュウ</t>
    </rPh>
    <rPh sb="50" eb="51">
      <t>ケン</t>
    </rPh>
    <phoneticPr fontId="3"/>
  </si>
  <si>
    <t>障害福祉課　事業庶務班
047-366-7348</t>
    <rPh sb="0" eb="2">
      <t>ショウガイ</t>
    </rPh>
    <rPh sb="2" eb="5">
      <t>フクシカ</t>
    </rPh>
    <rPh sb="6" eb="8">
      <t>ジギョウ</t>
    </rPh>
    <rPh sb="8" eb="10">
      <t>ショム</t>
    </rPh>
    <rPh sb="10" eb="11">
      <t>ハン</t>
    </rPh>
    <phoneticPr fontId="3"/>
  </si>
  <si>
    <t>市民後見協力員の養成・活動支援及び成年後見制度等に関する相談支援業務を委託</t>
    <rPh sb="0" eb="2">
      <t>シミン</t>
    </rPh>
    <rPh sb="2" eb="4">
      <t>コウケン</t>
    </rPh>
    <rPh sb="4" eb="6">
      <t>キョウリョク</t>
    </rPh>
    <rPh sb="6" eb="7">
      <t>イン</t>
    </rPh>
    <rPh sb="8" eb="10">
      <t>ヨウセイ</t>
    </rPh>
    <rPh sb="11" eb="13">
      <t>カツドウ</t>
    </rPh>
    <rPh sb="13" eb="15">
      <t>シエン</t>
    </rPh>
    <rPh sb="15" eb="16">
      <t>オヨ</t>
    </rPh>
    <rPh sb="17" eb="19">
      <t>セイネン</t>
    </rPh>
    <rPh sb="19" eb="21">
      <t>コウケン</t>
    </rPh>
    <rPh sb="21" eb="23">
      <t>セイド</t>
    </rPh>
    <rPh sb="23" eb="24">
      <t>トウ</t>
    </rPh>
    <rPh sb="25" eb="26">
      <t>カン</t>
    </rPh>
    <rPh sb="28" eb="30">
      <t>ソウダン</t>
    </rPh>
    <rPh sb="30" eb="32">
      <t>シエン</t>
    </rPh>
    <rPh sb="32" eb="34">
      <t>ギョウム</t>
    </rPh>
    <rPh sb="35" eb="37">
      <t>イタク</t>
    </rPh>
    <phoneticPr fontId="3"/>
  </si>
  <si>
    <t>R2.4.1～R3.3.31</t>
  </si>
  <si>
    <t>健康福祉会館3階清掃業務委託</t>
    <phoneticPr fontId="3"/>
  </si>
  <si>
    <t>障害者のための施策の一環として、障害者基本法15条及び身体障害者福祉法21条の主旨を尊重し、障害者の就労の場を確保する。</t>
    <phoneticPr fontId="3"/>
  </si>
  <si>
    <t>福祉長寿部健康福祉会館
047-383-0022</t>
  </si>
  <si>
    <t>声の広報等発行事業</t>
  </si>
  <si>
    <t>視覚障害者にテープによる刊行物（広報誌、議会だより、社協だより、雑誌、新聞コラム等）の作成・発送、対面朗読等の支援を行うとともに、視覚障害者と朗読者の親睦を図る。</t>
  </si>
  <si>
    <t>福祉長寿部健康福祉会館
障害者福祉センター
047-383-0022</t>
  </si>
  <si>
    <t>点字の広報等発行事業</t>
  </si>
  <si>
    <t>点訳書を作成し視覚障害者に対する支援を行うと伴に、視覚障害者と点訳者との親睦を図る。</t>
  </si>
  <si>
    <t>健康福祉会館施設運営等業務委託</t>
  </si>
  <si>
    <t>障害者のための施策の一環として障害者基本法15条及び身体障害者福祉法第21条の主旨を尊重し、障害者の就労の場を確保する。</t>
  </si>
  <si>
    <t>障害者団体育成支援業務委託</t>
    <rPh sb="0" eb="3">
      <t>ショウガイシャ</t>
    </rPh>
    <rPh sb="3" eb="5">
      <t>ダンタイ</t>
    </rPh>
    <rPh sb="5" eb="7">
      <t>イクセイ</t>
    </rPh>
    <rPh sb="7" eb="9">
      <t>シエン</t>
    </rPh>
    <rPh sb="9" eb="11">
      <t>ギョウム</t>
    </rPh>
    <rPh sb="11" eb="13">
      <t>イタク</t>
    </rPh>
    <phoneticPr fontId="3"/>
  </si>
  <si>
    <t>松戸市内各団体の育成支援を行うための事業費を交付し、心身に障害があるため外出する機会が少ない障害児者及び保護者（介護者）に外出の機会を提供ことにより、広く見聞を広め、参加者同士の親睦を深める。</t>
    <rPh sb="0" eb="3">
      <t>マ</t>
    </rPh>
    <rPh sb="3" eb="4">
      <t>ナイ</t>
    </rPh>
    <rPh sb="4" eb="5">
      <t>カク</t>
    </rPh>
    <rPh sb="5" eb="7">
      <t>ダンタイ</t>
    </rPh>
    <rPh sb="8" eb="10">
      <t>イクセイ</t>
    </rPh>
    <rPh sb="10" eb="12">
      <t>シエン</t>
    </rPh>
    <rPh sb="13" eb="14">
      <t>オコナ</t>
    </rPh>
    <rPh sb="18" eb="20">
      <t>ジギョウ</t>
    </rPh>
    <rPh sb="20" eb="21">
      <t>ヒ</t>
    </rPh>
    <rPh sb="22" eb="24">
      <t>コウフ</t>
    </rPh>
    <rPh sb="26" eb="28">
      <t>シンシン</t>
    </rPh>
    <rPh sb="29" eb="31">
      <t>ショウガイ</t>
    </rPh>
    <rPh sb="36" eb="38">
      <t>ガイシュツ</t>
    </rPh>
    <rPh sb="40" eb="42">
      <t>キカイ</t>
    </rPh>
    <rPh sb="43" eb="44">
      <t>スク</t>
    </rPh>
    <rPh sb="46" eb="49">
      <t>ショウガイジ</t>
    </rPh>
    <rPh sb="49" eb="50">
      <t>シャ</t>
    </rPh>
    <rPh sb="50" eb="51">
      <t>オヨ</t>
    </rPh>
    <rPh sb="52" eb="55">
      <t>ホゴシャ</t>
    </rPh>
    <rPh sb="56" eb="59">
      <t>カイゴシャ</t>
    </rPh>
    <rPh sb="61" eb="63">
      <t>ガイシュツ</t>
    </rPh>
    <rPh sb="64" eb="66">
      <t>キカイ</t>
    </rPh>
    <rPh sb="67" eb="69">
      <t>テイキョウ</t>
    </rPh>
    <rPh sb="75" eb="76">
      <t>ヒロ</t>
    </rPh>
    <rPh sb="77" eb="79">
      <t>ケンブン</t>
    </rPh>
    <rPh sb="80" eb="81">
      <t>ヒロ</t>
    </rPh>
    <rPh sb="83" eb="86">
      <t>サンカシャ</t>
    </rPh>
    <rPh sb="86" eb="88">
      <t>ドウシ</t>
    </rPh>
    <rPh sb="89" eb="91">
      <t>シンボク</t>
    </rPh>
    <rPh sb="92" eb="93">
      <t>フカ</t>
    </rPh>
    <phoneticPr fontId="3"/>
  </si>
  <si>
    <t>地域子ども・子育て支援事業</t>
    <phoneticPr fontId="3"/>
  </si>
  <si>
    <t>放課後児童健全育成事業
（放課後児童クラブ）</t>
    <rPh sb="0" eb="3">
      <t>ホウカゴ</t>
    </rPh>
    <rPh sb="3" eb="5">
      <t>ジドウ</t>
    </rPh>
    <rPh sb="5" eb="11">
      <t>ケンゼンイクセイジギョウ</t>
    </rPh>
    <rPh sb="13" eb="18">
      <t>ホウカゴジドウ</t>
    </rPh>
    <phoneticPr fontId="3"/>
  </si>
  <si>
    <t>保護者が就労等の理由で昼間家庭にいない小学生を放課後にお預かりし、児童の健全な育成を図る事業</t>
    <rPh sb="0" eb="3">
      <t>ホゴシャ</t>
    </rPh>
    <rPh sb="4" eb="6">
      <t>シュウロウ</t>
    </rPh>
    <rPh sb="6" eb="7">
      <t>トウ</t>
    </rPh>
    <rPh sb="8" eb="10">
      <t>リユウ</t>
    </rPh>
    <rPh sb="11" eb="13">
      <t>ヒルマ</t>
    </rPh>
    <rPh sb="13" eb="15">
      <t>カテイ</t>
    </rPh>
    <rPh sb="19" eb="22">
      <t>ショウガクセイ</t>
    </rPh>
    <rPh sb="23" eb="26">
      <t>ホウカゴ</t>
    </rPh>
    <rPh sb="28" eb="29">
      <t>アズ</t>
    </rPh>
    <rPh sb="33" eb="35">
      <t>ジドウ</t>
    </rPh>
    <rPh sb="36" eb="38">
      <t>ケンゼン</t>
    </rPh>
    <rPh sb="39" eb="41">
      <t>イクセイ</t>
    </rPh>
    <rPh sb="42" eb="43">
      <t>ハカ</t>
    </rPh>
    <rPh sb="44" eb="46">
      <t>ジギョウ</t>
    </rPh>
    <phoneticPr fontId="3"/>
  </si>
  <si>
    <t>子ども部子育て支援課
047-366-7347</t>
    <rPh sb="0" eb="1">
      <t>コ</t>
    </rPh>
    <rPh sb="3" eb="4">
      <t>ブ</t>
    </rPh>
    <rPh sb="4" eb="6">
      <t>コソダ</t>
    </rPh>
    <rPh sb="7" eb="10">
      <t>シエンカ</t>
    </rPh>
    <phoneticPr fontId="3"/>
  </si>
  <si>
    <t>放課後児童支援事業
（放課後ＫＩＤＳルーム）</t>
    <rPh sb="0" eb="3">
      <t>ホウカゴ</t>
    </rPh>
    <rPh sb="3" eb="5">
      <t>ジドウ</t>
    </rPh>
    <rPh sb="5" eb="7">
      <t>シエン</t>
    </rPh>
    <rPh sb="7" eb="9">
      <t>ジギョウ</t>
    </rPh>
    <rPh sb="11" eb="14">
      <t>ホウカゴ</t>
    </rPh>
    <phoneticPr fontId="3"/>
  </si>
  <si>
    <t>小学生が放課後等に安全に安心して活動できる場所を提供</t>
    <rPh sb="0" eb="3">
      <t>ショウガクセイ</t>
    </rPh>
    <rPh sb="4" eb="7">
      <t>ホウカゴ</t>
    </rPh>
    <rPh sb="7" eb="8">
      <t>トウ</t>
    </rPh>
    <rPh sb="9" eb="11">
      <t>アンゼン</t>
    </rPh>
    <rPh sb="12" eb="14">
      <t>アンシン</t>
    </rPh>
    <rPh sb="16" eb="18">
      <t>カツドウ</t>
    </rPh>
    <rPh sb="21" eb="23">
      <t>バショ</t>
    </rPh>
    <rPh sb="24" eb="26">
      <t>テイキョウ</t>
    </rPh>
    <phoneticPr fontId="3"/>
  </si>
  <si>
    <t>子ども部子どもわかもの課
047-366-7464</t>
  </si>
  <si>
    <t>中高生支援事業（GET YOUR DREAM!!）</t>
  </si>
  <si>
    <t>現代の中高生に対し、様々な世代・経歴の大人の様々な価値観に触れる機会を与え、自らの将来について真剣に考える場を提供する。</t>
  </si>
  <si>
    <t>10月、1月</t>
    <rPh sb="2" eb="3">
      <t>ガツ</t>
    </rPh>
    <rPh sb="5" eb="6">
      <t>ガツ</t>
    </rPh>
    <phoneticPr fontId="3"/>
  </si>
  <si>
    <t xml:space="preserve">野菊野こども館事業運営業務委託
</t>
  </si>
  <si>
    <t>児童の健全育成</t>
  </si>
  <si>
    <t>子ども部子どもわかもの課
常盤平児童福祉館
047-387-3320</t>
  </si>
  <si>
    <t>青少年相談</t>
    <rPh sb="0" eb="3">
      <t>セイショウネン</t>
    </rPh>
    <rPh sb="3" eb="5">
      <t>ソウダン</t>
    </rPh>
    <phoneticPr fontId="3"/>
  </si>
  <si>
    <t>青少年の健全育成</t>
    <rPh sb="0" eb="3">
      <t>セイショウネン</t>
    </rPh>
    <rPh sb="4" eb="6">
      <t>ケンゼン</t>
    </rPh>
    <rPh sb="6" eb="8">
      <t>イクセイ</t>
    </rPh>
    <phoneticPr fontId="3"/>
  </si>
  <si>
    <t>青少年補導</t>
    <rPh sb="0" eb="3">
      <t>セイショウネン</t>
    </rPh>
    <rPh sb="3" eb="5">
      <t>ホドウ</t>
    </rPh>
    <phoneticPr fontId="3"/>
  </si>
  <si>
    <t>六実こども館運営業務委託</t>
    <rPh sb="0" eb="2">
      <t>ムツミ</t>
    </rPh>
    <rPh sb="5" eb="6">
      <t>カン</t>
    </rPh>
    <rPh sb="6" eb="8">
      <t>ウンエイ</t>
    </rPh>
    <rPh sb="8" eb="10">
      <t>ギョウム</t>
    </rPh>
    <rPh sb="10" eb="12">
      <t>イタク</t>
    </rPh>
    <phoneticPr fontId="3"/>
  </si>
  <si>
    <t>中高生の居場所運営業務委託　　　　　　（松戸地区）</t>
    <rPh sb="0" eb="3">
      <t>チュウコウセイ</t>
    </rPh>
    <rPh sb="4" eb="7">
      <t>イバショ</t>
    </rPh>
    <rPh sb="7" eb="9">
      <t>ウンエイ</t>
    </rPh>
    <rPh sb="9" eb="11">
      <t>ギョウム</t>
    </rPh>
    <rPh sb="11" eb="13">
      <t>イタク</t>
    </rPh>
    <rPh sb="20" eb="22">
      <t>マツド</t>
    </rPh>
    <rPh sb="22" eb="24">
      <t>チク</t>
    </rPh>
    <phoneticPr fontId="3"/>
  </si>
  <si>
    <t>中高生の居場所運営業務委託　　　　　　　　（新松戸地区）</t>
    <rPh sb="0" eb="3">
      <t>チュウコウセイ</t>
    </rPh>
    <rPh sb="4" eb="7">
      <t>イバショ</t>
    </rPh>
    <rPh sb="7" eb="9">
      <t>ウンエイ</t>
    </rPh>
    <rPh sb="9" eb="11">
      <t>ギョウム</t>
    </rPh>
    <rPh sb="11" eb="13">
      <t>イタク</t>
    </rPh>
    <rPh sb="22" eb="25">
      <t>シンマツド</t>
    </rPh>
    <rPh sb="25" eb="27">
      <t>チク</t>
    </rPh>
    <phoneticPr fontId="3"/>
  </si>
  <si>
    <t>中高生の居場所運営業務委託　　　　　　　　　　　（五香六実地区）</t>
    <rPh sb="0" eb="3">
      <t>チュウコウセイ</t>
    </rPh>
    <rPh sb="4" eb="7">
      <t>イバショ</t>
    </rPh>
    <rPh sb="7" eb="9">
      <t>ウンエイ</t>
    </rPh>
    <rPh sb="9" eb="11">
      <t>ギョウム</t>
    </rPh>
    <rPh sb="11" eb="13">
      <t>イタク</t>
    </rPh>
    <rPh sb="25" eb="29">
      <t>ゴコウムツミ</t>
    </rPh>
    <rPh sb="29" eb="31">
      <t>チク</t>
    </rPh>
    <phoneticPr fontId="3"/>
  </si>
  <si>
    <t>一時保護施設運営費補助金</t>
    <rPh sb="8" eb="9">
      <t>ヒ</t>
    </rPh>
    <rPh sb="9" eb="12">
      <t>ホジョキン</t>
    </rPh>
    <phoneticPr fontId="3"/>
  </si>
  <si>
    <t>配偶者の暴力から避難する女性等を一時保護することを目的として運営している民間の一時保護施設の運営費の一部を補助することにより、当該施設を運営する団体の活動を支援する。</t>
  </si>
  <si>
    <t>子ども部子ども家庭相談課
047-308-7210</t>
  </si>
  <si>
    <t>街づくり部みどりと花の課
047-366-7378</t>
  </si>
  <si>
    <t>里やまボランティア入門講座</t>
    <rPh sb="0" eb="1">
      <t>サト</t>
    </rPh>
    <rPh sb="9" eb="11">
      <t>ニュウモン</t>
    </rPh>
    <rPh sb="11" eb="13">
      <t>コウザ</t>
    </rPh>
    <phoneticPr fontId="3"/>
  </si>
  <si>
    <t>樹林地に対する理解の促進、樹林地の保全に取り組む担い手の育成のための講座。</t>
    <rPh sb="0" eb="2">
      <t>ジュリン</t>
    </rPh>
    <rPh sb="2" eb="3">
      <t>チ</t>
    </rPh>
    <rPh sb="4" eb="5">
      <t>タイ</t>
    </rPh>
    <rPh sb="7" eb="9">
      <t>リカイ</t>
    </rPh>
    <rPh sb="10" eb="12">
      <t>ソクシン</t>
    </rPh>
    <rPh sb="13" eb="15">
      <t>ジュリン</t>
    </rPh>
    <rPh sb="15" eb="16">
      <t>チ</t>
    </rPh>
    <rPh sb="17" eb="19">
      <t>ホゼン</t>
    </rPh>
    <rPh sb="20" eb="21">
      <t>ト</t>
    </rPh>
    <rPh sb="22" eb="23">
      <t>ク</t>
    </rPh>
    <rPh sb="24" eb="25">
      <t>ニナ</t>
    </rPh>
    <rPh sb="26" eb="27">
      <t>テ</t>
    </rPh>
    <rPh sb="28" eb="30">
      <t>イクセイ</t>
    </rPh>
    <rPh sb="34" eb="36">
      <t>コウザ</t>
    </rPh>
    <phoneticPr fontId="3"/>
  </si>
  <si>
    <t>10月～11月</t>
    <rPh sb="2" eb="3">
      <t>ガツ</t>
    </rPh>
    <rPh sb="6" eb="7">
      <t>ガツ</t>
    </rPh>
    <phoneticPr fontId="3"/>
  </si>
  <si>
    <t>中止</t>
    <rPh sb="0" eb="2">
      <t>チュウシ</t>
    </rPh>
    <phoneticPr fontId="3"/>
  </si>
  <si>
    <t>みどりの行動計画</t>
    <rPh sb="4" eb="6">
      <t>コウドウ</t>
    </rPh>
    <rPh sb="6" eb="8">
      <t>ケイカク</t>
    </rPh>
    <phoneticPr fontId="3"/>
  </si>
  <si>
    <t>松戸みどりの市民憲章の普及・定着を目的に、放課後児童クラブへ竹の配付を行う「七夕プロジェクト」や「夏休み竹クラフト教室」などを実施。</t>
    <rPh sb="0" eb="2">
      <t>マツド</t>
    </rPh>
    <rPh sb="6" eb="8">
      <t>シミン</t>
    </rPh>
    <rPh sb="8" eb="10">
      <t>ケンショウ</t>
    </rPh>
    <rPh sb="11" eb="13">
      <t>フキュウ</t>
    </rPh>
    <rPh sb="14" eb="16">
      <t>テイチャク</t>
    </rPh>
    <rPh sb="17" eb="19">
      <t>モクテキ</t>
    </rPh>
    <rPh sb="21" eb="24">
      <t>ホウカゴ</t>
    </rPh>
    <rPh sb="24" eb="26">
      <t>ジドウ</t>
    </rPh>
    <rPh sb="30" eb="31">
      <t>タケ</t>
    </rPh>
    <rPh sb="32" eb="34">
      <t>ハイフ</t>
    </rPh>
    <rPh sb="35" eb="36">
      <t>オコナ</t>
    </rPh>
    <rPh sb="38" eb="40">
      <t>タナバタ</t>
    </rPh>
    <rPh sb="49" eb="51">
      <t>ナツヤス</t>
    </rPh>
    <rPh sb="52" eb="53">
      <t>タケ</t>
    </rPh>
    <rPh sb="57" eb="59">
      <t>キョウシツ</t>
    </rPh>
    <rPh sb="63" eb="65">
      <t>ジッシ</t>
    </rPh>
    <phoneticPr fontId="3"/>
  </si>
  <si>
    <t>7月.8月</t>
    <rPh sb="1" eb="2">
      <t>ガツ</t>
    </rPh>
    <rPh sb="4" eb="5">
      <t>ガツ</t>
    </rPh>
    <phoneticPr fontId="3"/>
  </si>
  <si>
    <t>後援</t>
    <rPh sb="0" eb="2">
      <t>コウエン</t>
    </rPh>
    <phoneticPr fontId="3"/>
  </si>
  <si>
    <t>松戸みどりの再発見ツアー</t>
    <rPh sb="0" eb="2">
      <t>マツド</t>
    </rPh>
    <rPh sb="6" eb="9">
      <t>サイハッケン</t>
    </rPh>
    <phoneticPr fontId="3"/>
  </si>
  <si>
    <t>市内の貴重な樹林と、みどりの大切さを多くの人に知ってもらうために、残したい松戸のみどりを訪ねるガイドツアー。</t>
    <rPh sb="0" eb="2">
      <t>シナイ</t>
    </rPh>
    <rPh sb="3" eb="5">
      <t>キチョウ</t>
    </rPh>
    <rPh sb="6" eb="8">
      <t>ジュリン</t>
    </rPh>
    <rPh sb="14" eb="16">
      <t>タイセツ</t>
    </rPh>
    <rPh sb="18" eb="19">
      <t>オオ</t>
    </rPh>
    <rPh sb="21" eb="22">
      <t>ヒト</t>
    </rPh>
    <rPh sb="23" eb="24">
      <t>シ</t>
    </rPh>
    <rPh sb="33" eb="34">
      <t>ノコ</t>
    </rPh>
    <rPh sb="37" eb="39">
      <t>マツド</t>
    </rPh>
    <rPh sb="44" eb="45">
      <t>タズ</t>
    </rPh>
    <phoneticPr fontId="3"/>
  </si>
  <si>
    <t>通年
（3～4回／年）</t>
    <rPh sb="7" eb="8">
      <t>カイ</t>
    </rPh>
    <rPh sb="9" eb="10">
      <t>ネン</t>
    </rPh>
    <phoneticPr fontId="3"/>
  </si>
  <si>
    <t>花いっぱい事業</t>
  </si>
  <si>
    <t>公共用地（公園、道路、河川、街路樹マス、子どもの遊び場等）で、市民協働の花壇づくりを行い、公共施設の緑化推進を図るとともに、市民の緑化意識の普及並びに緑化活動への参加意欲を充足する。</t>
  </si>
  <si>
    <t>皆でつくる根木内歴史公園事業
https://www.city.matsudo.chiba.jp/shisei/toshiseubi/kouen/negiuti-volunteer.html</t>
  </si>
  <si>
    <t>協定を結んだうえで、市が団体に負担金を支出し、団体が市の根木内歴史公園の運営・維持管理事業を行う。</t>
    <rPh sb="0" eb="2">
      <t>キョウテイ</t>
    </rPh>
    <rPh sb="3" eb="4">
      <t>ムス</t>
    </rPh>
    <rPh sb="10" eb="11">
      <t>シ</t>
    </rPh>
    <rPh sb="12" eb="14">
      <t>ダンタイ</t>
    </rPh>
    <rPh sb="15" eb="17">
      <t>フタン</t>
    </rPh>
    <rPh sb="17" eb="18">
      <t>キン</t>
    </rPh>
    <rPh sb="19" eb="21">
      <t>シシュツ</t>
    </rPh>
    <rPh sb="23" eb="25">
      <t>ダンタイ</t>
    </rPh>
    <rPh sb="26" eb="27">
      <t>シ</t>
    </rPh>
    <rPh sb="43" eb="45">
      <t>ジギョウ</t>
    </rPh>
    <rPh sb="46" eb="47">
      <t>オコナ</t>
    </rPh>
    <phoneticPr fontId="3"/>
  </si>
  <si>
    <t>街づくり部公園緑地課
047-366-7380</t>
  </si>
  <si>
    <t>東松戸ゆいの花公園ボランティア団体「結いの会」
https://www.city.matsudo.chiba.jp/shisetsu-guide/kouen_ryokuka/yuinohana/yuinokai.html</t>
    <rPh sb="0" eb="1">
      <t>ヒガシ</t>
    </rPh>
    <rPh sb="1" eb="3">
      <t>マツド</t>
    </rPh>
    <rPh sb="6" eb="7">
      <t>ハナ</t>
    </rPh>
    <rPh sb="7" eb="9">
      <t>コウエン</t>
    </rPh>
    <rPh sb="15" eb="17">
      <t>ダンタイ</t>
    </rPh>
    <rPh sb="18" eb="19">
      <t>ユ</t>
    </rPh>
    <rPh sb="21" eb="22">
      <t>カイ</t>
    </rPh>
    <phoneticPr fontId="3"/>
  </si>
  <si>
    <t>ボランティア団体「結いの会」が、市の東松戸ゆいの花公園の花壇のデザイン、草花の植え付け、水やり等の維持管理、イベントの計画・運営、研修会の実施などを行う。</t>
    <rPh sb="6" eb="8">
      <t>ダンタイ</t>
    </rPh>
    <rPh sb="9" eb="10">
      <t>ユ</t>
    </rPh>
    <rPh sb="12" eb="13">
      <t>カイ</t>
    </rPh>
    <rPh sb="16" eb="17">
      <t>シ</t>
    </rPh>
    <rPh sb="74" eb="75">
      <t>オコナ</t>
    </rPh>
    <phoneticPr fontId="3"/>
  </si>
  <si>
    <t>地域住民による公園等管理</t>
    <rPh sb="0" eb="2">
      <t>チイキ</t>
    </rPh>
    <rPh sb="2" eb="4">
      <t>ジュウミン</t>
    </rPh>
    <rPh sb="7" eb="9">
      <t>コウエン</t>
    </rPh>
    <rPh sb="9" eb="10">
      <t>トウ</t>
    </rPh>
    <rPh sb="10" eb="12">
      <t>カンリ</t>
    </rPh>
    <phoneticPr fontId="3"/>
  </si>
  <si>
    <t>市と市内の町会・自治会や子ども会、老人会などの団体とが協定を結び、団体に公園の除草、清掃等の管理作業を通年で行ってもらい、市から団体に報償費を支払う。令和２年度は１２２団体が１１９公園の管理を行っている。</t>
    <rPh sb="2" eb="4">
      <t>シナイ</t>
    </rPh>
    <rPh sb="5" eb="7">
      <t>チョウカイ</t>
    </rPh>
    <rPh sb="8" eb="11">
      <t>ジチカイ</t>
    </rPh>
    <rPh sb="12" eb="13">
      <t>コ</t>
    </rPh>
    <rPh sb="15" eb="16">
      <t>カイ</t>
    </rPh>
    <rPh sb="17" eb="20">
      <t>ロウジンカイ</t>
    </rPh>
    <rPh sb="23" eb="25">
      <t>ダンタイ</t>
    </rPh>
    <rPh sb="27" eb="29">
      <t>キョウテイ</t>
    </rPh>
    <rPh sb="30" eb="31">
      <t>ムス</t>
    </rPh>
    <rPh sb="33" eb="35">
      <t>ダンタイ</t>
    </rPh>
    <rPh sb="36" eb="38">
      <t>コウエン</t>
    </rPh>
    <rPh sb="39" eb="41">
      <t>ジョソウ</t>
    </rPh>
    <rPh sb="42" eb="44">
      <t>セイソウ</t>
    </rPh>
    <rPh sb="44" eb="45">
      <t>トウ</t>
    </rPh>
    <rPh sb="46" eb="48">
      <t>カンリ</t>
    </rPh>
    <rPh sb="48" eb="50">
      <t>サギョウ</t>
    </rPh>
    <rPh sb="51" eb="53">
      <t>ツウネン</t>
    </rPh>
    <rPh sb="54" eb="55">
      <t>オコナ</t>
    </rPh>
    <rPh sb="61" eb="62">
      <t>シ</t>
    </rPh>
    <rPh sb="64" eb="66">
      <t>ダンタイ</t>
    </rPh>
    <rPh sb="67" eb="70">
      <t>ホウショウヒ</t>
    </rPh>
    <rPh sb="71" eb="73">
      <t>シハラ</t>
    </rPh>
    <rPh sb="75" eb="77">
      <t>レイワ</t>
    </rPh>
    <rPh sb="78" eb="80">
      <t>ネンド</t>
    </rPh>
    <rPh sb="84" eb="86">
      <t>ダンタイ</t>
    </rPh>
    <rPh sb="90" eb="92">
      <t>コウエン</t>
    </rPh>
    <rPh sb="93" eb="95">
      <t>カンリ</t>
    </rPh>
    <rPh sb="96" eb="97">
      <t>オコナ</t>
    </rPh>
    <phoneticPr fontId="3"/>
  </si>
  <si>
    <t>里やま保全活動</t>
  </si>
  <si>
    <t>良好な景観維持と生物多様性を意識した樹林地の保全活動を行う。</t>
  </si>
  <si>
    <t>音楽会</t>
    <rPh sb="0" eb="3">
      <t>オンガクカイ</t>
    </rPh>
    <phoneticPr fontId="3"/>
  </si>
  <si>
    <t>一般社団法人</t>
  </si>
  <si>
    <t>水質浄化活動団体助成金</t>
    <rPh sb="0" eb="2">
      <t>スイシツ</t>
    </rPh>
    <rPh sb="2" eb="4">
      <t>ジョウカ</t>
    </rPh>
    <rPh sb="4" eb="6">
      <t>カツドウ</t>
    </rPh>
    <rPh sb="6" eb="8">
      <t>ダンタイ</t>
    </rPh>
    <rPh sb="8" eb="11">
      <t>ジョセイキン</t>
    </rPh>
    <phoneticPr fontId="3"/>
  </si>
  <si>
    <t>ボランティア団体</t>
    <rPh sb="6" eb="8">
      <t>ダンタイ</t>
    </rPh>
    <phoneticPr fontId="3"/>
  </si>
  <si>
    <t>河川の水質浄化活動の推進</t>
    <rPh sb="0" eb="2">
      <t>カセン</t>
    </rPh>
    <rPh sb="3" eb="5">
      <t>スイシツ</t>
    </rPh>
    <rPh sb="5" eb="7">
      <t>ジョウカ</t>
    </rPh>
    <rPh sb="7" eb="9">
      <t>カツドウ</t>
    </rPh>
    <rPh sb="10" eb="12">
      <t>スイシン</t>
    </rPh>
    <phoneticPr fontId="3"/>
  </si>
  <si>
    <t>建設部河川清流課
047-366-7359</t>
    <rPh sb="0" eb="2">
      <t>ケンセツ</t>
    </rPh>
    <rPh sb="2" eb="3">
      <t>ブ</t>
    </rPh>
    <rPh sb="3" eb="5">
      <t>カセン</t>
    </rPh>
    <rPh sb="5" eb="7">
      <t>セイリュウ</t>
    </rPh>
    <rPh sb="7" eb="8">
      <t>カ</t>
    </rPh>
    <phoneticPr fontId="3"/>
  </si>
  <si>
    <t>江戸川松戸フラワーライン整備事業</t>
    <rPh sb="0" eb="3">
      <t>エドガワ</t>
    </rPh>
    <rPh sb="3" eb="5">
      <t>マツド</t>
    </rPh>
    <rPh sb="12" eb="14">
      <t>セイビ</t>
    </rPh>
    <rPh sb="14" eb="16">
      <t>ジギョウ</t>
    </rPh>
    <phoneticPr fontId="3"/>
  </si>
  <si>
    <t>春・秋</t>
    <rPh sb="0" eb="1">
      <t>ハル</t>
    </rPh>
    <rPh sb="2" eb="3">
      <t>アキ</t>
    </rPh>
    <phoneticPr fontId="3"/>
  </si>
  <si>
    <t>松戸市立総合医療センターボランティア活動</t>
    <rPh sb="0" eb="2">
      <t>マツド</t>
    </rPh>
    <rPh sb="2" eb="4">
      <t>シリツ</t>
    </rPh>
    <rPh sb="4" eb="6">
      <t>ソウゴウ</t>
    </rPh>
    <rPh sb="6" eb="8">
      <t>イリョウ</t>
    </rPh>
    <rPh sb="18" eb="20">
      <t>カツドウ</t>
    </rPh>
    <phoneticPr fontId="3"/>
  </si>
  <si>
    <t>病院事業事務局総務課
047-712-0715</t>
    <rPh sb="0" eb="2">
      <t>ビョウイン</t>
    </rPh>
    <rPh sb="2" eb="4">
      <t>ジギョウ</t>
    </rPh>
    <rPh sb="4" eb="7">
      <t>ジムキョク</t>
    </rPh>
    <rPh sb="7" eb="10">
      <t>ソウムカ</t>
    </rPh>
    <phoneticPr fontId="3"/>
  </si>
  <si>
    <t>成人式</t>
    <rPh sb="0" eb="3">
      <t>セイジンシキ</t>
    </rPh>
    <phoneticPr fontId="3"/>
  </si>
  <si>
    <t>市が主催する成人式の企画立案、当日の運営を新成人キャスト（ボランティア）とともに実施する。</t>
    <rPh sb="0" eb="1">
      <t>シ</t>
    </rPh>
    <rPh sb="2" eb="4">
      <t>シュサイ</t>
    </rPh>
    <rPh sb="6" eb="9">
      <t>セイジンシキ</t>
    </rPh>
    <rPh sb="10" eb="12">
      <t>キカク</t>
    </rPh>
    <rPh sb="12" eb="14">
      <t>リツアン</t>
    </rPh>
    <rPh sb="15" eb="16">
      <t>トウ</t>
    </rPh>
    <rPh sb="16" eb="17">
      <t>ジツ</t>
    </rPh>
    <rPh sb="18" eb="20">
      <t>ウンエイ</t>
    </rPh>
    <rPh sb="40" eb="42">
      <t>ジッシ</t>
    </rPh>
    <phoneticPr fontId="3"/>
  </si>
  <si>
    <t>6月～翌1月（仮）
(募集　未定)</t>
    <rPh sb="1" eb="2">
      <t>ガツ</t>
    </rPh>
    <rPh sb="3" eb="4">
      <t>ヨク</t>
    </rPh>
    <rPh sb="5" eb="6">
      <t>ガツ</t>
    </rPh>
    <rPh sb="7" eb="8">
      <t>カリ</t>
    </rPh>
    <rPh sb="11" eb="13">
      <t>ボシュウ</t>
    </rPh>
    <rPh sb="14" eb="16">
      <t>ミテイ</t>
    </rPh>
    <phoneticPr fontId="3"/>
  </si>
  <si>
    <t>社会教育課
047-366-7462</t>
    <rPh sb="0" eb="2">
      <t>シャカイ</t>
    </rPh>
    <rPh sb="2" eb="4">
      <t>キョウイク</t>
    </rPh>
    <rPh sb="4" eb="5">
      <t>カ</t>
    </rPh>
    <phoneticPr fontId="3"/>
  </si>
  <si>
    <t>市民活動団体</t>
    <rPh sb="0" eb="2">
      <t>シミン</t>
    </rPh>
    <rPh sb="2" eb="4">
      <t>カツドウ</t>
    </rPh>
    <rPh sb="4" eb="6">
      <t>ダンタイ</t>
    </rPh>
    <phoneticPr fontId="3"/>
  </si>
  <si>
    <t>松戸市文化会館管理代行業務</t>
    <rPh sb="0" eb="3">
      <t>マツドシ</t>
    </rPh>
    <rPh sb="3" eb="5">
      <t>ブンカ</t>
    </rPh>
    <rPh sb="5" eb="7">
      <t>カイカン</t>
    </rPh>
    <rPh sb="7" eb="9">
      <t>カンリ</t>
    </rPh>
    <rPh sb="9" eb="11">
      <t>ダイコウ</t>
    </rPh>
    <rPh sb="11" eb="13">
      <t>ギョウム</t>
    </rPh>
    <phoneticPr fontId="3"/>
  </si>
  <si>
    <t>公益財団法人</t>
    <rPh sb="0" eb="2">
      <t>コウエキ</t>
    </rPh>
    <rPh sb="2" eb="4">
      <t>ザイダン</t>
    </rPh>
    <rPh sb="4" eb="6">
      <t>ホウジン</t>
    </rPh>
    <phoneticPr fontId="3"/>
  </si>
  <si>
    <t>松戸市文化会館の管理運営に関すること。</t>
    <rPh sb="8" eb="10">
      <t>カンリ</t>
    </rPh>
    <rPh sb="10" eb="12">
      <t>ウンエイ</t>
    </rPh>
    <rPh sb="13" eb="14">
      <t>カン</t>
    </rPh>
    <phoneticPr fontId="3"/>
  </si>
  <si>
    <t>松戸市民劇場管理代行業務</t>
    <rPh sb="2" eb="3">
      <t>シ</t>
    </rPh>
    <rPh sb="3" eb="4">
      <t>ミン</t>
    </rPh>
    <rPh sb="4" eb="6">
      <t>ゲキジョウ</t>
    </rPh>
    <phoneticPr fontId="3"/>
  </si>
  <si>
    <t>松戸市民劇場の管理運営に関すること。</t>
    <rPh sb="7" eb="9">
      <t>カンリ</t>
    </rPh>
    <rPh sb="9" eb="11">
      <t>ウンエイ</t>
    </rPh>
    <rPh sb="12" eb="13">
      <t>カン</t>
    </rPh>
    <phoneticPr fontId="3"/>
  </si>
  <si>
    <t>スポーツ大会、スポーツ教室</t>
  </si>
  <si>
    <t>各スポーツ団体が主催する主に市民を対象とした大会、教室等のうち要件を満たすものについて、事業を後援する。</t>
  </si>
  <si>
    <t>生涯学習部スポーツ課
047-703-0601</t>
  </si>
  <si>
    <t>総合型地域スポーツクラブ補助金</t>
  </si>
  <si>
    <t>総合型地域スポーツクラブの新規設立に対する補助
及び既存団体の新規事業に対する補助。</t>
  </si>
  <si>
    <t>生涯学習支援ボランティア</t>
    <rPh sb="0" eb="2">
      <t>ショウガイ</t>
    </rPh>
    <rPh sb="2" eb="4">
      <t>ガクシュウ</t>
    </rPh>
    <rPh sb="4" eb="6">
      <t>シエン</t>
    </rPh>
    <phoneticPr fontId="3"/>
  </si>
  <si>
    <t>「自立した市民」「学習成果を地域に還元する市民」「学習成果を地域社会のために活用する市民」が多く住む町の実現を目指す</t>
    <rPh sb="1" eb="3">
      <t>ジリツ</t>
    </rPh>
    <rPh sb="5" eb="7">
      <t>シミン</t>
    </rPh>
    <rPh sb="9" eb="11">
      <t>ガクシュウ</t>
    </rPh>
    <rPh sb="11" eb="13">
      <t>セイカ</t>
    </rPh>
    <rPh sb="14" eb="16">
      <t>チイキ</t>
    </rPh>
    <rPh sb="17" eb="19">
      <t>カンゲン</t>
    </rPh>
    <rPh sb="21" eb="23">
      <t>シミン</t>
    </rPh>
    <rPh sb="25" eb="27">
      <t>ガクシュウ</t>
    </rPh>
    <rPh sb="27" eb="29">
      <t>セイカ</t>
    </rPh>
    <rPh sb="30" eb="32">
      <t>チイキ</t>
    </rPh>
    <rPh sb="32" eb="34">
      <t>シャカイ</t>
    </rPh>
    <rPh sb="38" eb="40">
      <t>カツヨウ</t>
    </rPh>
    <rPh sb="42" eb="44">
      <t>シミン</t>
    </rPh>
    <rPh sb="46" eb="47">
      <t>オオ</t>
    </rPh>
    <rPh sb="48" eb="49">
      <t>ス</t>
    </rPh>
    <rPh sb="50" eb="51">
      <t>マチ</t>
    </rPh>
    <rPh sb="52" eb="54">
      <t>ジツゲン</t>
    </rPh>
    <rPh sb="55" eb="57">
      <t>メザ</t>
    </rPh>
    <phoneticPr fontId="3"/>
  </si>
  <si>
    <t>生涯学習推進課
047-367-7810</t>
    <rPh sb="0" eb="4">
      <t>ショウガイガクシュウ</t>
    </rPh>
    <rPh sb="4" eb="6">
      <t>スイシン</t>
    </rPh>
    <rPh sb="6" eb="7">
      <t>カ</t>
    </rPh>
    <phoneticPr fontId="3"/>
  </si>
  <si>
    <t>矢切公民館文化祭</t>
    <rPh sb="0" eb="2">
      <t>ヤギリ</t>
    </rPh>
    <rPh sb="2" eb="5">
      <t>コウミンカン</t>
    </rPh>
    <rPh sb="5" eb="8">
      <t>ブンカサイ</t>
    </rPh>
    <phoneticPr fontId="3"/>
  </si>
  <si>
    <t>実行委員</t>
    <rPh sb="0" eb="2">
      <t>ジッコウ</t>
    </rPh>
    <rPh sb="2" eb="4">
      <t>イイン</t>
    </rPh>
    <phoneticPr fontId="3"/>
  </si>
  <si>
    <t>文化の日を記念して、矢切公民館を学習拠点として活動している社会教育関係団体との親睦を兼ねた作品展示を行う</t>
    <rPh sb="0" eb="2">
      <t>ブンカ</t>
    </rPh>
    <rPh sb="3" eb="4">
      <t>ヒ</t>
    </rPh>
    <rPh sb="5" eb="7">
      <t>キネン</t>
    </rPh>
    <rPh sb="10" eb="12">
      <t>ヤギリ</t>
    </rPh>
    <rPh sb="12" eb="15">
      <t>コウミンカン</t>
    </rPh>
    <rPh sb="16" eb="18">
      <t>ガクシュウ</t>
    </rPh>
    <rPh sb="18" eb="20">
      <t>キョテン</t>
    </rPh>
    <rPh sb="23" eb="25">
      <t>カツドウ</t>
    </rPh>
    <rPh sb="29" eb="31">
      <t>シャカイ</t>
    </rPh>
    <rPh sb="31" eb="33">
      <t>キョウイク</t>
    </rPh>
    <rPh sb="33" eb="35">
      <t>カンケイ</t>
    </rPh>
    <rPh sb="35" eb="37">
      <t>ダンタイ</t>
    </rPh>
    <rPh sb="39" eb="41">
      <t>シンボク</t>
    </rPh>
    <rPh sb="42" eb="43">
      <t>カ</t>
    </rPh>
    <rPh sb="45" eb="47">
      <t>サクヒン</t>
    </rPh>
    <rPh sb="47" eb="49">
      <t>テンジ</t>
    </rPh>
    <rPh sb="50" eb="51">
      <t>オコナ</t>
    </rPh>
    <phoneticPr fontId="3"/>
  </si>
  <si>
    <t>11月</t>
    <rPh sb="2" eb="3">
      <t>ガツ</t>
    </rPh>
    <phoneticPr fontId="3"/>
  </si>
  <si>
    <t>実行委員会</t>
    <rPh sb="0" eb="5">
      <t>ジッコウイインカイ</t>
    </rPh>
    <phoneticPr fontId="3"/>
  </si>
  <si>
    <t>矢切公民館音楽祭</t>
    <rPh sb="0" eb="2">
      <t>ヤギリ</t>
    </rPh>
    <rPh sb="2" eb="5">
      <t>コウミンカン</t>
    </rPh>
    <rPh sb="5" eb="8">
      <t>オンガクサイ</t>
    </rPh>
    <phoneticPr fontId="3"/>
  </si>
  <si>
    <t>矢切公民館を学習拠点として活動している音楽系の社会教育関係団体のシンボクを兼ねた発表会を行う</t>
    <rPh sb="0" eb="2">
      <t>ヤギリ</t>
    </rPh>
    <rPh sb="2" eb="5">
      <t>コウミンカン</t>
    </rPh>
    <rPh sb="6" eb="8">
      <t>ガクシュウ</t>
    </rPh>
    <rPh sb="8" eb="10">
      <t>キョテン</t>
    </rPh>
    <rPh sb="13" eb="15">
      <t>カツドウ</t>
    </rPh>
    <rPh sb="19" eb="21">
      <t>オンガク</t>
    </rPh>
    <rPh sb="21" eb="22">
      <t>ケイ</t>
    </rPh>
    <rPh sb="23" eb="31">
      <t>シャカイキョウイクカンケイダンタイ</t>
    </rPh>
    <rPh sb="37" eb="38">
      <t>カ</t>
    </rPh>
    <rPh sb="40" eb="43">
      <t>ハッピョウカイ</t>
    </rPh>
    <rPh sb="44" eb="45">
      <t>オコナ</t>
    </rPh>
    <phoneticPr fontId="3"/>
  </si>
  <si>
    <t>2月</t>
    <rPh sb="1" eb="2">
      <t>ガツ</t>
    </rPh>
    <phoneticPr fontId="3"/>
  </si>
  <si>
    <t>青年フェスティバル</t>
    <rPh sb="0" eb="2">
      <t>セイネン</t>
    </rPh>
    <phoneticPr fontId="3"/>
  </si>
  <si>
    <t>市内青少年サークルの情報交換の場として、また青少年会館文化祭をバックアップし、青少年や地域の人たちと交流する。</t>
  </si>
  <si>
    <t>生涯学習部生涯学習推進課
青少年会館
047-344-8556</t>
  </si>
  <si>
    <t>アートパフォーマンスまつり</t>
  </si>
  <si>
    <t>地域に根ざした青少年の芸術活動を支援し、活力ある青少年団体を育成する。</t>
  </si>
  <si>
    <t>子どもたちがつくる青少年会館
居場所事業</t>
    <rPh sb="0" eb="1">
      <t>コ</t>
    </rPh>
    <rPh sb="9" eb="12">
      <t>セイショウネン</t>
    </rPh>
    <rPh sb="12" eb="14">
      <t>カイカン</t>
    </rPh>
    <rPh sb="15" eb="18">
      <t>イバショ</t>
    </rPh>
    <rPh sb="18" eb="20">
      <t>ジギョウ</t>
    </rPh>
    <phoneticPr fontId="3"/>
  </si>
  <si>
    <t>①小学生同士のつながり・仲間づくりを目指す②子どもに関わる担い手育成による持続的なコミュニティ形成③青少年会館という拠点を核とした世代間交流。</t>
  </si>
  <si>
    <t>戸定邸ガイド</t>
  </si>
  <si>
    <t>戸定邸のガイドを実施することにより、戸定邸の良さや情報等を広く知らせる</t>
  </si>
  <si>
    <t>生涯学習部戸定歴史館
047-362-2050</t>
  </si>
  <si>
    <t>博物館及び友の会事業の相互支援</t>
  </si>
  <si>
    <t>友の会の会員相互の知識・教養と交流を深めるとともに、広く市民に学習の場を提供し、地域文化の向上に寄与する</t>
  </si>
  <si>
    <t>生涯学習部博物館
047-384-8181</t>
  </si>
  <si>
    <t>野田市</t>
  </si>
  <si>
    <t>野田市国際交流協会補助金</t>
  </si>
  <si>
    <t>野田市国際交流協会</t>
  </si>
  <si>
    <t>野田市の国際化の推進を図るため、左記団体主催の各種事業が円滑に実施されるよう事業費の一部を補助する。</t>
  </si>
  <si>
    <t>企画財政部
企画調整課調整係
04-7123-1065</t>
  </si>
  <si>
    <t>はきだし沼及びその周辺を含めた地域の維持管理</t>
  </si>
  <si>
    <t>野田自然保護連合会</t>
  </si>
  <si>
    <t>はきだし沼とその周辺において定期的に環境整備を行い、トンボ等の生物相の生息環境を保全すると共に、植物の生育環境等の調査を行う。</t>
  </si>
  <si>
    <t>環境部環境保全課
04-7125-1111（内線3213）</t>
    <phoneticPr fontId="3"/>
  </si>
  <si>
    <t>みどりのふるさと事業委託</t>
  </si>
  <si>
    <t>みどりのふるさとづくり実行委員会</t>
  </si>
  <si>
    <t>都市化により減少した潤いや安らぎなど、恩恵を与える「みどり」の保全、育成、創出に向け、市民と行政が連携した緑化活動等を展開</t>
  </si>
  <si>
    <t>自然経済推進部
みどりと水のまちづくり課  
04-7125-1111(内線2694)</t>
    <phoneticPr fontId="3"/>
  </si>
  <si>
    <t>三ツ堀里山自然園管理運営補助</t>
    <rPh sb="12" eb="14">
      <t>ホジョ</t>
    </rPh>
    <phoneticPr fontId="3"/>
  </si>
  <si>
    <t>三ツ堀里山自然園を育てる会</t>
  </si>
  <si>
    <t>野田市三ツ堀里山自然園の管理運営に関すること</t>
  </si>
  <si>
    <t>自然経済推進部
みどりと水のまちづくり課  
04-7125-1111(内線2992)</t>
    <phoneticPr fontId="3"/>
  </si>
  <si>
    <t>地域活動支援センター運営費等補助金</t>
  </si>
  <si>
    <t>障がい者等が自立した日常生活及び社会生活を行うための支援の促進を図る。</t>
  </si>
  <si>
    <t>野田市シルバーサロン事業委託</t>
  </si>
  <si>
    <t>NPO法人ゆう＆みい</t>
  </si>
  <si>
    <t>のだまめ学校</t>
    <rPh sb="4" eb="6">
      <t>ガッコウ</t>
    </rPh>
    <phoneticPr fontId="3"/>
  </si>
  <si>
    <t>のだまめ学校ボランティア</t>
    <rPh sb="4" eb="6">
      <t>ガッコウ</t>
    </rPh>
    <phoneticPr fontId="3"/>
  </si>
  <si>
    <t>随時</t>
    <rPh sb="0" eb="2">
      <t>ズイジ</t>
    </rPh>
    <phoneticPr fontId="3"/>
  </si>
  <si>
    <t>つどいの広場事業運営</t>
  </si>
  <si>
    <t>NPO法人子育てネットワークゆっくっく</t>
  </si>
  <si>
    <t>乳幼児とその親が気軽に集い交流を図り、育児相談等を行う事業。</t>
  </si>
  <si>
    <t>児童家庭部児童家庭課
04-7125-1111（2996）</t>
  </si>
  <si>
    <t>地域子育て支援拠点事業</t>
    <rPh sb="0" eb="2">
      <t>チイキ</t>
    </rPh>
    <rPh sb="2" eb="4">
      <t>コソダ</t>
    </rPh>
    <rPh sb="5" eb="7">
      <t>シエン</t>
    </rPh>
    <rPh sb="7" eb="9">
      <t>キョテン</t>
    </rPh>
    <rPh sb="9" eb="11">
      <t>ジギョウ</t>
    </rPh>
    <phoneticPr fontId="3"/>
  </si>
  <si>
    <t>地域の子育て拠点として「子育てサロン」を設置し、育児を行う保護者を総合的に支援する事業。</t>
  </si>
  <si>
    <t>NPO法人野田市どろんこの会</t>
  </si>
  <si>
    <t>緊急一時保護施設運営業務</t>
  </si>
  <si>
    <t>DV被害女性の保護、自立に向けた相談及び支援活動を行う。</t>
  </si>
  <si>
    <t>女性のための相談業務</t>
  </si>
  <si>
    <t>女性カウンセラーが、女性の抱える様々な問題や悩みの相談に応じる。</t>
  </si>
  <si>
    <t>児童家庭部
人権・男女共同参画推進課　　　　　　　　　
04-7125-1111(2577)</t>
  </si>
  <si>
    <t>野田市</t>
    <phoneticPr fontId="3"/>
  </si>
  <si>
    <t>野田市内ガイド事業</t>
    <rPh sb="0" eb="4">
      <t>ノダシナイ</t>
    </rPh>
    <rPh sb="7" eb="9">
      <t>ジギョウ</t>
    </rPh>
    <phoneticPr fontId="3"/>
  </si>
  <si>
    <t>ガイドボランティア団体</t>
    <phoneticPr fontId="3"/>
  </si>
  <si>
    <t>市内のガイドボランティア団体「むらさきの里　野田ガイドの会」が、郷土博物館と市民会館の指定管理者である野田業務サービス株式会社からの委託を受けて、博物館・市民会館を中心とした野田市内のガイドを行う。</t>
    <rPh sb="32" eb="34">
      <t>キョウド</t>
    </rPh>
    <rPh sb="34" eb="36">
      <t>ハクブツ</t>
    </rPh>
    <rPh sb="36" eb="37">
      <t>カン</t>
    </rPh>
    <rPh sb="38" eb="40">
      <t>シミン</t>
    </rPh>
    <rPh sb="40" eb="42">
      <t>カイカン</t>
    </rPh>
    <rPh sb="43" eb="45">
      <t>シテイ</t>
    </rPh>
    <rPh sb="45" eb="48">
      <t>カンリシャ</t>
    </rPh>
    <rPh sb="51" eb="53">
      <t>ノダ</t>
    </rPh>
    <rPh sb="53" eb="55">
      <t>ギョウム</t>
    </rPh>
    <rPh sb="59" eb="63">
      <t>カブシキガイシャ</t>
    </rPh>
    <rPh sb="66" eb="68">
      <t>イタク</t>
    </rPh>
    <rPh sb="69" eb="70">
      <t>ウ</t>
    </rPh>
    <phoneticPr fontId="3"/>
  </si>
  <si>
    <t>通年(新型コロナウイルス感染症の影響で、6月まで未実施、7月以降未定）</t>
    <rPh sb="3" eb="5">
      <t>シンガタ</t>
    </rPh>
    <rPh sb="12" eb="15">
      <t>カンセンショウ</t>
    </rPh>
    <rPh sb="16" eb="18">
      <t>エイキョウ</t>
    </rPh>
    <rPh sb="21" eb="22">
      <t>ガツ</t>
    </rPh>
    <rPh sb="24" eb="27">
      <t>ミジッシ</t>
    </rPh>
    <rPh sb="29" eb="32">
      <t>ガツイコウ</t>
    </rPh>
    <rPh sb="32" eb="34">
      <t>ミテイ</t>
    </rPh>
    <phoneticPr fontId="3"/>
  </si>
  <si>
    <t>教育委員会生涯学習課文化財係
04-7125-1111内2655</t>
    <rPh sb="0" eb="2">
      <t>キョウイク</t>
    </rPh>
    <rPh sb="2" eb="5">
      <t>イインカイ</t>
    </rPh>
    <rPh sb="5" eb="7">
      <t>ショウガイ</t>
    </rPh>
    <rPh sb="7" eb="9">
      <t>ガクシュウ</t>
    </rPh>
    <rPh sb="9" eb="10">
      <t>カ</t>
    </rPh>
    <rPh sb="10" eb="13">
      <t>ブンカザイ</t>
    </rPh>
    <rPh sb="13" eb="14">
      <t>カカ</t>
    </rPh>
    <rPh sb="27" eb="28">
      <t>ナイ</t>
    </rPh>
    <phoneticPr fontId="3"/>
  </si>
  <si>
    <t>博物館ボランティア</t>
    <rPh sb="0" eb="2">
      <t>ハクブツ</t>
    </rPh>
    <rPh sb="2" eb="3">
      <t>カン</t>
    </rPh>
    <phoneticPr fontId="3"/>
  </si>
  <si>
    <t>郷土博物館ボランティアが展示室の受付、チラシやアンケートの配布、出版物の紹介、施設の利用に関する簡単な問い合わせへの対応を行う。来館者へのサービス向上とするほか、博物館にとって有益な情報をボランティアの視点から収集すること、さらにボランティアメンバー自身のキャリアデザインにつなげることも目的として実施している。</t>
    <rPh sb="0" eb="2">
      <t>キョウド</t>
    </rPh>
    <rPh sb="149" eb="151">
      <t>ジッシ</t>
    </rPh>
    <phoneticPr fontId="3"/>
  </si>
  <si>
    <t>通年(新型コロナウイルス感染症の影響で、6月まで未実施、７月以降未定）</t>
    <rPh sb="3" eb="5">
      <t>シンガタ</t>
    </rPh>
    <rPh sb="12" eb="15">
      <t>カンセンショウ</t>
    </rPh>
    <rPh sb="16" eb="18">
      <t>エイキョウ</t>
    </rPh>
    <rPh sb="21" eb="22">
      <t>ガツ</t>
    </rPh>
    <rPh sb="24" eb="27">
      <t>ミジッシ</t>
    </rPh>
    <rPh sb="29" eb="32">
      <t>ガツイコウ</t>
    </rPh>
    <rPh sb="32" eb="34">
      <t>ミテイ</t>
    </rPh>
    <phoneticPr fontId="3"/>
  </si>
  <si>
    <t>子ども未来教室事業</t>
    <rPh sb="0" eb="1">
      <t>コ</t>
    </rPh>
    <rPh sb="3" eb="5">
      <t>ミライ</t>
    </rPh>
    <rPh sb="5" eb="7">
      <t>キョウシツ</t>
    </rPh>
    <rPh sb="7" eb="9">
      <t>ジギョウ</t>
    </rPh>
    <phoneticPr fontId="3"/>
  </si>
  <si>
    <t>ＮＰＯ法人ワーカーズコープ</t>
    <phoneticPr fontId="3"/>
  </si>
  <si>
    <t>市内の小・中学校に通う児童、生徒を対象に、基礎学力の向上や学習習慣の定着、学習に対する興味関心を高めるための学習支援を行う。</t>
    <rPh sb="59" eb="60">
      <t>オコナ</t>
    </rPh>
    <phoneticPr fontId="3"/>
  </si>
  <si>
    <t>契約期間R2.4.1～R3.3.31
(新型コロナウイルス感染症の影響で、6月まで未実施、７月以降未定）</t>
    <rPh sb="0" eb="2">
      <t>ケイヤク</t>
    </rPh>
    <rPh sb="2" eb="4">
      <t>キカン</t>
    </rPh>
    <phoneticPr fontId="3"/>
  </si>
  <si>
    <t>教育委員会生涯学習課生涯学習振興係
04-7125-1111内2991</t>
    <rPh sb="0" eb="2">
      <t>キョウイク</t>
    </rPh>
    <rPh sb="2" eb="5">
      <t>イインカイ</t>
    </rPh>
    <rPh sb="5" eb="7">
      <t>ショウガイ</t>
    </rPh>
    <rPh sb="7" eb="9">
      <t>ガクシュウ</t>
    </rPh>
    <rPh sb="9" eb="10">
      <t>カ</t>
    </rPh>
    <rPh sb="10" eb="12">
      <t>ショウガイ</t>
    </rPh>
    <rPh sb="12" eb="14">
      <t>ガクシュウ</t>
    </rPh>
    <rPh sb="14" eb="16">
      <t>シンコウ</t>
    </rPh>
    <rPh sb="16" eb="17">
      <t>カカ</t>
    </rPh>
    <rPh sb="30" eb="31">
      <t>ナイ</t>
    </rPh>
    <phoneticPr fontId="3"/>
  </si>
  <si>
    <t>鈴木貫太郎記念館展示解説ボランティア</t>
  </si>
  <si>
    <t>鈴木貫太郎記念館の臨時休館に伴い展示解説業務は休止とする。年２回程度の勉強会を実施し、鈴木貫太郎翁に関連する知識の向上を図り、記念館の再開に備える。</t>
    <rPh sb="9" eb="11">
      <t>リンジ</t>
    </rPh>
    <rPh sb="11" eb="13">
      <t>キュウカン</t>
    </rPh>
    <rPh sb="14" eb="15">
      <t>トモナ</t>
    </rPh>
    <rPh sb="16" eb="18">
      <t>テンジ</t>
    </rPh>
    <rPh sb="18" eb="20">
      <t>カイセツ</t>
    </rPh>
    <rPh sb="20" eb="22">
      <t>ギョウム</t>
    </rPh>
    <rPh sb="23" eb="25">
      <t>キュウシ</t>
    </rPh>
    <rPh sb="29" eb="30">
      <t>ネン</t>
    </rPh>
    <rPh sb="31" eb="32">
      <t>カイ</t>
    </rPh>
    <rPh sb="32" eb="34">
      <t>テイド</t>
    </rPh>
    <rPh sb="35" eb="38">
      <t>ベンキョウカイ</t>
    </rPh>
    <rPh sb="39" eb="41">
      <t>ジッシ</t>
    </rPh>
    <rPh sb="43" eb="48">
      <t>ス</t>
    </rPh>
    <rPh sb="48" eb="49">
      <t>オウ</t>
    </rPh>
    <rPh sb="50" eb="52">
      <t>カンレン</t>
    </rPh>
    <rPh sb="54" eb="56">
      <t>チシキ</t>
    </rPh>
    <rPh sb="57" eb="59">
      <t>コウジョウ</t>
    </rPh>
    <rPh sb="60" eb="61">
      <t>ハカ</t>
    </rPh>
    <rPh sb="63" eb="65">
      <t>キネン</t>
    </rPh>
    <rPh sb="65" eb="66">
      <t>カン</t>
    </rPh>
    <rPh sb="67" eb="69">
      <t>サイカイ</t>
    </rPh>
    <rPh sb="70" eb="71">
      <t>ソナ</t>
    </rPh>
    <phoneticPr fontId="3"/>
  </si>
  <si>
    <t>野田市春風館道場指定管理者</t>
  </si>
  <si>
    <t>ＮＰＯ法人野田春風会</t>
  </si>
  <si>
    <t>野田市春風館道場の管理運営に関すること</t>
  </si>
  <si>
    <t>通年
※R2.4～R7.3の契約</t>
    <phoneticPr fontId="3"/>
  </si>
  <si>
    <t>スポーツ推進課指導管理係
04-7123-1367</t>
    <rPh sb="4" eb="6">
      <t>スイシン</t>
    </rPh>
    <phoneticPr fontId="3"/>
  </si>
  <si>
    <t>おはなし会</t>
  </si>
  <si>
    <t>毎週市内の全図書館で幼児・児童を対象とした素話・読み聞かせを実施</t>
  </si>
  <si>
    <t>通年
（未定）</t>
  </si>
  <si>
    <t>興風図書館図書サービス係
04-7123-7611</t>
    <rPh sb="5" eb="7">
      <t>トショ</t>
    </rPh>
    <rPh sb="11" eb="12">
      <t>カカ</t>
    </rPh>
    <phoneticPr fontId="3"/>
  </si>
  <si>
    <t>ブックスタート</t>
  </si>
  <si>
    <t>3か月児健診時に、赤ちゃんと保護者に向けて読み聞かせを実施。</t>
    <rPh sb="2" eb="3">
      <t>ゲツ</t>
    </rPh>
    <rPh sb="3" eb="4">
      <t>ジ</t>
    </rPh>
    <phoneticPr fontId="3"/>
  </si>
  <si>
    <t>通年
（随時）</t>
  </si>
  <si>
    <t>より開かれた図書館を目指し、利用者の視点からの図書館づくりを一層推進する。書架整理・資料の修理</t>
  </si>
  <si>
    <t>通年
（随時）</t>
    <rPh sb="4" eb="6">
      <t>ズイジ</t>
    </rPh>
    <phoneticPr fontId="3"/>
  </si>
  <si>
    <t>録音図書・点字図書・拡大写本の作成</t>
    <rPh sb="10" eb="12">
      <t>カクダイ</t>
    </rPh>
    <rPh sb="12" eb="14">
      <t>シャホン</t>
    </rPh>
    <phoneticPr fontId="3"/>
  </si>
  <si>
    <t>ボランティア
4団体</t>
    <phoneticPr fontId="3"/>
  </si>
  <si>
    <t>身体上の理由で図書館の利用が困難な方へ録音図書・点字図書・拡大写本の作成</t>
    <rPh sb="29" eb="31">
      <t>カクダイ</t>
    </rPh>
    <rPh sb="31" eb="33">
      <t>シャホン</t>
    </rPh>
    <phoneticPr fontId="3"/>
  </si>
  <si>
    <t>外国籍児童・生徒、帰国児童・生徒日本語教育事業における日本語指導業務</t>
    <rPh sb="0" eb="3">
      <t>ガイコクセキ</t>
    </rPh>
    <rPh sb="3" eb="5">
      <t>ジドウ</t>
    </rPh>
    <rPh sb="6" eb="8">
      <t>セイト</t>
    </rPh>
    <rPh sb="9" eb="11">
      <t>キコク</t>
    </rPh>
    <rPh sb="11" eb="13">
      <t>ジドウ</t>
    </rPh>
    <rPh sb="14" eb="16">
      <t>セイト</t>
    </rPh>
    <rPh sb="16" eb="19">
      <t>ニホンゴ</t>
    </rPh>
    <rPh sb="19" eb="21">
      <t>キョウイク</t>
    </rPh>
    <rPh sb="21" eb="23">
      <t>ジギョウ</t>
    </rPh>
    <rPh sb="27" eb="30">
      <t>ニホンゴ</t>
    </rPh>
    <rPh sb="30" eb="32">
      <t>シドウ</t>
    </rPh>
    <rPh sb="32" eb="34">
      <t>ギョウム</t>
    </rPh>
    <phoneticPr fontId="3"/>
  </si>
  <si>
    <t>野田市外国人支援グループ・ニコニコ学習塾</t>
    <rPh sb="0" eb="3">
      <t>ノダシ</t>
    </rPh>
    <rPh sb="3" eb="5">
      <t>ガイコク</t>
    </rPh>
    <rPh sb="5" eb="6">
      <t>ジン</t>
    </rPh>
    <rPh sb="6" eb="8">
      <t>シエン</t>
    </rPh>
    <rPh sb="17" eb="19">
      <t>ガクシュウ</t>
    </rPh>
    <rPh sb="19" eb="20">
      <t>ジュク</t>
    </rPh>
    <phoneticPr fontId="3"/>
  </si>
  <si>
    <t>外国籍児童・生徒、帰国児童・生徒に対して日本語指導等業務を行う。</t>
    <rPh sb="0" eb="3">
      <t>ガイコクセキ</t>
    </rPh>
    <rPh sb="3" eb="5">
      <t>ジドウ</t>
    </rPh>
    <rPh sb="6" eb="8">
      <t>セイト</t>
    </rPh>
    <rPh sb="9" eb="11">
      <t>キコク</t>
    </rPh>
    <rPh sb="11" eb="13">
      <t>ジドウ</t>
    </rPh>
    <rPh sb="14" eb="16">
      <t>セイト</t>
    </rPh>
    <rPh sb="17" eb="18">
      <t>タイ</t>
    </rPh>
    <rPh sb="20" eb="23">
      <t>ニホンゴ</t>
    </rPh>
    <rPh sb="23" eb="25">
      <t>シドウ</t>
    </rPh>
    <rPh sb="25" eb="26">
      <t>トウ</t>
    </rPh>
    <rPh sb="26" eb="28">
      <t>ギョウム</t>
    </rPh>
    <rPh sb="29" eb="30">
      <t>オコナ</t>
    </rPh>
    <phoneticPr fontId="3"/>
  </si>
  <si>
    <t>R2.4.1～R3.3.31</t>
    <phoneticPr fontId="3"/>
  </si>
  <si>
    <t>学校教育部指導課
04-7123-1329</t>
    <rPh sb="0" eb="2">
      <t>ガッコウ</t>
    </rPh>
    <rPh sb="2" eb="4">
      <t>キョウイク</t>
    </rPh>
    <rPh sb="4" eb="5">
      <t>ブ</t>
    </rPh>
    <rPh sb="5" eb="7">
      <t>シドウ</t>
    </rPh>
    <rPh sb="7" eb="8">
      <t>カ</t>
    </rPh>
    <phoneticPr fontId="3"/>
  </si>
  <si>
    <t>自治会集会施設整備事業補助金</t>
    <phoneticPr fontId="3"/>
  </si>
  <si>
    <t>自治会（1団体）</t>
    <rPh sb="0" eb="3">
      <t>ジチカイ</t>
    </rPh>
    <rPh sb="5" eb="7">
      <t>ダンタイ</t>
    </rPh>
    <phoneticPr fontId="3"/>
  </si>
  <si>
    <t>自治会集会施設の新築若しくは増改築等又は購入を行う場合、当該費用の一部として補助金を交付するもの</t>
    <phoneticPr fontId="3"/>
  </si>
  <si>
    <t>9月～2月</t>
    <rPh sb="1" eb="2">
      <t>ガツ</t>
    </rPh>
    <rPh sb="4" eb="5">
      <t>ガツ</t>
    </rPh>
    <phoneticPr fontId="3"/>
  </si>
  <si>
    <t>市民生活課・コミュニティ係
04-7123-1083</t>
    <rPh sb="0" eb="2">
      <t>シミン</t>
    </rPh>
    <rPh sb="2" eb="4">
      <t>セイカツ</t>
    </rPh>
    <rPh sb="4" eb="5">
      <t>カ</t>
    </rPh>
    <rPh sb="12" eb="13">
      <t>カカリ</t>
    </rPh>
    <phoneticPr fontId="3"/>
  </si>
  <si>
    <t>自治会等交付金</t>
    <phoneticPr fontId="3"/>
  </si>
  <si>
    <t>市内自治会等団体</t>
    <rPh sb="0" eb="2">
      <t>シナイ</t>
    </rPh>
    <rPh sb="2" eb="5">
      <t>ジチカイ</t>
    </rPh>
    <rPh sb="5" eb="6">
      <t>トウ</t>
    </rPh>
    <rPh sb="6" eb="8">
      <t>ダンタイ</t>
    </rPh>
    <phoneticPr fontId="3"/>
  </si>
  <si>
    <t>市内の自治組織等を支援することによりコミュニティ活動の推進を図るとともに、行政情報の連絡や行政協力を円滑に進めるため、自治会等に対し交付金を交付するもの</t>
    <rPh sb="70" eb="72">
      <t>コウフ</t>
    </rPh>
    <phoneticPr fontId="3"/>
  </si>
  <si>
    <t>野田市市民活動団体支援補助金交付</t>
    <rPh sb="0" eb="3">
      <t>ノダシ</t>
    </rPh>
    <rPh sb="3" eb="5">
      <t>シミン</t>
    </rPh>
    <rPh sb="5" eb="7">
      <t>カツドウ</t>
    </rPh>
    <rPh sb="7" eb="9">
      <t>ダンタイ</t>
    </rPh>
    <rPh sb="9" eb="11">
      <t>シエン</t>
    </rPh>
    <rPh sb="11" eb="14">
      <t>ホジョキン</t>
    </rPh>
    <rPh sb="14" eb="16">
      <t>コウフ</t>
    </rPh>
    <phoneticPr fontId="3"/>
  </si>
  <si>
    <t>野田市市民活動支援センター登録団体</t>
    <rPh sb="0" eb="3">
      <t>ノダシ</t>
    </rPh>
    <rPh sb="3" eb="5">
      <t>シミン</t>
    </rPh>
    <rPh sb="5" eb="7">
      <t>カツドウ</t>
    </rPh>
    <rPh sb="7" eb="9">
      <t>シエン</t>
    </rPh>
    <rPh sb="13" eb="15">
      <t>トウロク</t>
    </rPh>
    <rPh sb="15" eb="17">
      <t>ダンタイ</t>
    </rPh>
    <phoneticPr fontId="3"/>
  </si>
  <si>
    <t>市民活動団体の組織の運営や自立の強化を図る取組及び事業の発展や組織の体制の強化を図る取組に要する経費に対して補助金を交付するもの</t>
    <rPh sb="0" eb="2">
      <t>シミン</t>
    </rPh>
    <rPh sb="2" eb="4">
      <t>カツドウ</t>
    </rPh>
    <rPh sb="4" eb="6">
      <t>ダンタイ</t>
    </rPh>
    <rPh sb="7" eb="9">
      <t>ソシキ</t>
    </rPh>
    <rPh sb="10" eb="12">
      <t>ウンエイ</t>
    </rPh>
    <rPh sb="13" eb="15">
      <t>ジリツ</t>
    </rPh>
    <rPh sb="16" eb="18">
      <t>キョウカ</t>
    </rPh>
    <rPh sb="19" eb="20">
      <t>ハカ</t>
    </rPh>
    <rPh sb="21" eb="23">
      <t>トリクミ</t>
    </rPh>
    <rPh sb="23" eb="24">
      <t>オヨ</t>
    </rPh>
    <rPh sb="25" eb="27">
      <t>ジギョウ</t>
    </rPh>
    <rPh sb="28" eb="30">
      <t>ハッテン</t>
    </rPh>
    <rPh sb="31" eb="33">
      <t>ソシキ</t>
    </rPh>
    <rPh sb="34" eb="36">
      <t>タイセイ</t>
    </rPh>
    <rPh sb="37" eb="39">
      <t>キョウカ</t>
    </rPh>
    <rPh sb="40" eb="41">
      <t>ハカ</t>
    </rPh>
    <rPh sb="42" eb="44">
      <t>トリクミ</t>
    </rPh>
    <rPh sb="45" eb="46">
      <t>ヨウ</t>
    </rPh>
    <rPh sb="48" eb="50">
      <t>ケイヒ</t>
    </rPh>
    <rPh sb="51" eb="52">
      <t>タイ</t>
    </rPh>
    <rPh sb="54" eb="57">
      <t>ホジョキン</t>
    </rPh>
    <rPh sb="58" eb="60">
      <t>コウフ</t>
    </rPh>
    <phoneticPr fontId="3"/>
  </si>
  <si>
    <t>4～3月（実施期間）</t>
    <rPh sb="3" eb="4">
      <t>ガツ</t>
    </rPh>
    <rPh sb="5" eb="7">
      <t>ジッシ</t>
    </rPh>
    <rPh sb="7" eb="9">
      <t>キカン</t>
    </rPh>
    <phoneticPr fontId="3"/>
  </si>
  <si>
    <t>市民活動災害補償保険制度</t>
    <rPh sb="0" eb="2">
      <t>シミン</t>
    </rPh>
    <rPh sb="2" eb="4">
      <t>カツドウ</t>
    </rPh>
    <rPh sb="4" eb="6">
      <t>サイガイ</t>
    </rPh>
    <rPh sb="6" eb="8">
      <t>ホショウ</t>
    </rPh>
    <rPh sb="8" eb="10">
      <t>ホケン</t>
    </rPh>
    <rPh sb="10" eb="12">
      <t>セイド</t>
    </rPh>
    <phoneticPr fontId="3"/>
  </si>
  <si>
    <t>市民活動団体等</t>
    <rPh sb="0" eb="2">
      <t>シミン</t>
    </rPh>
    <rPh sb="2" eb="4">
      <t>カツドウ</t>
    </rPh>
    <rPh sb="4" eb="6">
      <t>ダンタイ</t>
    </rPh>
    <rPh sb="6" eb="7">
      <t>トウ</t>
    </rPh>
    <phoneticPr fontId="3"/>
  </si>
  <si>
    <t>自発的活動支援事業補助金</t>
    <rPh sb="0" eb="3">
      <t>ジハツテキ</t>
    </rPh>
    <rPh sb="3" eb="5">
      <t>カツドウ</t>
    </rPh>
    <rPh sb="5" eb="7">
      <t>シエン</t>
    </rPh>
    <rPh sb="7" eb="9">
      <t>ジギョウ</t>
    </rPh>
    <rPh sb="9" eb="12">
      <t>ホジョキン</t>
    </rPh>
    <phoneticPr fontId="3"/>
  </si>
  <si>
    <t>障がい福祉団体</t>
    <rPh sb="0" eb="1">
      <t>ショウ</t>
    </rPh>
    <rPh sb="3" eb="7">
      <t>フクシダンタイ</t>
    </rPh>
    <phoneticPr fontId="3"/>
  </si>
  <si>
    <t>障がいのある人等、その家族、地域住民等による自発的事業に要する費用の一部を助成することにより、障害のある人の福祉の増進に寄与する</t>
    <rPh sb="0" eb="1">
      <t>ショウ</t>
    </rPh>
    <rPh sb="6" eb="7">
      <t>ヒト</t>
    </rPh>
    <rPh sb="7" eb="8">
      <t>トウ</t>
    </rPh>
    <rPh sb="11" eb="13">
      <t>カゾク</t>
    </rPh>
    <rPh sb="14" eb="16">
      <t>チイキ</t>
    </rPh>
    <rPh sb="16" eb="18">
      <t>ジュウミン</t>
    </rPh>
    <rPh sb="18" eb="19">
      <t>トウ</t>
    </rPh>
    <rPh sb="22" eb="25">
      <t>ジハツテキ</t>
    </rPh>
    <rPh sb="25" eb="27">
      <t>ジギョウ</t>
    </rPh>
    <rPh sb="28" eb="29">
      <t>ヨウ</t>
    </rPh>
    <rPh sb="31" eb="33">
      <t>ヒヨウ</t>
    </rPh>
    <rPh sb="34" eb="36">
      <t>イチブ</t>
    </rPh>
    <rPh sb="37" eb="39">
      <t>ジョセイ</t>
    </rPh>
    <rPh sb="47" eb="49">
      <t>ショウガイ</t>
    </rPh>
    <rPh sb="52" eb="53">
      <t>ヒト</t>
    </rPh>
    <rPh sb="54" eb="56">
      <t>フクシ</t>
    </rPh>
    <rPh sb="57" eb="59">
      <t>ゾウシン</t>
    </rPh>
    <rPh sb="60" eb="62">
      <t>キヨ</t>
    </rPh>
    <phoneticPr fontId="3"/>
  </si>
  <si>
    <t>保健福祉部障がい者支援課
計画係
04-7125-1111（内）2142</t>
    <rPh sb="13" eb="15">
      <t>ケイカク</t>
    </rPh>
    <phoneticPr fontId="3"/>
  </si>
  <si>
    <t>男性のための電話相談業務</t>
    <rPh sb="0" eb="2">
      <t>ダンセイ</t>
    </rPh>
    <rPh sb="6" eb="8">
      <t>デンワ</t>
    </rPh>
    <rPh sb="8" eb="10">
      <t>ソウダン</t>
    </rPh>
    <rPh sb="10" eb="12">
      <t>ギョウム</t>
    </rPh>
    <phoneticPr fontId="3"/>
  </si>
  <si>
    <t>男性カウンセラーが、男性の抱える様々な問題や悩みの相談に応じる。</t>
    <rPh sb="0" eb="2">
      <t>ダンセイ</t>
    </rPh>
    <rPh sb="10" eb="12">
      <t>ダンセイ</t>
    </rPh>
    <phoneticPr fontId="3"/>
  </si>
  <si>
    <t>野田市</t>
    <rPh sb="0" eb="3">
      <t>ノダシ</t>
    </rPh>
    <phoneticPr fontId="3"/>
  </si>
  <si>
    <t>委託</t>
    <phoneticPr fontId="3"/>
  </si>
  <si>
    <t>ボランティア.育成</t>
    <rPh sb="7" eb="9">
      <t>イクセイ</t>
    </rPh>
    <phoneticPr fontId="3"/>
  </si>
  <si>
    <t>NPO法人日本健康加齢推進機構</t>
    <rPh sb="3" eb="5">
      <t>ホウジン</t>
    </rPh>
    <rPh sb="5" eb="7">
      <t>ニホン</t>
    </rPh>
    <rPh sb="7" eb="9">
      <t>ケンコウ</t>
    </rPh>
    <rPh sb="9" eb="11">
      <t>カレイ</t>
    </rPh>
    <rPh sb="11" eb="13">
      <t>スイシン</t>
    </rPh>
    <rPh sb="13" eb="15">
      <t>キコウ</t>
    </rPh>
    <phoneticPr fontId="3"/>
  </si>
  <si>
    <t>市民ボランティアの育成とスキルアップを図ります。</t>
    <rPh sb="0" eb="2">
      <t>シミン</t>
    </rPh>
    <rPh sb="9" eb="11">
      <t>イクセイ</t>
    </rPh>
    <rPh sb="19" eb="20">
      <t>ハカ</t>
    </rPh>
    <phoneticPr fontId="3"/>
  </si>
  <si>
    <t>保健福祉部介護保険課
介護予防係
04-7125-1111（内線2186）</t>
    <rPh sb="11" eb="13">
      <t>カイゴ</t>
    </rPh>
    <rPh sb="13" eb="15">
      <t>ヨボウ</t>
    </rPh>
    <rPh sb="15" eb="16">
      <t>カカリ</t>
    </rPh>
    <phoneticPr fontId="3"/>
  </si>
  <si>
    <t>茂原市</t>
  </si>
  <si>
    <t>一宮川愛護会助成</t>
  </si>
  <si>
    <t>一宮川の美化、清掃活動を行う一宮川愛護会に助成する。</t>
  </si>
  <si>
    <t>都市建設部
土木管理課用地管理係
0475-20-153７</t>
    <phoneticPr fontId="3"/>
  </si>
  <si>
    <t>学校支援ボランティア活動推進事業</t>
  </si>
  <si>
    <t>保護者や地域住民をあらかじめ支援ボランティアとして登録し、必要に応じ学校環境整備支援、学校の教育活動支援、児童・生徒の安全対策支援を依頼する。</t>
  </si>
  <si>
    <t>随時
（通年）</t>
  </si>
  <si>
    <t>教育委員会学校教育課
指導係
0475-20-1558</t>
    <phoneticPr fontId="3"/>
  </si>
  <si>
    <t>都市公園等清掃管理業務</t>
  </si>
  <si>
    <t>地域自治会NPO等</t>
  </si>
  <si>
    <t>公園内の清掃及び除草、施設の状態報告など公園管理業務を地域自治会等へ委託する。</t>
  </si>
  <si>
    <t>都市建設部
都市整備課公園緑地係
0475-20-1548</t>
    <phoneticPr fontId="3"/>
  </si>
  <si>
    <t>茂原市健康生活推進員会</t>
  </si>
  <si>
    <t>「私たちの健康は私たちの手で」をスローガンに、子どもから高齢者まで健康で質の高い社会を目指し、食生活改善や運動習慣の定着を推進・普及する。</t>
    <phoneticPr fontId="3"/>
  </si>
  <si>
    <t>市民部健康管理課
保健センター
0475-25-1725</t>
    <phoneticPr fontId="3"/>
  </si>
  <si>
    <t>ホームステイ
ボランティア登録
(http://www.city.mobara.chiba.jp/0000000829.html)</t>
    <phoneticPr fontId="3"/>
  </si>
  <si>
    <t>姉妹都市ソルズベリー市からの訪問者のホームステイ先や、茂原市国際交流協会のホームステイ事業の受け入れ先となるホストファミリーを募集・登録する。</t>
    <phoneticPr fontId="3"/>
  </si>
  <si>
    <t>随時
(随時）</t>
  </si>
  <si>
    <t>企画財政部企画政策課
男女共同・国際化係
0475-20-1651</t>
    <phoneticPr fontId="3"/>
  </si>
  <si>
    <t>語学ボランティア登録
(http://www.city.mobara.chiba.jp/0000000836.html)</t>
    <phoneticPr fontId="3"/>
  </si>
  <si>
    <t>姉妹都市からの訪問団が参加する公式行事や在住外国人の相談時の通訳、行政文書の翻訳などのため、語学力のある方を募集・登録する。</t>
  </si>
  <si>
    <t>青少年育成茂原市民会議</t>
  </si>
  <si>
    <t>NPO・ボランティア</t>
  </si>
  <si>
    <t>地域における青少年育成活動の促進、青少年非行防止のための活動を、市民等と協力して実施する。</t>
  </si>
  <si>
    <t>教育委員会生涯学習課
社会教育係
0475-20-1559</t>
    <phoneticPr fontId="3"/>
  </si>
  <si>
    <t>茂原市子どもセンター運営費補助</t>
  </si>
  <si>
    <t>子どもたちに様々な体験学習の機会や家庭教育の支援に関する情報を収集したり自然体験事業等を実施している子どもセンターに助成する。</t>
  </si>
  <si>
    <t>教育委員会生涯学習課
生涯学習係
0475-20-1559</t>
    <phoneticPr fontId="3"/>
  </si>
  <si>
    <t>講師登録制度</t>
  </si>
  <si>
    <t>ボランティア・個人</t>
  </si>
  <si>
    <t>公民館や学校等で依頼している講師及び個人の講師希望者を登録し、公共及び市民のニーズに合う講師を紹介する。</t>
  </si>
  <si>
    <t>茂原少年少女発明クラブ</t>
  </si>
  <si>
    <t>児童・生徒に科学技術に関する興味、関心を追求する場を提供している当クラブに助成し、創造性豊かな人間形成を図る。</t>
  </si>
  <si>
    <t>毎週土・日曜日</t>
  </si>
  <si>
    <t>地域コミュニティづくり推進支援事業</t>
    <phoneticPr fontId="3"/>
  </si>
  <si>
    <t>社会福祉協議会が行うボランティア登録、ボランティア体験、福祉教育、講座開設、場の提供等の事業に助成を行う。</t>
  </si>
  <si>
    <t>社会福祉課地域福祉係
0475-20-1571</t>
  </si>
  <si>
    <t>四季等の交通安全街頭啓発</t>
  </si>
  <si>
    <t>街頭で啓発することで、交通安全についての意識の向上を図る。</t>
  </si>
  <si>
    <t>市民部生活課生活安全係
0475-20-1505</t>
  </si>
  <si>
    <t>駅前放置自転車整理委託</t>
  </si>
  <si>
    <t>公益社団法人</t>
  </si>
  <si>
    <t>「茂原市自転車等放置防止に関する条例」に基づき、駅前の良好な環境を確保する。</t>
  </si>
  <si>
    <t>都市建設部都市計画課交通政策係
0475-20-1546</t>
    <rPh sb="0" eb="2">
      <t>トシ</t>
    </rPh>
    <rPh sb="2" eb="4">
      <t>ケンセツ</t>
    </rPh>
    <rPh sb="5" eb="7">
      <t>トシ</t>
    </rPh>
    <rPh sb="7" eb="9">
      <t>ケイカク</t>
    </rPh>
    <rPh sb="10" eb="12">
      <t>コウツウ</t>
    </rPh>
    <rPh sb="12" eb="14">
      <t>セイサク</t>
    </rPh>
    <phoneticPr fontId="3"/>
  </si>
  <si>
    <t>自転車駐車場業務委託</t>
  </si>
  <si>
    <t>交通安全協会茂原支部
（交通安全対策事業）</t>
  </si>
  <si>
    <t>交通安全運動・教室・街頭啓発への参加協力等、交通道徳の高揚・普及を図っている当会に助成を行う。</t>
  </si>
  <si>
    <t>交通安全母の会
（交通安全対策事業）</t>
  </si>
  <si>
    <t>交通安全運動への参加協力、家庭内における交通安全教育の推進をしている当会に助成を行う。</t>
  </si>
  <si>
    <t>茂原市子ども会育成連合会</t>
  </si>
  <si>
    <t>指導者・リーダー養成のための講習会や子ども会の交歓を図る大会等を開催している当連合会に助成し、子ども会活動の一層の発展及び青少年の健全育成を図る。</t>
  </si>
  <si>
    <t>茂原市青少年相談員連絡協議会</t>
  </si>
  <si>
    <t>青少年の健全育成を図るため、各種スポーツ大会や夜間特別パトロール等を実施する当協議会に助成。</t>
  </si>
  <si>
    <t>茂原市リサイクル推進委員会</t>
  </si>
  <si>
    <t>地域自治会等</t>
  </si>
  <si>
    <t>地域のリサイクルの推進、ごみの減量化並びに環境美化に努める当委員会に助成を行う。</t>
  </si>
  <si>
    <t>経済環境部環境保全課
クリーン推進係
0475-20-1504</t>
  </si>
  <si>
    <t>地域美化活動</t>
  </si>
  <si>
    <t>地域との協働による環境美化を推進するため、地域美化活動用ごみ袋の配布及び回収を行う。</t>
  </si>
  <si>
    <t>市の花コスモス普及事業</t>
  </si>
  <si>
    <t>市の花コスモスの普及啓発のため自治会、学校、団体等にコスモスの種子を配布する。</t>
    <phoneticPr fontId="3"/>
  </si>
  <si>
    <t>通年
（4月）</t>
  </si>
  <si>
    <t>経済環境部環境保全課
クリーン推進係
0475-20‐1504</t>
  </si>
  <si>
    <t>花いっぱい運動推進協議会</t>
  </si>
  <si>
    <t>市との協働による花いっぱい運動を展開する当協議会に助成を行う。</t>
  </si>
  <si>
    <t>経済環境部環境保全課
クリーン推進係
0475‐20‐1504</t>
  </si>
  <si>
    <t>防犯灯維持管理費補助</t>
  </si>
  <si>
    <t>自治会所有の防犯灯の電気料について補助する。</t>
  </si>
  <si>
    <t>9月</t>
  </si>
  <si>
    <t>自主防犯活動団体</t>
  </si>
  <si>
    <t>自治会を中心とした自主防犯団体の活動に保険や装備品等の助成を行う。</t>
  </si>
  <si>
    <t>防犯対策事業</t>
  </si>
  <si>
    <t>防犯活動を実施している茂原市防犯組合に助成。</t>
  </si>
  <si>
    <t>茂原市</t>
    <rPh sb="0" eb="3">
      <t>モバラシ</t>
    </rPh>
    <phoneticPr fontId="3"/>
  </si>
  <si>
    <t>茂原公園生物多様性保全事業</t>
    <rPh sb="0" eb="2">
      <t>モバラ</t>
    </rPh>
    <rPh sb="2" eb="4">
      <t>コウエン</t>
    </rPh>
    <rPh sb="4" eb="6">
      <t>セイブツ</t>
    </rPh>
    <rPh sb="6" eb="9">
      <t>タヨウセイ</t>
    </rPh>
    <rPh sb="9" eb="11">
      <t>ホゼン</t>
    </rPh>
    <rPh sb="11" eb="13">
      <t>ジギョウ</t>
    </rPh>
    <phoneticPr fontId="3"/>
  </si>
  <si>
    <t>市民活動団体と協働で、生物多様性保全に配慮した草刈りや自生植物を中心とした生物調査及び市民の啓発のための自然に親しむ会を実施する。</t>
    <rPh sb="0" eb="2">
      <t>シミン</t>
    </rPh>
    <rPh sb="2" eb="4">
      <t>カツドウ</t>
    </rPh>
    <rPh sb="4" eb="6">
      <t>ダンタイ</t>
    </rPh>
    <rPh sb="7" eb="9">
      <t>キョウドウ</t>
    </rPh>
    <rPh sb="11" eb="13">
      <t>セイブツ</t>
    </rPh>
    <rPh sb="13" eb="16">
      <t>タヨウセイ</t>
    </rPh>
    <rPh sb="16" eb="18">
      <t>ホゼン</t>
    </rPh>
    <rPh sb="19" eb="21">
      <t>ハイリョ</t>
    </rPh>
    <rPh sb="23" eb="25">
      <t>クサカ</t>
    </rPh>
    <rPh sb="27" eb="29">
      <t>ジセイ</t>
    </rPh>
    <rPh sb="29" eb="31">
      <t>ショクブツ</t>
    </rPh>
    <rPh sb="32" eb="34">
      <t>チュウシン</t>
    </rPh>
    <rPh sb="37" eb="39">
      <t>セイブツ</t>
    </rPh>
    <rPh sb="39" eb="41">
      <t>チョウサ</t>
    </rPh>
    <rPh sb="41" eb="42">
      <t>オヨ</t>
    </rPh>
    <rPh sb="43" eb="45">
      <t>シミン</t>
    </rPh>
    <rPh sb="46" eb="48">
      <t>ケイハツ</t>
    </rPh>
    <rPh sb="52" eb="54">
      <t>シゼン</t>
    </rPh>
    <rPh sb="55" eb="56">
      <t>シタ</t>
    </rPh>
    <rPh sb="58" eb="59">
      <t>カイ</t>
    </rPh>
    <rPh sb="60" eb="62">
      <t>ジッシ</t>
    </rPh>
    <phoneticPr fontId="3"/>
  </si>
  <si>
    <t>市民活動団体補助金</t>
    <rPh sb="0" eb="2">
      <t>シミン</t>
    </rPh>
    <rPh sb="2" eb="4">
      <t>カツドウ</t>
    </rPh>
    <rPh sb="4" eb="6">
      <t>ダンタイ</t>
    </rPh>
    <rPh sb="6" eb="9">
      <t>ホジョキン</t>
    </rPh>
    <phoneticPr fontId="3"/>
  </si>
  <si>
    <t>地域の公共的課題の解決を図るため、市民活動団体として認定を受けた団体に対し、スタートアップ支援のための補助金を支出する</t>
    <rPh sb="0" eb="2">
      <t>チイキ</t>
    </rPh>
    <rPh sb="3" eb="6">
      <t>コウキョウテキ</t>
    </rPh>
    <rPh sb="6" eb="8">
      <t>カダイ</t>
    </rPh>
    <rPh sb="9" eb="11">
      <t>カイケツ</t>
    </rPh>
    <rPh sb="12" eb="13">
      <t>ハカ</t>
    </rPh>
    <rPh sb="17" eb="19">
      <t>シミン</t>
    </rPh>
    <rPh sb="19" eb="21">
      <t>カツドウ</t>
    </rPh>
    <rPh sb="21" eb="23">
      <t>ダンタイ</t>
    </rPh>
    <rPh sb="26" eb="28">
      <t>ニンテイ</t>
    </rPh>
    <rPh sb="29" eb="30">
      <t>ウ</t>
    </rPh>
    <rPh sb="32" eb="34">
      <t>ダンタイ</t>
    </rPh>
    <rPh sb="35" eb="36">
      <t>タイ</t>
    </rPh>
    <rPh sb="45" eb="47">
      <t>シエン</t>
    </rPh>
    <rPh sb="51" eb="54">
      <t>ホジョキン</t>
    </rPh>
    <rPh sb="55" eb="57">
      <t>シシュツ</t>
    </rPh>
    <phoneticPr fontId="3"/>
  </si>
  <si>
    <t>生活課市民活動支援センター
0475-20-1505
seikatu@city.mobara.chiba.jp</t>
    <rPh sb="0" eb="3">
      <t>セイカツカ</t>
    </rPh>
    <rPh sb="3" eb="5">
      <t>シミン</t>
    </rPh>
    <rPh sb="5" eb="7">
      <t>カツドウ</t>
    </rPh>
    <rPh sb="7" eb="9">
      <t>シエン</t>
    </rPh>
    <phoneticPr fontId="3"/>
  </si>
  <si>
    <t>地域まちづくり協議会補助金</t>
    <rPh sb="0" eb="2">
      <t>チイキ</t>
    </rPh>
    <rPh sb="7" eb="10">
      <t>キョウギカイ</t>
    </rPh>
    <rPh sb="10" eb="13">
      <t>ホジョキン</t>
    </rPh>
    <phoneticPr fontId="3"/>
  </si>
  <si>
    <t>地域まちづくり協議会</t>
    <rPh sb="0" eb="2">
      <t>チイキ</t>
    </rPh>
    <rPh sb="7" eb="10">
      <t>キョウギカイ</t>
    </rPh>
    <phoneticPr fontId="3"/>
  </si>
  <si>
    <t>多様な主体（自治会、地区社協、民生委員児童委員等）によって構成される地域まちづくり協議会が取り組む地域の課題解決のための事業に対し、補助金を支出する</t>
    <rPh sb="0" eb="2">
      <t>タヨウ</t>
    </rPh>
    <rPh sb="3" eb="5">
      <t>シュタイ</t>
    </rPh>
    <rPh sb="6" eb="9">
      <t>ジチカイ</t>
    </rPh>
    <rPh sb="10" eb="12">
      <t>チク</t>
    </rPh>
    <rPh sb="12" eb="14">
      <t>シャキョウ</t>
    </rPh>
    <rPh sb="15" eb="17">
      <t>ミンセイ</t>
    </rPh>
    <rPh sb="17" eb="19">
      <t>イイン</t>
    </rPh>
    <rPh sb="19" eb="21">
      <t>ジドウ</t>
    </rPh>
    <rPh sb="21" eb="23">
      <t>イイン</t>
    </rPh>
    <rPh sb="23" eb="24">
      <t>トウ</t>
    </rPh>
    <rPh sb="29" eb="31">
      <t>コウセイ</t>
    </rPh>
    <rPh sb="34" eb="36">
      <t>チイキ</t>
    </rPh>
    <rPh sb="41" eb="44">
      <t>キョウギカイ</t>
    </rPh>
    <rPh sb="45" eb="46">
      <t>ト</t>
    </rPh>
    <rPh sb="47" eb="48">
      <t>ク</t>
    </rPh>
    <rPh sb="49" eb="51">
      <t>チイキ</t>
    </rPh>
    <rPh sb="52" eb="54">
      <t>カダイ</t>
    </rPh>
    <rPh sb="54" eb="56">
      <t>カイケツ</t>
    </rPh>
    <rPh sb="60" eb="62">
      <t>ジギョウ</t>
    </rPh>
    <rPh sb="63" eb="64">
      <t>タイ</t>
    </rPh>
    <rPh sb="66" eb="69">
      <t>ホジョキン</t>
    </rPh>
    <rPh sb="70" eb="72">
      <t>シシュツ</t>
    </rPh>
    <phoneticPr fontId="3"/>
  </si>
  <si>
    <t>協働提案事業補助金</t>
    <rPh sb="0" eb="2">
      <t>キョウドウ</t>
    </rPh>
    <rPh sb="2" eb="4">
      <t>テイアン</t>
    </rPh>
    <rPh sb="4" eb="6">
      <t>ジギョウ</t>
    </rPh>
    <rPh sb="6" eb="9">
      <t>ホジョキン</t>
    </rPh>
    <phoneticPr fontId="3"/>
  </si>
  <si>
    <t>地域の公共的課題の解決を図るため、市民活動団体として認定を受けた団体が提案する事業に対し、補助金を支出する</t>
    <rPh sb="0" eb="2">
      <t>チイキ</t>
    </rPh>
    <rPh sb="3" eb="6">
      <t>コウキョウテキ</t>
    </rPh>
    <rPh sb="6" eb="8">
      <t>カダイ</t>
    </rPh>
    <rPh sb="9" eb="11">
      <t>カイケツ</t>
    </rPh>
    <rPh sb="12" eb="13">
      <t>ハカ</t>
    </rPh>
    <rPh sb="17" eb="19">
      <t>シミン</t>
    </rPh>
    <rPh sb="19" eb="21">
      <t>カツドウ</t>
    </rPh>
    <rPh sb="21" eb="23">
      <t>ダンタイ</t>
    </rPh>
    <rPh sb="26" eb="28">
      <t>ニンテイ</t>
    </rPh>
    <rPh sb="29" eb="30">
      <t>ウ</t>
    </rPh>
    <rPh sb="32" eb="34">
      <t>ダンタイ</t>
    </rPh>
    <rPh sb="35" eb="37">
      <t>テイアン</t>
    </rPh>
    <rPh sb="39" eb="41">
      <t>ジギョウ</t>
    </rPh>
    <rPh sb="42" eb="43">
      <t>タイ</t>
    </rPh>
    <rPh sb="45" eb="48">
      <t>ホジョキン</t>
    </rPh>
    <rPh sb="49" eb="51">
      <t>シシュツ</t>
    </rPh>
    <phoneticPr fontId="3"/>
  </si>
  <si>
    <t>市民活動フェスタ</t>
    <rPh sb="0" eb="2">
      <t>シミン</t>
    </rPh>
    <rPh sb="2" eb="4">
      <t>カツドウ</t>
    </rPh>
    <phoneticPr fontId="3"/>
  </si>
  <si>
    <t>茂原市市民活動フェスタ実行委員会</t>
    <rPh sb="3" eb="5">
      <t>シミン</t>
    </rPh>
    <rPh sb="5" eb="7">
      <t>カツドウ</t>
    </rPh>
    <rPh sb="11" eb="13">
      <t>ジッコウ</t>
    </rPh>
    <rPh sb="13" eb="16">
      <t>イインカイ</t>
    </rPh>
    <phoneticPr fontId="3"/>
  </si>
  <si>
    <t>団体ブース展示及び体験コーナー、ワークショップ</t>
    <rPh sb="0" eb="2">
      <t>ダンタイ</t>
    </rPh>
    <rPh sb="5" eb="7">
      <t>テンジ</t>
    </rPh>
    <rPh sb="7" eb="8">
      <t>オヨ</t>
    </rPh>
    <rPh sb="9" eb="11">
      <t>タイケン</t>
    </rPh>
    <phoneticPr fontId="3"/>
  </si>
  <si>
    <t>12月</t>
    <rPh sb="2" eb="3">
      <t>ガツ</t>
    </rPh>
    <phoneticPr fontId="3"/>
  </si>
  <si>
    <t>成田市</t>
  </si>
  <si>
    <t>コミュニティ事業補助金(環境美化事業）</t>
  </si>
  <si>
    <t>区・自治会・町内会等</t>
  </si>
  <si>
    <t>地域住民が緑化運動や清掃や草刈等により生活環境の整備保全を図るために自ら行う事業への補助</t>
  </si>
  <si>
    <t>市民協働課・市民協働推進係
0476-20-1507
kyodo@city.narita.chiba.jp</t>
    <rPh sb="6" eb="8">
      <t>シミン</t>
    </rPh>
    <rPh sb="8" eb="10">
      <t>キョウドウ</t>
    </rPh>
    <rPh sb="10" eb="12">
      <t>スイシン</t>
    </rPh>
    <rPh sb="12" eb="13">
      <t>カカリ</t>
    </rPh>
    <phoneticPr fontId="3"/>
  </si>
  <si>
    <t>コミュニティ事業補助金(コミュニティ活動事業）</t>
  </si>
  <si>
    <t>祭り・盆踊り・スポーツ大会及びキャンプ等地区住民が連帯意識を高めるうえで必要と認められる親睦事業への補助</t>
  </si>
  <si>
    <t>市民協働課・市民協働推進係
0476-20-1507
kyodo@city.narita.chiba.jp</t>
    <phoneticPr fontId="3"/>
  </si>
  <si>
    <t>コミュニティ事業補助金(設備・備品整備事業）</t>
  </si>
  <si>
    <t>地域住民の連帯意識を高め、コミュニティ活動の醸成に係る設備・備品整備及び修繕事業への補助</t>
  </si>
  <si>
    <t>成田市区長会事務局業務</t>
  </si>
  <si>
    <t>自治会代表者相互の連携と親睦、及び地域社会の発展と市民自治意識の高揚等を促進する。</t>
  </si>
  <si>
    <t>準用河川整備事業</t>
    <rPh sb="0" eb="2">
      <t>ジュンヨウ</t>
    </rPh>
    <phoneticPr fontId="3"/>
  </si>
  <si>
    <t>河川敷内の草刈及び清掃</t>
  </si>
  <si>
    <t>6月～12月</t>
  </si>
  <si>
    <t>土木課・道路河川係
0476-20-1550
doboku@city.narita.chiba.jp</t>
    <rPh sb="4" eb="6">
      <t>ドウロ</t>
    </rPh>
    <rPh sb="6" eb="8">
      <t>カセン</t>
    </rPh>
    <rPh sb="8" eb="9">
      <t>カカリ</t>
    </rPh>
    <phoneticPr fontId="3"/>
  </si>
  <si>
    <t>成田ボランティアガイドの会補助金</t>
  </si>
  <si>
    <t>成田山新勝寺境内を中心に観光案内ボランティアを行う事業への補助</t>
  </si>
  <si>
    <t>観光プロモーション課・観光振興係・0476-20-1540
kanpro@city.narita.chiba.jp</t>
    <rPh sb="11" eb="13">
      <t>カンコウ</t>
    </rPh>
    <rPh sb="13" eb="15">
      <t>シンコウ</t>
    </rPh>
    <rPh sb="15" eb="16">
      <t>カカリ</t>
    </rPh>
    <phoneticPr fontId="3"/>
  </si>
  <si>
    <t>なりた環境ネットワーク推進事業</t>
  </si>
  <si>
    <t>なりた環境ネットワーク</t>
  </si>
  <si>
    <t>市民や各種団体を対象に、印旛沼クリーンハイキング・環境講演会などの啓発活動や、空港周辺道路美化活動などの環境保全活動を行うなりた環境ネットワークの運営費を補助することにより、環境美化団体を育成し、そのネットワーク化を促進する。</t>
  </si>
  <si>
    <t>環境計画課・計画係
0476-20-1533
kankei@city.narita.chiba.jp</t>
    <rPh sb="6" eb="8">
      <t>ケイカク</t>
    </rPh>
    <rPh sb="8" eb="9">
      <t>カカ</t>
    </rPh>
    <phoneticPr fontId="3"/>
  </si>
  <si>
    <t>花の回廊整備事業</t>
  </si>
  <si>
    <t>ＮＰＯ法人
NPO (法人格無し）</t>
  </si>
  <si>
    <t>取香川を中心とした地域の景観づくりを進め、草刈及び樹木管理業務を行う。</t>
  </si>
  <si>
    <t>公園緑地課・施設係
0476-20-1562
koen@city.narita.chiba.jp</t>
    <rPh sb="6" eb="8">
      <t>シセツ</t>
    </rPh>
    <rPh sb="8" eb="9">
      <t>カカリ</t>
    </rPh>
    <phoneticPr fontId="3"/>
  </si>
  <si>
    <t>都市公園管理事業</t>
  </si>
  <si>
    <t>ＮＰＯ法人
自治会
市民活動団体</t>
  </si>
  <si>
    <t>公園内の清掃、管理報告等を行う。</t>
  </si>
  <si>
    <t>緑地管理事業</t>
  </si>
  <si>
    <t>緑地内の清掃、管理報告等を行う。</t>
  </si>
  <si>
    <t>緑化推進事業</t>
  </si>
  <si>
    <t>花壇管理等を行い、花と緑による緑化推進を図る。</t>
  </si>
  <si>
    <t>公園緑地課・計画係
0476-20-1562
koen@city.narita.chiba.jp</t>
    <rPh sb="6" eb="8">
      <t>ケイカク</t>
    </rPh>
    <rPh sb="8" eb="9">
      <t>カカリ</t>
    </rPh>
    <phoneticPr fontId="3"/>
  </si>
  <si>
    <t>成田市国際交流協会への支援</t>
  </si>
  <si>
    <t>成田市国際交流協会</t>
  </si>
  <si>
    <t>市民主体の国際交流を推進するため、成田市国際交流協会実施事業への補助を行う。（事業内容：友好都市との青少年交流、国際交流イベントの開催、市民団体が行う国際交流活動への助成等）</t>
  </si>
  <si>
    <t>文化国際課・国際交流係
0476-20-1534
bunkoku@city.narita.chiba.jp</t>
    <rPh sb="0" eb="2">
      <t>ブンカ</t>
    </rPh>
    <rPh sb="2" eb="4">
      <t>コクサイ</t>
    </rPh>
    <rPh sb="6" eb="8">
      <t>コクサイ</t>
    </rPh>
    <rPh sb="8" eb="10">
      <t>コウリュウ</t>
    </rPh>
    <rPh sb="10" eb="11">
      <t>カカリ</t>
    </rPh>
    <phoneticPr fontId="3"/>
  </si>
  <si>
    <t>成田市文化団体連絡協議会</t>
    <rPh sb="0" eb="3">
      <t>ナリタシ</t>
    </rPh>
    <rPh sb="3" eb="5">
      <t>ブンカ</t>
    </rPh>
    <rPh sb="5" eb="7">
      <t>ダンタイ</t>
    </rPh>
    <rPh sb="7" eb="9">
      <t>レンラク</t>
    </rPh>
    <rPh sb="9" eb="12">
      <t>キョウギカイ</t>
    </rPh>
    <phoneticPr fontId="3"/>
  </si>
  <si>
    <t>文化国際課・文化振興係
0476-20-1534
bunkoku@city.narita.chiba.jp</t>
    <rPh sb="0" eb="2">
      <t>ブンカ</t>
    </rPh>
    <rPh sb="2" eb="4">
      <t>コクサイ</t>
    </rPh>
    <rPh sb="4" eb="5">
      <t>カ</t>
    </rPh>
    <rPh sb="6" eb="8">
      <t>ブンカ</t>
    </rPh>
    <rPh sb="8" eb="10">
      <t>シンコウ</t>
    </rPh>
    <rPh sb="10" eb="11">
      <t>カカリ</t>
    </rPh>
    <phoneticPr fontId="3"/>
  </si>
  <si>
    <t>成田市</t>
    <rPh sb="0" eb="3">
      <t>ナリタシ</t>
    </rPh>
    <phoneticPr fontId="3"/>
  </si>
  <si>
    <t>その他　(ボランティアが行政と協力して継続的に事業を行う。）　</t>
  </si>
  <si>
    <t>平和啓発事業</t>
    <rPh sb="0" eb="2">
      <t>ヘイワ</t>
    </rPh>
    <rPh sb="2" eb="4">
      <t>ケイハツ</t>
    </rPh>
    <phoneticPr fontId="3"/>
  </si>
  <si>
    <t>成田市平和啓発推進協議会</t>
    <rPh sb="3" eb="5">
      <t>ヘイワ</t>
    </rPh>
    <rPh sb="5" eb="7">
      <t>ケイハツ</t>
    </rPh>
    <rPh sb="7" eb="9">
      <t>スイシン</t>
    </rPh>
    <rPh sb="9" eb="12">
      <t>キョウギカイ</t>
    </rPh>
    <phoneticPr fontId="3"/>
  </si>
  <si>
    <t>世界の恒久平和を願う市民の協力と参加のもと、平和啓発をするための事業を協議し、市民と行政が一体となり、市民の平和に対する意識の高揚と平和な社会の構築に寄与する。</t>
    <rPh sb="0" eb="2">
      <t>セカイ</t>
    </rPh>
    <rPh sb="3" eb="5">
      <t>コウキュウ</t>
    </rPh>
    <rPh sb="5" eb="7">
      <t>ヘイワ</t>
    </rPh>
    <rPh sb="8" eb="9">
      <t>ネガ</t>
    </rPh>
    <rPh sb="10" eb="12">
      <t>シミン</t>
    </rPh>
    <rPh sb="13" eb="15">
      <t>キョウリョク</t>
    </rPh>
    <rPh sb="16" eb="18">
      <t>サンカ</t>
    </rPh>
    <rPh sb="22" eb="24">
      <t>ヘイワ</t>
    </rPh>
    <rPh sb="24" eb="26">
      <t>ケイハツ</t>
    </rPh>
    <rPh sb="32" eb="34">
      <t>ジギョウ</t>
    </rPh>
    <rPh sb="35" eb="37">
      <t>キョウギ</t>
    </rPh>
    <rPh sb="39" eb="41">
      <t>シミン</t>
    </rPh>
    <rPh sb="42" eb="44">
      <t>ギョウセイ</t>
    </rPh>
    <rPh sb="45" eb="47">
      <t>イッタイ</t>
    </rPh>
    <rPh sb="51" eb="53">
      <t>シミン</t>
    </rPh>
    <rPh sb="54" eb="56">
      <t>ヘイワ</t>
    </rPh>
    <rPh sb="57" eb="58">
      <t>タイ</t>
    </rPh>
    <rPh sb="60" eb="62">
      <t>イシキ</t>
    </rPh>
    <rPh sb="63" eb="65">
      <t>コウヨウ</t>
    </rPh>
    <rPh sb="66" eb="68">
      <t>ヘイワ</t>
    </rPh>
    <rPh sb="69" eb="71">
      <t>シャカイ</t>
    </rPh>
    <rPh sb="72" eb="74">
      <t>コウチク</t>
    </rPh>
    <rPh sb="75" eb="77">
      <t>キヨ</t>
    </rPh>
    <phoneticPr fontId="3"/>
  </si>
  <si>
    <t>文化国際課・国際交流係
0476-20-1534
bunkoku@city.narita.chiba.jp</t>
    <rPh sb="0" eb="2">
      <t>ブンカ</t>
    </rPh>
    <rPh sb="2" eb="4">
      <t>コクサイ</t>
    </rPh>
    <rPh sb="4" eb="5">
      <t>カ</t>
    </rPh>
    <rPh sb="6" eb="8">
      <t>コクサイ</t>
    </rPh>
    <rPh sb="8" eb="10">
      <t>コウリュウ</t>
    </rPh>
    <rPh sb="10" eb="11">
      <t>カカリ</t>
    </rPh>
    <phoneticPr fontId="3"/>
  </si>
  <si>
    <t>成田市文化団体連絡協議会補助金</t>
    <rPh sb="0" eb="3">
      <t>ナリタシ</t>
    </rPh>
    <rPh sb="3" eb="5">
      <t>ブンカ</t>
    </rPh>
    <rPh sb="5" eb="7">
      <t>ダンタイ</t>
    </rPh>
    <rPh sb="7" eb="9">
      <t>レンラク</t>
    </rPh>
    <rPh sb="9" eb="12">
      <t>キョウギカイ</t>
    </rPh>
    <rPh sb="12" eb="15">
      <t>ホジョキン</t>
    </rPh>
    <phoneticPr fontId="3"/>
  </si>
  <si>
    <t>文化芸術の振興のため、市内の約60団体で構成されている組織である。発表展示会、広報紙の発行等の活動を行っている。</t>
    <rPh sb="14" eb="15">
      <t>ヤク</t>
    </rPh>
    <rPh sb="45" eb="46">
      <t>トウ</t>
    </rPh>
    <rPh sb="47" eb="49">
      <t>カツドウ</t>
    </rPh>
    <rPh sb="50" eb="51">
      <t>オコナ</t>
    </rPh>
    <phoneticPr fontId="3"/>
  </si>
  <si>
    <t>児童ふれあい交流事業</t>
  </si>
  <si>
    <t>NPO
市民活動団体</t>
  </si>
  <si>
    <t>児童の親子でのふれあい、様々な人との出会い、地域の仲間づくりを促進し、子育て家庭の支援や児童の健全育成を図る。</t>
  </si>
  <si>
    <t>6月～3月</t>
    <phoneticPr fontId="3"/>
  </si>
  <si>
    <t>子育て支援課・子育て支援係
0476-20-1538
kodomo@city.narita.chiba.jp</t>
    <rPh sb="7" eb="9">
      <t>コソダ</t>
    </rPh>
    <rPh sb="10" eb="12">
      <t>シエン</t>
    </rPh>
    <rPh sb="12" eb="13">
      <t>カカリ</t>
    </rPh>
    <phoneticPr fontId="3"/>
  </si>
  <si>
    <t>子ども館管理業務</t>
    <rPh sb="0" eb="1">
      <t>コ</t>
    </rPh>
    <rPh sb="3" eb="4">
      <t>カン</t>
    </rPh>
    <phoneticPr fontId="3"/>
  </si>
  <si>
    <t>ＮＰＯ法人</t>
  </si>
  <si>
    <t>成田市子ども館なかよしひろば及びふれあいひろば管理運営業務の委託</t>
    <rPh sb="0" eb="3">
      <t>ナリタシ</t>
    </rPh>
    <rPh sb="3" eb="4">
      <t>コ</t>
    </rPh>
    <rPh sb="6" eb="7">
      <t>カン</t>
    </rPh>
    <rPh sb="14" eb="15">
      <t>オヨ</t>
    </rPh>
    <phoneticPr fontId="3"/>
  </si>
  <si>
    <t xml:space="preserve">子ども館
0476-20-6300
</t>
    <rPh sb="0" eb="1">
      <t>コ</t>
    </rPh>
    <rPh sb="3" eb="4">
      <t>カン</t>
    </rPh>
    <phoneticPr fontId="3"/>
  </si>
  <si>
    <t>録音図書の作成</t>
  </si>
  <si>
    <t>NPO(法人格なし）</t>
  </si>
  <si>
    <t>視覚障がいがあり、通常の図書の利用が困難な方への録音図書の作成</t>
    <rPh sb="0" eb="2">
      <t>シカク</t>
    </rPh>
    <rPh sb="2" eb="3">
      <t>ショウ</t>
    </rPh>
    <rPh sb="9" eb="11">
      <t>ツウジョウ</t>
    </rPh>
    <rPh sb="12" eb="14">
      <t>トショ</t>
    </rPh>
    <rPh sb="15" eb="17">
      <t>リヨウ</t>
    </rPh>
    <rPh sb="18" eb="20">
      <t>コンナン</t>
    </rPh>
    <rPh sb="21" eb="22">
      <t>カタ</t>
    </rPh>
    <rPh sb="24" eb="26">
      <t>ロクオン</t>
    </rPh>
    <rPh sb="26" eb="28">
      <t>トショ</t>
    </rPh>
    <rPh sb="29" eb="31">
      <t>サクセイ</t>
    </rPh>
    <phoneticPr fontId="3"/>
  </si>
  <si>
    <t>図書館・奉仕係
0476-27-2000
info@library.narita.chiba.jp</t>
    <rPh sb="4" eb="6">
      <t>ホウシ</t>
    </rPh>
    <rPh sb="6" eb="7">
      <t>カカリ</t>
    </rPh>
    <phoneticPr fontId="3"/>
  </si>
  <si>
    <t>市内小学校及び図書館でのおはなし会等の共催</t>
  </si>
  <si>
    <t>生涯学習推進事業（まなび＆ボランティアサイト）</t>
  </si>
  <si>
    <t>ボランティア
NPO</t>
  </si>
  <si>
    <t>さまざまな催し物・ボランティア情報・人材・団体等の総合的な情報の発信・交流窓口サイトの運営。
NPO等が行なうイベント情報・ボランティア募集情報・団体照会等の発信・ボランティアの登録。</t>
  </si>
  <si>
    <t>生涯学習課・社会教育係
0476-20-1583
shogaku@city.narita.chiba.jp</t>
    <rPh sb="6" eb="8">
      <t>シャカイ</t>
    </rPh>
    <rPh sb="8" eb="10">
      <t>キョウイク</t>
    </rPh>
    <rPh sb="10" eb="11">
      <t>カカリ</t>
    </rPh>
    <phoneticPr fontId="3"/>
  </si>
  <si>
    <t>生涯学習課・青少年教育係
0476-20-1583
shogaku@city.narita.chiba.jp</t>
    <rPh sb="0" eb="2">
      <t>ショウガイ</t>
    </rPh>
    <rPh sb="2" eb="4">
      <t>ガクシュウ</t>
    </rPh>
    <rPh sb="6" eb="9">
      <t>セイショウネン</t>
    </rPh>
    <rPh sb="9" eb="11">
      <t>キョウイク</t>
    </rPh>
    <rPh sb="11" eb="12">
      <t>カカリ</t>
    </rPh>
    <phoneticPr fontId="3"/>
  </si>
  <si>
    <t>ボーイスカウト補助金</t>
    <rPh sb="7" eb="10">
      <t>ホジョキン</t>
    </rPh>
    <phoneticPr fontId="3"/>
  </si>
  <si>
    <t>ボーイスカウト成田１団</t>
    <phoneticPr fontId="3"/>
  </si>
  <si>
    <t>地域に根差し、青少年の優れた人格の形成を図り、青少年の健全育成に寄与する活動への補助</t>
    <rPh sb="36" eb="38">
      <t>カツドウ</t>
    </rPh>
    <rPh sb="40" eb="42">
      <t>ホジョ</t>
    </rPh>
    <phoneticPr fontId="3"/>
  </si>
  <si>
    <t>映画サークルつばさ補助金</t>
    <rPh sb="0" eb="2">
      <t>エイガ</t>
    </rPh>
    <rPh sb="9" eb="12">
      <t>ホジョキン</t>
    </rPh>
    <phoneticPr fontId="3"/>
  </si>
  <si>
    <t>映画サークルつばさ</t>
    <rPh sb="0" eb="2">
      <t>エイガ</t>
    </rPh>
    <phoneticPr fontId="3"/>
  </si>
  <si>
    <t>映画活動を通して会員相互の親睦を深めると共に、広く市民の文化向上を目指す活動への補助</t>
    <rPh sb="36" eb="38">
      <t>カツドウ</t>
    </rPh>
    <rPh sb="40" eb="42">
      <t>ホジョ</t>
    </rPh>
    <phoneticPr fontId="3"/>
  </si>
  <si>
    <t>成田市文化財保護協会補助金</t>
    <rPh sb="0" eb="3">
      <t>ナリタシ</t>
    </rPh>
    <rPh sb="3" eb="6">
      <t>ブンカザイ</t>
    </rPh>
    <rPh sb="6" eb="8">
      <t>ホゴ</t>
    </rPh>
    <rPh sb="8" eb="10">
      <t>キョウカイ</t>
    </rPh>
    <rPh sb="10" eb="13">
      <t>ホジョキン</t>
    </rPh>
    <phoneticPr fontId="3"/>
  </si>
  <si>
    <t>成田市文化財保護協会</t>
    <rPh sb="0" eb="3">
      <t>ナリタシ</t>
    </rPh>
    <rPh sb="3" eb="6">
      <t>ブンカザイ</t>
    </rPh>
    <rPh sb="6" eb="8">
      <t>ホゴ</t>
    </rPh>
    <rPh sb="8" eb="10">
      <t>キョウカイ</t>
    </rPh>
    <phoneticPr fontId="3"/>
  </si>
  <si>
    <t>成田市の存する文化財について、関心と理解を深め、その保存、活用をはかり、市民の文化向上を目的とする。</t>
    <rPh sb="0" eb="3">
      <t>ナリタシ</t>
    </rPh>
    <rPh sb="4" eb="5">
      <t>ゾン</t>
    </rPh>
    <rPh sb="7" eb="10">
      <t>ブンカザイ</t>
    </rPh>
    <rPh sb="15" eb="17">
      <t>カンシン</t>
    </rPh>
    <rPh sb="18" eb="20">
      <t>リカイ</t>
    </rPh>
    <rPh sb="21" eb="22">
      <t>フカ</t>
    </rPh>
    <rPh sb="26" eb="28">
      <t>ホゾン</t>
    </rPh>
    <rPh sb="29" eb="31">
      <t>カツヨウ</t>
    </rPh>
    <rPh sb="36" eb="38">
      <t>シミン</t>
    </rPh>
    <rPh sb="39" eb="41">
      <t>ブンカ</t>
    </rPh>
    <rPh sb="41" eb="43">
      <t>コウジョウ</t>
    </rPh>
    <rPh sb="44" eb="46">
      <t>モクテキ</t>
    </rPh>
    <phoneticPr fontId="3"/>
  </si>
  <si>
    <t>生涯学習課・文化財係
0476-20-1583
shogaku@city.narita.chiba.jp</t>
    <rPh sb="0" eb="2">
      <t>ショウガイ</t>
    </rPh>
    <rPh sb="2" eb="4">
      <t>ガクシュウ</t>
    </rPh>
    <rPh sb="6" eb="9">
      <t>ブンカザイ</t>
    </rPh>
    <rPh sb="9" eb="10">
      <t>カカリ</t>
    </rPh>
    <phoneticPr fontId="3"/>
  </si>
  <si>
    <t>道路施設等管理事業</t>
  </si>
  <si>
    <t>NPO法人　成田坂田ケ池の友</t>
  </si>
  <si>
    <t>坂田ケ池公園の管理業務を受託している当団体に、隣接する市道大竹林畑線の路肩草刈作業を委託するもの（作業は年３回実施）。</t>
  </si>
  <si>
    <t>5月～12月</t>
    <phoneticPr fontId="3"/>
  </si>
  <si>
    <t>道路管理課・維持係
0476-20-1551</t>
    <rPh sb="6" eb="8">
      <t>イジ</t>
    </rPh>
    <rPh sb="8" eb="9">
      <t>カカリ</t>
    </rPh>
    <phoneticPr fontId="3"/>
  </si>
  <si>
    <t>公津の杜なかよしひろば管理業務</t>
  </si>
  <si>
    <t>公津の杜なかよしひろば管理運営業務の委託</t>
  </si>
  <si>
    <t>公津の杜なかよしひろば
0476-27-7300</t>
    <phoneticPr fontId="3"/>
  </si>
  <si>
    <t>障害者社会参加促進事業</t>
  </si>
  <si>
    <t>「広報なりた」月2回と「市議会だより」年４回、視覚障害者の方に送り届けるためのＣＤとカセットテープのマスター版を作成する。</t>
    <phoneticPr fontId="3"/>
  </si>
  <si>
    <t>障がい者福祉課・障がい支援係・0476-20-1539
shoufuku@city.narita.chiba.jp</t>
    <rPh sb="8" eb="9">
      <t>ショウ</t>
    </rPh>
    <rPh sb="11" eb="13">
      <t>シエン</t>
    </rPh>
    <rPh sb="13" eb="14">
      <t>カカリ</t>
    </rPh>
    <phoneticPr fontId="3"/>
  </si>
  <si>
    <t>その他(ボランティアを主体として、行政が後方支援をし、継続的に事業を行う。)</t>
  </si>
  <si>
    <t>成田市介護支援ボランティア活動推進事業</t>
  </si>
  <si>
    <t>高齢者が介護支援ボランティア活動を通して地域貢献することを奨励及び支援し、高齢者自身の社会参加活動を通した介護予防を推進する</t>
  </si>
  <si>
    <t>介護保険課・地域包括ケア推進係・0476-20-1545
kaigo@city.narita.chiba.jp</t>
    <rPh sb="0" eb="5">
      <t>カ</t>
    </rPh>
    <rPh sb="6" eb="8">
      <t>チイキ</t>
    </rPh>
    <rPh sb="8" eb="10">
      <t>ホウカツ</t>
    </rPh>
    <rPh sb="12" eb="14">
      <t>スイシン</t>
    </rPh>
    <rPh sb="14" eb="15">
      <t>カカリ</t>
    </rPh>
    <phoneticPr fontId="3"/>
  </si>
  <si>
    <t>成田市社会福祉協議会ボランティアセンター
0476-27-8010</t>
  </si>
  <si>
    <t>健康づくりに関するボランティア協働事業</t>
    <rPh sb="0" eb="2">
      <t>ケンコウ</t>
    </rPh>
    <rPh sb="6" eb="7">
      <t>カン</t>
    </rPh>
    <rPh sb="15" eb="17">
      <t>キョウドウ</t>
    </rPh>
    <rPh sb="17" eb="19">
      <t>ジギョウ</t>
    </rPh>
    <phoneticPr fontId="3"/>
  </si>
  <si>
    <t>介護予防、こころ、運動の各テーマについて、9団体が市民を対象に健康づくりを実施する。</t>
    <rPh sb="0" eb="2">
      <t>カイゴ</t>
    </rPh>
    <rPh sb="2" eb="4">
      <t>ヨボウ</t>
    </rPh>
    <rPh sb="9" eb="11">
      <t>ウンドウ</t>
    </rPh>
    <rPh sb="12" eb="13">
      <t>カク</t>
    </rPh>
    <rPh sb="22" eb="24">
      <t>ダンタイ</t>
    </rPh>
    <rPh sb="25" eb="27">
      <t>シミン</t>
    </rPh>
    <rPh sb="28" eb="30">
      <t>タイショウ</t>
    </rPh>
    <rPh sb="31" eb="33">
      <t>ケンコウ</t>
    </rPh>
    <rPh sb="37" eb="39">
      <t>ジッシ</t>
    </rPh>
    <phoneticPr fontId="3"/>
  </si>
  <si>
    <t>健康増進課・成人保健係
0476-27-1111
kenko@city.narita.chiba.jp</t>
    <rPh sb="0" eb="2">
      <t>ケンコウ</t>
    </rPh>
    <rPh sb="2" eb="4">
      <t>ゾウシン</t>
    </rPh>
    <rPh sb="4" eb="5">
      <t>カ</t>
    </rPh>
    <rPh sb="6" eb="8">
      <t>セイジン</t>
    </rPh>
    <rPh sb="8" eb="10">
      <t>ホケン</t>
    </rPh>
    <rPh sb="10" eb="11">
      <t>カカリ</t>
    </rPh>
    <phoneticPr fontId="3"/>
  </si>
  <si>
    <t>通年
(コロナウィルスの影響により実施時期未定)</t>
    <rPh sb="0" eb="2">
      <t>ツウネン</t>
    </rPh>
    <rPh sb="12" eb="14">
      <t>エイキョウ</t>
    </rPh>
    <rPh sb="17" eb="19">
      <t>ジッシ</t>
    </rPh>
    <rPh sb="19" eb="21">
      <t>ジキ</t>
    </rPh>
    <rPh sb="21" eb="23">
      <t>ミテイ</t>
    </rPh>
    <phoneticPr fontId="3"/>
  </si>
  <si>
    <t>成田市リサイクルプラザ運営委員会</t>
    <rPh sb="0" eb="3">
      <t>ナリタシ</t>
    </rPh>
    <rPh sb="11" eb="13">
      <t>ウンエイ</t>
    </rPh>
    <rPh sb="13" eb="15">
      <t>イイン</t>
    </rPh>
    <rPh sb="15" eb="16">
      <t>カイ</t>
    </rPh>
    <phoneticPr fontId="3"/>
  </si>
  <si>
    <t>市民がリサイクルプラザにおいて事業の企画や運営に参加する事により、施設機能を十分に活用するとともに、市民のリサイクル活動を支え、市民自らが環境問題を考え行動するため、成田市リサイクルプラザ運営委員会を設置し、市民のリサイクルについての意識の推進を図ることを目的とする。</t>
    <rPh sb="0" eb="2">
      <t>シミン</t>
    </rPh>
    <rPh sb="15" eb="17">
      <t>ジギョウ</t>
    </rPh>
    <rPh sb="18" eb="20">
      <t>キカク</t>
    </rPh>
    <rPh sb="21" eb="23">
      <t>ウンエイ</t>
    </rPh>
    <rPh sb="24" eb="26">
      <t>サンカ</t>
    </rPh>
    <rPh sb="28" eb="29">
      <t>コト</t>
    </rPh>
    <rPh sb="33" eb="35">
      <t>シセツ</t>
    </rPh>
    <rPh sb="35" eb="37">
      <t>キノウ</t>
    </rPh>
    <rPh sb="38" eb="40">
      <t>ジュウブン</t>
    </rPh>
    <rPh sb="41" eb="43">
      <t>カツヨウ</t>
    </rPh>
    <rPh sb="50" eb="52">
      <t>シミン</t>
    </rPh>
    <rPh sb="58" eb="60">
      <t>カツドウ</t>
    </rPh>
    <rPh sb="61" eb="62">
      <t>ササ</t>
    </rPh>
    <rPh sb="64" eb="66">
      <t>シミン</t>
    </rPh>
    <rPh sb="66" eb="67">
      <t>ミズカ</t>
    </rPh>
    <rPh sb="69" eb="71">
      <t>カンキョウ</t>
    </rPh>
    <rPh sb="71" eb="73">
      <t>モンダイ</t>
    </rPh>
    <rPh sb="74" eb="75">
      <t>カンガ</t>
    </rPh>
    <rPh sb="76" eb="78">
      <t>コウドウ</t>
    </rPh>
    <rPh sb="83" eb="86">
      <t>ナリタシ</t>
    </rPh>
    <rPh sb="94" eb="96">
      <t>ウンエイ</t>
    </rPh>
    <rPh sb="96" eb="99">
      <t>イインカイ</t>
    </rPh>
    <rPh sb="100" eb="102">
      <t>セッチ</t>
    </rPh>
    <rPh sb="104" eb="106">
      <t>シミン</t>
    </rPh>
    <rPh sb="117" eb="119">
      <t>イシキ</t>
    </rPh>
    <rPh sb="120" eb="122">
      <t>スイシン</t>
    </rPh>
    <rPh sb="123" eb="124">
      <t>ハカ</t>
    </rPh>
    <rPh sb="128" eb="130">
      <t>モクテキ</t>
    </rPh>
    <phoneticPr fontId="3"/>
  </si>
  <si>
    <t>成田市リサイクルプラザ・施設業務係・0476-36-1000
clean@city.narita.chiba.jp</t>
    <rPh sb="0" eb="3">
      <t>ナリタシ</t>
    </rPh>
    <rPh sb="12" eb="14">
      <t>シセツ</t>
    </rPh>
    <rPh sb="14" eb="16">
      <t>ギョウム</t>
    </rPh>
    <rPh sb="16" eb="17">
      <t>カカリ</t>
    </rPh>
    <phoneticPr fontId="3"/>
  </si>
  <si>
    <t>リサイクル運動
(https://www.city.narita.chiba.jp/kurashi/page308000.html)</t>
    <rPh sb="5" eb="7">
      <t>ウンドウ</t>
    </rPh>
    <phoneticPr fontId="3"/>
  </si>
  <si>
    <t>区・自治会・町内会等</t>
    <phoneticPr fontId="3"/>
  </si>
  <si>
    <t>ごみの減量化と再資源化をはかるため、再利用できる資源ごみを回収するリサイクル運動を推進する。</t>
    <rPh sb="3" eb="6">
      <t>ゲンリョウカ</t>
    </rPh>
    <rPh sb="7" eb="11">
      <t>サイシゲンカ</t>
    </rPh>
    <rPh sb="18" eb="21">
      <t>サイリヨウ</t>
    </rPh>
    <rPh sb="24" eb="26">
      <t>シゲン</t>
    </rPh>
    <rPh sb="29" eb="31">
      <t>カイシュウ</t>
    </rPh>
    <rPh sb="38" eb="40">
      <t>ウンドウ</t>
    </rPh>
    <rPh sb="41" eb="43">
      <t>スイシン</t>
    </rPh>
    <phoneticPr fontId="3"/>
  </si>
  <si>
    <t>クリーン推進課・管理指導係
0476-20-1530
clean@city.narita.chiba.jp</t>
    <rPh sb="4" eb="6">
      <t>スイシン</t>
    </rPh>
    <rPh sb="6" eb="7">
      <t>カ</t>
    </rPh>
    <phoneticPr fontId="3"/>
  </si>
  <si>
    <t>環境美化運動
(https://www.city.narita.chiba.jp/kurashi/page115300.html)</t>
    <rPh sb="0" eb="2">
      <t>カンキョウ</t>
    </rPh>
    <rPh sb="2" eb="4">
      <t>ビカ</t>
    </rPh>
    <rPh sb="4" eb="6">
      <t>ウンドウ</t>
    </rPh>
    <phoneticPr fontId="3"/>
  </si>
  <si>
    <t>ごみの散乱防止と再資源化推進の普及啓発を目的とした、散乱空き缶等の清掃を実施する。</t>
    <phoneticPr fontId="3"/>
  </si>
  <si>
    <t>駅前クリーン運動</t>
    <rPh sb="6" eb="8">
      <t>ウンドウ</t>
    </rPh>
    <phoneticPr fontId="3"/>
  </si>
  <si>
    <t>市議会議員・商工会議所・各事業所・市職員・市民</t>
    <rPh sb="0" eb="1">
      <t>シ</t>
    </rPh>
    <rPh sb="1" eb="3">
      <t>ギカイ</t>
    </rPh>
    <rPh sb="3" eb="5">
      <t>ギイン</t>
    </rPh>
    <rPh sb="6" eb="8">
      <t>ショウコウ</t>
    </rPh>
    <rPh sb="8" eb="11">
      <t>カイギショ</t>
    </rPh>
    <rPh sb="12" eb="16">
      <t>カクジギョウショ</t>
    </rPh>
    <rPh sb="17" eb="20">
      <t>シショクイン</t>
    </rPh>
    <rPh sb="21" eb="23">
      <t>シミン</t>
    </rPh>
    <phoneticPr fontId="3"/>
  </si>
  <si>
    <t>平成9年度に制定された「ポイ捨て禁止条例」の啓発のため、毎月清掃を実施。</t>
    <rPh sb="0" eb="2">
      <t>ヘイセイ</t>
    </rPh>
    <rPh sb="3" eb="5">
      <t>ネンド</t>
    </rPh>
    <rPh sb="6" eb="8">
      <t>セイテイ</t>
    </rPh>
    <rPh sb="14" eb="15">
      <t>ス</t>
    </rPh>
    <rPh sb="16" eb="18">
      <t>キンシ</t>
    </rPh>
    <rPh sb="18" eb="20">
      <t>ジョウレイ</t>
    </rPh>
    <rPh sb="22" eb="24">
      <t>ケイハツ</t>
    </rPh>
    <rPh sb="28" eb="30">
      <t>マイツキ</t>
    </rPh>
    <rPh sb="30" eb="32">
      <t>セイソウ</t>
    </rPh>
    <rPh sb="33" eb="35">
      <t>ジッシ</t>
    </rPh>
    <phoneticPr fontId="3"/>
  </si>
  <si>
    <t>毎月21日(21日が土・日・祝日の場合は、その前日)(コロナウィルスの影響により5月までは中止)</t>
    <rPh sb="4" eb="5">
      <t>ニチ</t>
    </rPh>
    <rPh sb="8" eb="9">
      <t>ニチ</t>
    </rPh>
    <rPh sb="10" eb="11">
      <t>ド</t>
    </rPh>
    <rPh sb="12" eb="13">
      <t>ニチ</t>
    </rPh>
    <rPh sb="14" eb="16">
      <t>シュクジツ</t>
    </rPh>
    <rPh sb="17" eb="19">
      <t>バアイ</t>
    </rPh>
    <rPh sb="23" eb="25">
      <t>ゼンジツ</t>
    </rPh>
    <phoneticPr fontId="3"/>
  </si>
  <si>
    <t>じんかい集積所等設置費補助事業
(https://www.city.narita.chiba.jp/environment/page115900.html)</t>
    <phoneticPr fontId="3"/>
  </si>
  <si>
    <t>じんかい集積所等の設置を奨励するため、じんかい集積所等を新設または、改造する区・自治会等に対し補助金を交付し、以って生活環境の保全及び公衆衛生の向上を図ることを目的とする。</t>
    <rPh sb="4" eb="6">
      <t>シュウセキ</t>
    </rPh>
    <rPh sb="6" eb="7">
      <t>ジョ</t>
    </rPh>
    <rPh sb="7" eb="8">
      <t>トウ</t>
    </rPh>
    <rPh sb="9" eb="11">
      <t>セッチ</t>
    </rPh>
    <rPh sb="12" eb="14">
      <t>ショウレイ</t>
    </rPh>
    <rPh sb="23" eb="25">
      <t>シュウセキ</t>
    </rPh>
    <rPh sb="25" eb="26">
      <t>ジョ</t>
    </rPh>
    <rPh sb="26" eb="27">
      <t>トウ</t>
    </rPh>
    <rPh sb="28" eb="30">
      <t>シンセツ</t>
    </rPh>
    <rPh sb="34" eb="36">
      <t>カイゾウ</t>
    </rPh>
    <rPh sb="38" eb="39">
      <t>ク</t>
    </rPh>
    <rPh sb="40" eb="43">
      <t>ジチカイ</t>
    </rPh>
    <rPh sb="43" eb="44">
      <t>トウ</t>
    </rPh>
    <rPh sb="45" eb="46">
      <t>タイ</t>
    </rPh>
    <rPh sb="47" eb="50">
      <t>ホジョキン</t>
    </rPh>
    <rPh sb="51" eb="53">
      <t>コウフ</t>
    </rPh>
    <rPh sb="55" eb="56">
      <t>モ</t>
    </rPh>
    <rPh sb="58" eb="60">
      <t>セイカツ</t>
    </rPh>
    <rPh sb="60" eb="62">
      <t>カンキョウ</t>
    </rPh>
    <rPh sb="63" eb="65">
      <t>ホゼン</t>
    </rPh>
    <rPh sb="65" eb="66">
      <t>オヨ</t>
    </rPh>
    <rPh sb="67" eb="69">
      <t>コウシュウ</t>
    </rPh>
    <rPh sb="69" eb="71">
      <t>エイセイ</t>
    </rPh>
    <rPh sb="72" eb="74">
      <t>コウジョウ</t>
    </rPh>
    <rPh sb="75" eb="76">
      <t>ハカ</t>
    </rPh>
    <rPh sb="80" eb="82">
      <t>モクテキ</t>
    </rPh>
    <phoneticPr fontId="3"/>
  </si>
  <si>
    <t>指定管理者制度（公の施設の管理運営）</t>
    <rPh sb="8" eb="9">
      <t>オオヤケ</t>
    </rPh>
    <rPh sb="10" eb="12">
      <t>シセツ</t>
    </rPh>
    <rPh sb="13" eb="15">
      <t>カンリ</t>
    </rPh>
    <rPh sb="15" eb="17">
      <t>ウンエイ</t>
    </rPh>
    <phoneticPr fontId="3"/>
  </si>
  <si>
    <t>地域で組織する任意団体</t>
    <rPh sb="0" eb="2">
      <t>チイキ</t>
    </rPh>
    <rPh sb="3" eb="5">
      <t>ソシキ</t>
    </rPh>
    <rPh sb="7" eb="9">
      <t>ニンイ</t>
    </rPh>
    <rPh sb="9" eb="11">
      <t>ダンタイ</t>
    </rPh>
    <phoneticPr fontId="3"/>
  </si>
  <si>
    <t>パークゴルフ場管理運営事業</t>
    <rPh sb="6" eb="7">
      <t>ジョウ</t>
    </rPh>
    <rPh sb="7" eb="9">
      <t>カンリ</t>
    </rPh>
    <rPh sb="9" eb="11">
      <t>ウンエイ</t>
    </rPh>
    <rPh sb="11" eb="13">
      <t>ジギョウ</t>
    </rPh>
    <phoneticPr fontId="3"/>
  </si>
  <si>
    <t>気軽にだれでも楽しめるパークゴルフを普及するため、2か所のパークゴルフ場の管理を行う。</t>
  </si>
  <si>
    <t>平成29年4月1日～令和4年3月31日</t>
    <rPh sb="10" eb="12">
      <t>レイワ</t>
    </rPh>
    <phoneticPr fontId="3"/>
  </si>
  <si>
    <t>スポーツ振興課・施設係
0476-20-1584
shosport@city.narita.chiba.jp</t>
    <rPh sb="4" eb="7">
      <t>シンコウカ</t>
    </rPh>
    <rPh sb="8" eb="10">
      <t>シセツ</t>
    </rPh>
    <rPh sb="10" eb="11">
      <t>カカリ</t>
    </rPh>
    <phoneticPr fontId="3"/>
  </si>
  <si>
    <t>スポーツ広場等管理事業</t>
    <rPh sb="4" eb="6">
      <t>ヒロバ</t>
    </rPh>
    <rPh sb="6" eb="7">
      <t>トウ</t>
    </rPh>
    <rPh sb="7" eb="9">
      <t>カンリ</t>
    </rPh>
    <rPh sb="9" eb="11">
      <t>ジギョウ</t>
    </rPh>
    <phoneticPr fontId="3"/>
  </si>
  <si>
    <t>社会教育関係団体等</t>
    <rPh sb="8" eb="9">
      <t>トウ</t>
    </rPh>
    <phoneticPr fontId="3"/>
  </si>
  <si>
    <t>市民の健康増進及び地域社会におけるスポーツ活動の促進を図るため、スポーツ広場等の管理を行う。</t>
  </si>
  <si>
    <t>平成30年4月1日～令和5年3月31日</t>
    <rPh sb="10" eb="12">
      <t>レイワ</t>
    </rPh>
    <phoneticPr fontId="3"/>
  </si>
  <si>
    <t>スポーツボランティア登録派遣事業
（成田市スポーツリーダーバンク）</t>
    <rPh sb="10" eb="12">
      <t>トウロク</t>
    </rPh>
    <rPh sb="12" eb="14">
      <t>ハケン</t>
    </rPh>
    <rPh sb="14" eb="16">
      <t>ジギョウ</t>
    </rPh>
    <rPh sb="18" eb="21">
      <t>ナリタシ</t>
    </rPh>
    <phoneticPr fontId="3"/>
  </si>
  <si>
    <t>ボランティア
（スポーツ活動指導者）</t>
    <phoneticPr fontId="3"/>
  </si>
  <si>
    <t>スポーツの指導やスポーツイベントの手伝い、組織の運営など、スポーツボランティア活動を希望する市民が活躍できる場を提供し、市民が主体となってスポーツ活動を支えるシステムとしてスポーツリーダーバンクの充実を図る。</t>
    <rPh sb="5" eb="7">
      <t>シドウ</t>
    </rPh>
    <rPh sb="17" eb="19">
      <t>テツダ</t>
    </rPh>
    <rPh sb="21" eb="23">
      <t>ソシキ</t>
    </rPh>
    <rPh sb="24" eb="26">
      <t>ウンエイ</t>
    </rPh>
    <rPh sb="39" eb="41">
      <t>カツドウ</t>
    </rPh>
    <rPh sb="42" eb="44">
      <t>キボウ</t>
    </rPh>
    <rPh sb="46" eb="48">
      <t>シミン</t>
    </rPh>
    <rPh sb="49" eb="51">
      <t>カツヤク</t>
    </rPh>
    <rPh sb="54" eb="55">
      <t>バ</t>
    </rPh>
    <rPh sb="56" eb="58">
      <t>テイキョウ</t>
    </rPh>
    <rPh sb="60" eb="62">
      <t>シミン</t>
    </rPh>
    <rPh sb="63" eb="65">
      <t>シュタイ</t>
    </rPh>
    <rPh sb="73" eb="75">
      <t>カツドウ</t>
    </rPh>
    <rPh sb="76" eb="77">
      <t>ササ</t>
    </rPh>
    <rPh sb="98" eb="100">
      <t>ジュウジツ</t>
    </rPh>
    <rPh sb="101" eb="102">
      <t>ハカ</t>
    </rPh>
    <phoneticPr fontId="3"/>
  </si>
  <si>
    <t>スポーツ振興課・スポーツ振興係・0476-20-1584
shosport@city.narita.chiba.jp</t>
    <rPh sb="4" eb="7">
      <t>シンコウカ</t>
    </rPh>
    <rPh sb="12" eb="14">
      <t>シンコウ</t>
    </rPh>
    <rPh sb="14" eb="15">
      <t>カカリ</t>
    </rPh>
    <phoneticPr fontId="3"/>
  </si>
  <si>
    <t>指定管理者制度（公の施設の管理運営）</t>
    <phoneticPr fontId="3"/>
  </si>
  <si>
    <t>豊住ふれあい健康館管理事業
スポーツ広場等管理事業</t>
    <rPh sb="0" eb="2">
      <t>トヨスミ</t>
    </rPh>
    <rPh sb="6" eb="8">
      <t>ケンコウ</t>
    </rPh>
    <rPh sb="8" eb="9">
      <t>カン</t>
    </rPh>
    <rPh sb="9" eb="11">
      <t>カンリ</t>
    </rPh>
    <rPh sb="11" eb="13">
      <t>ジギョウ</t>
    </rPh>
    <rPh sb="18" eb="20">
      <t>ヒロバ</t>
    </rPh>
    <rPh sb="20" eb="21">
      <t>トウ</t>
    </rPh>
    <rPh sb="21" eb="23">
      <t>カンリ</t>
    </rPh>
    <rPh sb="23" eb="25">
      <t>ジギョウ</t>
    </rPh>
    <phoneticPr fontId="3"/>
  </si>
  <si>
    <t>地域で組織する任意団体</t>
    <phoneticPr fontId="3"/>
  </si>
  <si>
    <t>市民の健康づくりや高齢者の生きがいづくりの支援、地域コミュニティの醸成、地域活性化に資する施設として整備した豊住ふれあい健康館及び北羽鳥多目的広場の管理運営を行う。</t>
    <rPh sb="0" eb="2">
      <t>シミン</t>
    </rPh>
    <rPh sb="3" eb="5">
      <t>ケンコウ</t>
    </rPh>
    <rPh sb="9" eb="12">
      <t>コウレイシャ</t>
    </rPh>
    <rPh sb="13" eb="14">
      <t>イ</t>
    </rPh>
    <rPh sb="21" eb="23">
      <t>シエン</t>
    </rPh>
    <rPh sb="24" eb="26">
      <t>チイキ</t>
    </rPh>
    <rPh sb="33" eb="35">
      <t>ジョウセイ</t>
    </rPh>
    <rPh sb="36" eb="38">
      <t>チイキ</t>
    </rPh>
    <rPh sb="38" eb="41">
      <t>カッセイカ</t>
    </rPh>
    <rPh sb="42" eb="43">
      <t>シ</t>
    </rPh>
    <rPh sb="45" eb="47">
      <t>シセツ</t>
    </rPh>
    <rPh sb="50" eb="52">
      <t>セイビ</t>
    </rPh>
    <rPh sb="54" eb="56">
      <t>トヨスミ</t>
    </rPh>
    <rPh sb="60" eb="62">
      <t>ケンコウ</t>
    </rPh>
    <rPh sb="62" eb="63">
      <t>カン</t>
    </rPh>
    <rPh sb="63" eb="64">
      <t>オヨ</t>
    </rPh>
    <rPh sb="65" eb="66">
      <t>キタ</t>
    </rPh>
    <rPh sb="66" eb="68">
      <t>ハドリ</t>
    </rPh>
    <rPh sb="68" eb="71">
      <t>タモクテキ</t>
    </rPh>
    <rPh sb="71" eb="73">
      <t>ヒロバ</t>
    </rPh>
    <rPh sb="74" eb="76">
      <t>カンリ</t>
    </rPh>
    <rPh sb="76" eb="78">
      <t>ウンエイ</t>
    </rPh>
    <rPh sb="79" eb="80">
      <t>オコナ</t>
    </rPh>
    <phoneticPr fontId="3"/>
  </si>
  <si>
    <t>令和2年4月1日～令和5年3月31日</t>
    <rPh sb="0" eb="2">
      <t>レイワ</t>
    </rPh>
    <rPh sb="3" eb="4">
      <t>ネン</t>
    </rPh>
    <rPh sb="5" eb="6">
      <t>ガツ</t>
    </rPh>
    <rPh sb="7" eb="8">
      <t>ニチ</t>
    </rPh>
    <rPh sb="9" eb="11">
      <t>レイワ</t>
    </rPh>
    <rPh sb="12" eb="13">
      <t>ネン</t>
    </rPh>
    <rPh sb="14" eb="15">
      <t>ガツ</t>
    </rPh>
    <rPh sb="17" eb="18">
      <t>ニチ</t>
    </rPh>
    <phoneticPr fontId="3"/>
  </si>
  <si>
    <t>スポーツ振興課・施設係
0476-20-1584
shosport@city.narita.chiba.jp</t>
    <rPh sb="8" eb="10">
      <t>シセツ</t>
    </rPh>
    <rPh sb="10" eb="11">
      <t>カカリ</t>
    </rPh>
    <phoneticPr fontId="3"/>
  </si>
  <si>
    <t>地域防犯推進委員通学路防犯区啓発活動</t>
    <rPh sb="0" eb="2">
      <t>チイキ</t>
    </rPh>
    <rPh sb="2" eb="4">
      <t>ボウハン</t>
    </rPh>
    <rPh sb="4" eb="6">
      <t>スイシン</t>
    </rPh>
    <rPh sb="6" eb="8">
      <t>イイン</t>
    </rPh>
    <rPh sb="8" eb="11">
      <t>ツウガクロ</t>
    </rPh>
    <rPh sb="11" eb="13">
      <t>ボウハン</t>
    </rPh>
    <rPh sb="13" eb="14">
      <t>ク</t>
    </rPh>
    <rPh sb="14" eb="16">
      <t>ケイハツ</t>
    </rPh>
    <rPh sb="16" eb="18">
      <t>カツドウ</t>
    </rPh>
    <phoneticPr fontId="3"/>
  </si>
  <si>
    <t>市民生活に不安を及ぼす犯罪の発生を未然に防止を目的とした、広域的かつ機動性のある防犯パトロールを実施する。</t>
    <phoneticPr fontId="3"/>
  </si>
  <si>
    <t>交通防犯課・防犯係
0476-20-1527
kotsu@city.narita.chiba.jp</t>
    <rPh sb="0" eb="2">
      <t>コウツウ</t>
    </rPh>
    <rPh sb="2" eb="4">
      <t>ボウハン</t>
    </rPh>
    <rPh sb="4" eb="5">
      <t>カ</t>
    </rPh>
    <rPh sb="6" eb="8">
      <t>ボウハン</t>
    </rPh>
    <rPh sb="8" eb="9">
      <t>カカリ</t>
    </rPh>
    <phoneticPr fontId="3"/>
  </si>
  <si>
    <t>地域介護予防活動支援事業（なりたいきいき百歳体操）</t>
    <rPh sb="0" eb="2">
      <t>チイキ</t>
    </rPh>
    <rPh sb="2" eb="4">
      <t>カイゴ</t>
    </rPh>
    <rPh sb="4" eb="6">
      <t>ヨボウ</t>
    </rPh>
    <rPh sb="6" eb="8">
      <t>カツドウ</t>
    </rPh>
    <rPh sb="8" eb="10">
      <t>シエン</t>
    </rPh>
    <rPh sb="10" eb="12">
      <t>ジギョウ</t>
    </rPh>
    <rPh sb="20" eb="22">
      <t>ヒャクサイ</t>
    </rPh>
    <rPh sb="22" eb="24">
      <t>タイソウ</t>
    </rPh>
    <phoneticPr fontId="3"/>
  </si>
  <si>
    <t>なりたいきいき百歳体操の体操指導や新規立ち上げを行い，介護予防の推進を実施する。</t>
    <rPh sb="7" eb="8">
      <t>ヒャク</t>
    </rPh>
    <rPh sb="8" eb="9">
      <t>サイ</t>
    </rPh>
    <rPh sb="9" eb="11">
      <t>タイソウ</t>
    </rPh>
    <rPh sb="12" eb="14">
      <t>タイソウ</t>
    </rPh>
    <rPh sb="14" eb="16">
      <t>シドウ</t>
    </rPh>
    <rPh sb="17" eb="19">
      <t>シンキ</t>
    </rPh>
    <rPh sb="19" eb="20">
      <t>タ</t>
    </rPh>
    <rPh sb="21" eb="22">
      <t>ア</t>
    </rPh>
    <rPh sb="24" eb="25">
      <t>オコナ</t>
    </rPh>
    <rPh sb="27" eb="29">
      <t>カイゴ</t>
    </rPh>
    <rPh sb="29" eb="31">
      <t>ヨボウ</t>
    </rPh>
    <rPh sb="32" eb="34">
      <t>スイシン</t>
    </rPh>
    <phoneticPr fontId="3"/>
  </si>
  <si>
    <t>介護保険課・地域包括ケア推進係・0476-20-1545
kaigo@city.narita.chiba.jp</t>
    <rPh sb="6" eb="8">
      <t>チイキ</t>
    </rPh>
    <rPh sb="8" eb="10">
      <t>ホウカツ</t>
    </rPh>
    <rPh sb="12" eb="14">
      <t>スイシン</t>
    </rPh>
    <rPh sb="14" eb="15">
      <t>カカリ</t>
    </rPh>
    <phoneticPr fontId="3"/>
  </si>
  <si>
    <t>認知症キャラバンメイトが講師となり，地域や学校などを対象として実施します。認知症の基礎知識等について学びます。</t>
    <rPh sb="0" eb="3">
      <t>ニンチショウ</t>
    </rPh>
    <rPh sb="12" eb="14">
      <t>コウシ</t>
    </rPh>
    <rPh sb="18" eb="20">
      <t>チイキ</t>
    </rPh>
    <rPh sb="21" eb="23">
      <t>ガッコウ</t>
    </rPh>
    <rPh sb="26" eb="28">
      <t>タイショウ</t>
    </rPh>
    <rPh sb="31" eb="33">
      <t>ジッシ</t>
    </rPh>
    <rPh sb="37" eb="40">
      <t>ニンチショウ</t>
    </rPh>
    <rPh sb="41" eb="43">
      <t>キソ</t>
    </rPh>
    <rPh sb="43" eb="45">
      <t>チシキ</t>
    </rPh>
    <rPh sb="45" eb="46">
      <t>ナド</t>
    </rPh>
    <rPh sb="50" eb="51">
      <t>マナ</t>
    </rPh>
    <phoneticPr fontId="3"/>
  </si>
  <si>
    <t>三里塚なかよしひろば管理業務</t>
    <rPh sb="0" eb="2">
      <t>サンリ</t>
    </rPh>
    <rPh sb="2" eb="3">
      <t>ヅカ</t>
    </rPh>
    <phoneticPr fontId="3"/>
  </si>
  <si>
    <t>三里塚なかよしひろば管理運営業務の委託</t>
    <rPh sb="0" eb="2">
      <t>サンリ</t>
    </rPh>
    <rPh sb="2" eb="3">
      <t>ヅカ</t>
    </rPh>
    <phoneticPr fontId="3"/>
  </si>
  <si>
    <t>三里塚なかよし
ひろば
0476-37-3922</t>
    <rPh sb="0" eb="2">
      <t>サンリ</t>
    </rPh>
    <rPh sb="2" eb="3">
      <t>ヅカ</t>
    </rPh>
    <phoneticPr fontId="3"/>
  </si>
  <si>
    <t>その他（ボランティアが継続的に事業協力を行う）</t>
    <rPh sb="2" eb="3">
      <t>タ</t>
    </rPh>
    <rPh sb="11" eb="14">
      <t>ケイゾクテキ</t>
    </rPh>
    <rPh sb="15" eb="17">
      <t>ジギョウ</t>
    </rPh>
    <rPh sb="17" eb="19">
      <t>キョウリョク</t>
    </rPh>
    <rPh sb="20" eb="21">
      <t>オコナ</t>
    </rPh>
    <phoneticPr fontId="3"/>
  </si>
  <si>
    <t>子育て応援サイト運営事業</t>
    <rPh sb="0" eb="2">
      <t>コソダ</t>
    </rPh>
    <rPh sb="3" eb="5">
      <t>オウエン</t>
    </rPh>
    <rPh sb="8" eb="10">
      <t>ウンエイ</t>
    </rPh>
    <rPh sb="10" eb="12">
      <t>ジギョウ</t>
    </rPh>
    <phoneticPr fontId="3"/>
  </si>
  <si>
    <t>市の子育て支援情報を発信するウェブサイト「なりた子育て応援サイト」内の「なり☆すく」で、公募によるボランティア編集員が記事を作成、発信する。</t>
    <rPh sb="0" eb="1">
      <t>シ</t>
    </rPh>
    <rPh sb="2" eb="4">
      <t>コソダ</t>
    </rPh>
    <rPh sb="5" eb="7">
      <t>シエン</t>
    </rPh>
    <rPh sb="7" eb="9">
      <t>ジョウホウ</t>
    </rPh>
    <rPh sb="10" eb="12">
      <t>ハッシン</t>
    </rPh>
    <rPh sb="24" eb="26">
      <t>コソダ</t>
    </rPh>
    <rPh sb="27" eb="29">
      <t>オウエン</t>
    </rPh>
    <rPh sb="33" eb="34">
      <t>ナイ</t>
    </rPh>
    <rPh sb="44" eb="46">
      <t>コウボ</t>
    </rPh>
    <rPh sb="55" eb="58">
      <t>ヘンシュウイン</t>
    </rPh>
    <rPh sb="59" eb="61">
      <t>キジ</t>
    </rPh>
    <rPh sb="62" eb="64">
      <t>サクセイ</t>
    </rPh>
    <rPh sb="65" eb="67">
      <t>ハッシン</t>
    </rPh>
    <phoneticPr fontId="3"/>
  </si>
  <si>
    <t>集会施設等維持管理事業</t>
    <rPh sb="0" eb="2">
      <t>シュウカイ</t>
    </rPh>
    <rPh sb="2" eb="4">
      <t>シセツ</t>
    </rPh>
    <rPh sb="4" eb="5">
      <t>トウ</t>
    </rPh>
    <rPh sb="5" eb="7">
      <t>イジ</t>
    </rPh>
    <rPh sb="7" eb="9">
      <t>カンリ</t>
    </rPh>
    <rPh sb="9" eb="11">
      <t>ジギョウ</t>
    </rPh>
    <phoneticPr fontId="3"/>
  </si>
  <si>
    <t>区・自治会・町内会等</t>
    <rPh sb="2" eb="5">
      <t>ジチカイ</t>
    </rPh>
    <rPh sb="6" eb="8">
      <t>チョウナイ</t>
    </rPh>
    <rPh sb="8" eb="9">
      <t>カイ</t>
    </rPh>
    <rPh sb="9" eb="10">
      <t>トウ</t>
    </rPh>
    <phoneticPr fontId="3"/>
  </si>
  <si>
    <t>市所有の集会施設の維持管理について、地元の自治会等を指定管理者とし、施設の整備及び適切な維持管理と地域のコミュニティ活動を推進する。</t>
    <rPh sb="0" eb="1">
      <t>シ</t>
    </rPh>
    <rPh sb="1" eb="3">
      <t>ショユウ</t>
    </rPh>
    <rPh sb="4" eb="6">
      <t>シュウカイ</t>
    </rPh>
    <rPh sb="6" eb="8">
      <t>シセツ</t>
    </rPh>
    <rPh sb="9" eb="11">
      <t>イジ</t>
    </rPh>
    <rPh sb="11" eb="13">
      <t>カンリ</t>
    </rPh>
    <rPh sb="18" eb="20">
      <t>ジモト</t>
    </rPh>
    <rPh sb="21" eb="24">
      <t>ジチカイ</t>
    </rPh>
    <rPh sb="24" eb="25">
      <t>トウ</t>
    </rPh>
    <rPh sb="26" eb="28">
      <t>シテイ</t>
    </rPh>
    <rPh sb="28" eb="31">
      <t>カンリシャ</t>
    </rPh>
    <rPh sb="34" eb="36">
      <t>シセツ</t>
    </rPh>
    <rPh sb="37" eb="39">
      <t>セイビ</t>
    </rPh>
    <rPh sb="39" eb="40">
      <t>オヨ</t>
    </rPh>
    <rPh sb="41" eb="43">
      <t>テキセツ</t>
    </rPh>
    <rPh sb="44" eb="46">
      <t>イジ</t>
    </rPh>
    <rPh sb="46" eb="48">
      <t>カンリ</t>
    </rPh>
    <rPh sb="49" eb="51">
      <t>チイキ</t>
    </rPh>
    <rPh sb="58" eb="60">
      <t>カツドウ</t>
    </rPh>
    <rPh sb="61" eb="63">
      <t>スイシン</t>
    </rPh>
    <phoneticPr fontId="3"/>
  </si>
  <si>
    <t>佐倉市</t>
    <phoneticPr fontId="3"/>
  </si>
  <si>
    <t>文化課文化財班
043-484-6192
bunka@city.sakura.lg.jp</t>
    <phoneticPr fontId="3"/>
  </si>
  <si>
    <t>旧城下町の観光ガイド</t>
    <rPh sb="0" eb="1">
      <t>キュウ</t>
    </rPh>
    <rPh sb="1" eb="4">
      <t>ジョウカマチ</t>
    </rPh>
    <rPh sb="5" eb="7">
      <t>カンコウ</t>
    </rPh>
    <phoneticPr fontId="3"/>
  </si>
  <si>
    <t>ＮＰＯ法人佐倉一里塚</t>
    <rPh sb="3" eb="5">
      <t>ホウジン</t>
    </rPh>
    <rPh sb="5" eb="7">
      <t>サクラ</t>
    </rPh>
    <rPh sb="7" eb="10">
      <t>イチリヅカ</t>
    </rPh>
    <phoneticPr fontId="3"/>
  </si>
  <si>
    <t>旧城下町の観光ガイド</t>
    <phoneticPr fontId="3"/>
  </si>
  <si>
    <t>佐倉市産業振興部
産業振興課観光班</t>
    <rPh sb="0" eb="3">
      <t>サクラシ</t>
    </rPh>
    <rPh sb="3" eb="5">
      <t>サンギョウ</t>
    </rPh>
    <rPh sb="5" eb="7">
      <t>シンコウ</t>
    </rPh>
    <rPh sb="7" eb="8">
      <t>ブ</t>
    </rPh>
    <rPh sb="9" eb="11">
      <t>サンギョウ</t>
    </rPh>
    <rPh sb="11" eb="13">
      <t>シンコウ</t>
    </rPh>
    <rPh sb="13" eb="14">
      <t>カ</t>
    </rPh>
    <rPh sb="14" eb="16">
      <t>カンコウ</t>
    </rPh>
    <rPh sb="16" eb="17">
      <t>ハン</t>
    </rPh>
    <phoneticPr fontId="3"/>
  </si>
  <si>
    <t>6月～1月</t>
    <rPh sb="1" eb="2">
      <t>ガツ</t>
    </rPh>
    <rPh sb="4" eb="5">
      <t>ガツ</t>
    </rPh>
    <phoneticPr fontId="3"/>
  </si>
  <si>
    <t>情報交換・意見交換</t>
    <rPh sb="0" eb="2">
      <t>ジョウホウ</t>
    </rPh>
    <rPh sb="2" eb="4">
      <t>コウカン</t>
    </rPh>
    <phoneticPr fontId="3"/>
  </si>
  <si>
    <t>佐倉城址公園ボランティアの会</t>
    <rPh sb="0" eb="2">
      <t>サクラ</t>
    </rPh>
    <rPh sb="2" eb="4">
      <t>ジョウシ</t>
    </rPh>
    <rPh sb="4" eb="6">
      <t>コウエン</t>
    </rPh>
    <rPh sb="13" eb="14">
      <t>カイ</t>
    </rPh>
    <phoneticPr fontId="3"/>
  </si>
  <si>
    <t>市民団体</t>
    <rPh sb="0" eb="2">
      <t>シミン</t>
    </rPh>
    <rPh sb="2" eb="4">
      <t>ダンタイ</t>
    </rPh>
    <phoneticPr fontId="3"/>
  </si>
  <si>
    <t>佐倉城址公園において、定期・臨時の解説ガイド、
園内における牡丹園の維持管理、定例会を通して
の維持・管理・整備についての助言</t>
    <phoneticPr fontId="3"/>
  </si>
  <si>
    <t>公園緑地課
043-484-6165
kouen@city.sakura.lg.jp</t>
    <rPh sb="0" eb="2">
      <t>コウエン</t>
    </rPh>
    <rPh sb="2" eb="4">
      <t>リョクチ</t>
    </rPh>
    <rPh sb="4" eb="5">
      <t>カ</t>
    </rPh>
    <phoneticPr fontId="3"/>
  </si>
  <si>
    <t>その他（団体の支援）</t>
  </si>
  <si>
    <t>印旛沼連携プログラム</t>
    <rPh sb="0" eb="2">
      <t>インバ</t>
    </rPh>
    <rPh sb="2" eb="3">
      <t>ヌマ</t>
    </rPh>
    <rPh sb="3" eb="5">
      <t>レンケイ</t>
    </rPh>
    <phoneticPr fontId="3"/>
  </si>
  <si>
    <t>印旛沼連携プログラム実施要領に基づき、佐倉市と合意書を取り交わしている団体　　　　　　　　　　　　　　　　　　（現在１団体：一般社団法人　佐倉市建設業防災協会）</t>
    <rPh sb="0" eb="2">
      <t>インバ</t>
    </rPh>
    <rPh sb="2" eb="3">
      <t>ヌマ</t>
    </rPh>
    <rPh sb="3" eb="5">
      <t>レンケイ</t>
    </rPh>
    <rPh sb="10" eb="12">
      <t>ジッシ</t>
    </rPh>
    <rPh sb="12" eb="14">
      <t>ヨウリョウ</t>
    </rPh>
    <rPh sb="15" eb="16">
      <t>モト</t>
    </rPh>
    <rPh sb="19" eb="22">
      <t>サクラシ</t>
    </rPh>
    <rPh sb="23" eb="26">
      <t>ゴウイショ</t>
    </rPh>
    <rPh sb="27" eb="28">
      <t>ト</t>
    </rPh>
    <rPh sb="29" eb="30">
      <t>カ</t>
    </rPh>
    <rPh sb="35" eb="37">
      <t>ダンタイ</t>
    </rPh>
    <rPh sb="56" eb="58">
      <t>ゲンザイ</t>
    </rPh>
    <rPh sb="59" eb="61">
      <t>ダンタイ</t>
    </rPh>
    <rPh sb="62" eb="64">
      <t>イッパン</t>
    </rPh>
    <rPh sb="64" eb="66">
      <t>シャダン</t>
    </rPh>
    <rPh sb="66" eb="68">
      <t>ホウジン</t>
    </rPh>
    <rPh sb="69" eb="72">
      <t>サクラシ</t>
    </rPh>
    <rPh sb="72" eb="75">
      <t>ケンセツギョウ</t>
    </rPh>
    <rPh sb="75" eb="77">
      <t>ボウサイ</t>
    </rPh>
    <rPh sb="77" eb="79">
      <t>キョウカイ</t>
    </rPh>
    <phoneticPr fontId="3"/>
  </si>
  <si>
    <t>【団体の活動】　　　　　　　　　　　　　　　　　　　　　　　　　　　　　　　　　　　　　　　　　　　　　　　　　　　　　　　　　　　　　　　　　　　　　　　　　　　　印旛沼流域のうち佐倉市管理の水域において、清掃活動を一回実施　　　　　　　　　　　　　　　　　　　　　　　　　　　　　　　　　　　　　　　　　　　　　　　　　　　　　　　　　　　　　　　　　　　　　　　　　　　　　　　　　　　　　　　　　　　　　　　　　　　　　　　　　　　　　　　　　　　　　　　　　　　　　　　　　　　　　　　　　　　　　　　　　　　　　　　　　　　　　　　　　　　　　　　　　　　　　　　　　　　　　　　　　　　　　　　　　　　　　　　　　　　　　　　　　　　　　　　　　　　　　　　　　　　　　　　　　　　　　　　　　　　　　　　　　　　　　　　　　　　　　　　　　　　　　　　　　　　　　　　　　　　　　　　　　　　　　　　　　　　　　　　【佐倉市の支援】　　　　　　　　　　　　　　　　　　　　　　　　　　　　　　　　　　　　　道具類の貸与、ゴミ袋の支給、回収したゴミの引き取り処分等の支援</t>
    <rPh sb="1" eb="3">
      <t>ダンタイ</t>
    </rPh>
    <rPh sb="4" eb="6">
      <t>カツドウ</t>
    </rPh>
    <rPh sb="86" eb="88">
      <t>リュウイキ</t>
    </rPh>
    <rPh sb="91" eb="94">
      <t>サクラシ</t>
    </rPh>
    <rPh sb="94" eb="96">
      <t>カンリ</t>
    </rPh>
    <rPh sb="97" eb="99">
      <t>スイイキ</t>
    </rPh>
    <rPh sb="109" eb="111">
      <t>イッカイ</t>
    </rPh>
    <rPh sb="111" eb="113">
      <t>ジッシ</t>
    </rPh>
    <rPh sb="417" eb="420">
      <t>サクラシ</t>
    </rPh>
    <rPh sb="421" eb="423">
      <t>シエン</t>
    </rPh>
    <rPh sb="461" eb="464">
      <t>ドウグルイ</t>
    </rPh>
    <rPh sb="465" eb="467">
      <t>タイヨ</t>
    </rPh>
    <rPh sb="470" eb="471">
      <t>フクロ</t>
    </rPh>
    <rPh sb="472" eb="474">
      <t>シキュウ</t>
    </rPh>
    <rPh sb="475" eb="477">
      <t>カイシュウ</t>
    </rPh>
    <rPh sb="482" eb="483">
      <t>ヒ</t>
    </rPh>
    <rPh sb="484" eb="485">
      <t>ト</t>
    </rPh>
    <rPh sb="486" eb="488">
      <t>ショブン</t>
    </rPh>
    <rPh sb="488" eb="489">
      <t>トウ</t>
    </rPh>
    <rPh sb="490" eb="492">
      <t>シエン</t>
    </rPh>
    <phoneticPr fontId="3"/>
  </si>
  <si>
    <t>　　　　　　　　　　　　　　　　　　　　　　　　　　　6月</t>
    <rPh sb="28" eb="29">
      <t>ツキ</t>
    </rPh>
    <phoneticPr fontId="3"/>
  </si>
  <si>
    <t>治水課施設管理班
043-484-4261
chisui@city.sakura.lg.jp</t>
    <rPh sb="0" eb="2">
      <t>チスイ</t>
    </rPh>
    <rPh sb="3" eb="5">
      <t>シセツ</t>
    </rPh>
    <rPh sb="5" eb="7">
      <t>カンリ</t>
    </rPh>
    <phoneticPr fontId="3"/>
  </si>
  <si>
    <t>佐倉市</t>
    <rPh sb="0" eb="3">
      <t>サクラシ</t>
    </rPh>
    <phoneticPr fontId="3"/>
  </si>
  <si>
    <t>介護予防活動を行う事業に対し、助成金の交付や活動支援を行う</t>
    <rPh sb="0" eb="2">
      <t>カイゴ</t>
    </rPh>
    <rPh sb="2" eb="4">
      <t>ヨボウ</t>
    </rPh>
    <rPh sb="4" eb="6">
      <t>カツドウ</t>
    </rPh>
    <rPh sb="7" eb="8">
      <t>オコナ</t>
    </rPh>
    <rPh sb="9" eb="11">
      <t>ジギョウ</t>
    </rPh>
    <rPh sb="12" eb="13">
      <t>タイ</t>
    </rPh>
    <rPh sb="15" eb="18">
      <t>ジョセイキン</t>
    </rPh>
    <rPh sb="19" eb="21">
      <t>コウフ</t>
    </rPh>
    <rPh sb="22" eb="24">
      <t>カツドウ</t>
    </rPh>
    <rPh sb="24" eb="26">
      <t>シエン</t>
    </rPh>
    <rPh sb="27" eb="28">
      <t>オコナ</t>
    </rPh>
    <phoneticPr fontId="3"/>
  </si>
  <si>
    <t>通年
(4/13～11/30)</t>
    <rPh sb="0" eb="2">
      <t>ツウネン</t>
    </rPh>
    <phoneticPr fontId="3"/>
  </si>
  <si>
    <t>高齢者福祉課包括ケア推進班
043-484-6343
koureishafukushi@city.lg.jp</t>
    <rPh sb="0" eb="3">
      <t>コウレイシャ</t>
    </rPh>
    <rPh sb="3" eb="6">
      <t>フクシカ</t>
    </rPh>
    <rPh sb="6" eb="8">
      <t>ホウカツ</t>
    </rPh>
    <rPh sb="10" eb="12">
      <t>スイシン</t>
    </rPh>
    <rPh sb="12" eb="13">
      <t>ハン</t>
    </rPh>
    <phoneticPr fontId="3"/>
  </si>
  <si>
    <t>佐倉市</t>
  </si>
  <si>
    <t>実行委員会
共催</t>
  </si>
  <si>
    <t>成人式運営委員会（ボランティア）</t>
    <rPh sb="0" eb="3">
      <t>セイジンシキ</t>
    </rPh>
    <rPh sb="3" eb="5">
      <t>ウンエイ</t>
    </rPh>
    <rPh sb="5" eb="8">
      <t>イインカイ</t>
    </rPh>
    <phoneticPr fontId="3"/>
  </si>
  <si>
    <t>新成人による成人式運営委員会を組織し、企画・運営を行う。</t>
    <rPh sb="0" eb="3">
      <t>シンセイジン</t>
    </rPh>
    <rPh sb="6" eb="9">
      <t>セイジンシキ</t>
    </rPh>
    <rPh sb="9" eb="11">
      <t>ウンエイ</t>
    </rPh>
    <rPh sb="11" eb="14">
      <t>イインカイ</t>
    </rPh>
    <rPh sb="15" eb="17">
      <t>ソシキ</t>
    </rPh>
    <rPh sb="19" eb="21">
      <t>キカク</t>
    </rPh>
    <rPh sb="22" eb="24">
      <t>ウンエイ</t>
    </rPh>
    <rPh sb="25" eb="26">
      <t>オコナ</t>
    </rPh>
    <phoneticPr fontId="3"/>
  </si>
  <si>
    <t>１月
(５月）</t>
    <rPh sb="1" eb="2">
      <t>ガツ</t>
    </rPh>
    <rPh sb="5" eb="6">
      <t>ガツ</t>
    </rPh>
    <phoneticPr fontId="3"/>
  </si>
  <si>
    <t>児童青少年課
043-486-6190
jidoseishonen@city.sakura.lg.jp</t>
    <phoneticPr fontId="3"/>
  </si>
  <si>
    <t>佐倉市</t>
    <rPh sb="0" eb="3">
      <t>サクラシ</t>
    </rPh>
    <phoneticPr fontId="2"/>
  </si>
  <si>
    <t>佐倉市ファミリーサポートセンター</t>
    <phoneticPr fontId="2"/>
  </si>
  <si>
    <t>ＮＰＯ法人ワーカーズコープ</t>
    <phoneticPr fontId="2"/>
  </si>
  <si>
    <t>佐倉市ファミリーサポートセンターの運営</t>
    <phoneticPr fontId="2"/>
  </si>
  <si>
    <t>子育て支援課　子育て支援班
043-484-6245</t>
    <rPh sb="0" eb="2">
      <t>コソダ</t>
    </rPh>
    <rPh sb="3" eb="5">
      <t>シエン</t>
    </rPh>
    <rPh sb="12" eb="13">
      <t>ハン</t>
    </rPh>
    <phoneticPr fontId="2"/>
  </si>
  <si>
    <t>園芸ボランティア</t>
  </si>
  <si>
    <t>花の輪（市民団体）</t>
  </si>
  <si>
    <t>志津公民館の花壇整備、草花の植え付け、植栽の保護活動の他、上座公園の植栽美化を、年間を通して行っている。</t>
  </si>
  <si>
    <t>志津公民館
043-487-5064
shizu-public@city.sakura.jp</t>
  </si>
  <si>
    <t>ミテ・ハナソウ・プロジェクト連携事業</t>
  </si>
  <si>
    <t>ミテ・ハナソウ・プロジェクト連携実行委員会</t>
  </si>
  <si>
    <t>佐倉市立美術館を核として、市民ボランティアの鑑賞コミュニケーター「ミテ＊ハナさん」とともに「対話による美術鑑賞プロジェクト　ミテ・ハナソウ」を地域に展開していく。</t>
  </si>
  <si>
    <t>(予算)1194
(補助金)2823</t>
    <phoneticPr fontId="2"/>
  </si>
  <si>
    <t>佐倉市立美術館
043-485-7851
muse@city.sakura.lg.jp</t>
  </si>
  <si>
    <t>印旛地区教育研究会　図工・美術研究部
佐倉市教育委員会　指導課
佐倉市教育委員会　文化課
介護老人保健施設　ユーカリ優都苑
神田外語大学　留学生別科</t>
  </si>
  <si>
    <t>委託</t>
    <rPh sb="0" eb="2">
      <t>イタク</t>
    </rPh>
    <phoneticPr fontId="2"/>
  </si>
  <si>
    <t>ひきこもり対策推進事業</t>
    <rPh sb="5" eb="7">
      <t>タイサク</t>
    </rPh>
    <rPh sb="7" eb="9">
      <t>スイシン</t>
    </rPh>
    <rPh sb="9" eb="11">
      <t>ジギョウ</t>
    </rPh>
    <phoneticPr fontId="2"/>
  </si>
  <si>
    <t>NPO法人ほっとすぺーす・つき</t>
    <rPh sb="3" eb="5">
      <t>ホウジン</t>
    </rPh>
    <phoneticPr fontId="2"/>
  </si>
  <si>
    <t>ひきこもりの方に対するアウトリーチ支援</t>
    <rPh sb="6" eb="7">
      <t>カタ</t>
    </rPh>
    <rPh sb="8" eb="9">
      <t>タイ</t>
    </rPh>
    <rPh sb="17" eb="19">
      <t>シエン</t>
    </rPh>
    <phoneticPr fontId="2"/>
  </si>
  <si>
    <t>通年</t>
    <rPh sb="0" eb="2">
      <t>ツウネン</t>
    </rPh>
    <phoneticPr fontId="2"/>
  </si>
  <si>
    <t>補助</t>
    <rPh sb="0" eb="2">
      <t>ホジョ</t>
    </rPh>
    <phoneticPr fontId="2"/>
  </si>
  <si>
    <t>市民協働事業</t>
    <rPh sb="0" eb="2">
      <t>シミン</t>
    </rPh>
    <rPh sb="2" eb="4">
      <t>キョウドウ</t>
    </rPh>
    <rPh sb="4" eb="6">
      <t>ジギョウ</t>
    </rPh>
    <phoneticPr fontId="2"/>
  </si>
  <si>
    <t>NPO法人
市民団体
その他</t>
    <rPh sb="3" eb="5">
      <t>ホウジン</t>
    </rPh>
    <rPh sb="6" eb="8">
      <t>シミン</t>
    </rPh>
    <rPh sb="8" eb="10">
      <t>ダンタイ</t>
    </rPh>
    <rPh sb="13" eb="14">
      <t>タ</t>
    </rPh>
    <phoneticPr fontId="2"/>
  </si>
  <si>
    <t>市民公益活動団体が行う事業に対し、助成金の交付や技術的支援を行う。</t>
    <rPh sb="0" eb="2">
      <t>シミン</t>
    </rPh>
    <rPh sb="2" eb="4">
      <t>コウエキ</t>
    </rPh>
    <rPh sb="4" eb="6">
      <t>カツドウ</t>
    </rPh>
    <rPh sb="6" eb="8">
      <t>ダンタイ</t>
    </rPh>
    <rPh sb="9" eb="10">
      <t>オコナ</t>
    </rPh>
    <rPh sb="11" eb="13">
      <t>ジギョウ</t>
    </rPh>
    <rPh sb="14" eb="15">
      <t>タイ</t>
    </rPh>
    <rPh sb="17" eb="20">
      <t>ジョセイキン</t>
    </rPh>
    <rPh sb="21" eb="23">
      <t>コウフ</t>
    </rPh>
    <rPh sb="24" eb="27">
      <t>ギジュツテキ</t>
    </rPh>
    <rPh sb="27" eb="29">
      <t>シエン</t>
    </rPh>
    <rPh sb="30" eb="31">
      <t>オコナ</t>
    </rPh>
    <phoneticPr fontId="2"/>
  </si>
  <si>
    <t>4月～3月
（4/1～4/15、6/1～7/31）</t>
    <rPh sb="4" eb="5">
      <t>ガツ</t>
    </rPh>
    <phoneticPr fontId="3"/>
  </si>
  <si>
    <t>自治人権推進課
市民活動推進班
043-484-6127
jichijinken@city.sakura.lg.jp</t>
    <rPh sb="0" eb="7">
      <t>ジチジンケンスイシンカ</t>
    </rPh>
    <rPh sb="8" eb="10">
      <t>シミン</t>
    </rPh>
    <rPh sb="10" eb="12">
      <t>カツドウ</t>
    </rPh>
    <rPh sb="12" eb="14">
      <t>スイシン</t>
    </rPh>
    <rPh sb="14" eb="15">
      <t>ハン</t>
    </rPh>
    <phoneticPr fontId="2"/>
  </si>
  <si>
    <t>市民協働事業等の情報発信</t>
    <rPh sb="0" eb="2">
      <t>シミン</t>
    </rPh>
    <rPh sb="2" eb="4">
      <t>キョウドウ</t>
    </rPh>
    <rPh sb="4" eb="6">
      <t>ジギョウ</t>
    </rPh>
    <rPh sb="6" eb="7">
      <t>ナド</t>
    </rPh>
    <rPh sb="8" eb="10">
      <t>ジョウホウ</t>
    </rPh>
    <rPh sb="10" eb="12">
      <t>ハッシン</t>
    </rPh>
    <phoneticPr fontId="2"/>
  </si>
  <si>
    <t>NPO法人</t>
    <phoneticPr fontId="3"/>
  </si>
  <si>
    <t>市民協働に関する情報誌の作成・発行・配布等</t>
    <rPh sb="0" eb="2">
      <t>シミン</t>
    </rPh>
    <rPh sb="2" eb="4">
      <t>キョウドウ</t>
    </rPh>
    <rPh sb="5" eb="6">
      <t>カン</t>
    </rPh>
    <rPh sb="8" eb="11">
      <t>ジョウホウシ</t>
    </rPh>
    <rPh sb="12" eb="14">
      <t>サクセイ</t>
    </rPh>
    <rPh sb="15" eb="17">
      <t>ハッコウ</t>
    </rPh>
    <rPh sb="18" eb="20">
      <t>ハイフ</t>
    </rPh>
    <rPh sb="20" eb="21">
      <t>ナド</t>
    </rPh>
    <phoneticPr fontId="2"/>
  </si>
  <si>
    <t>6月～3月</t>
    <rPh sb="1" eb="2">
      <t>ガツ</t>
    </rPh>
    <rPh sb="4" eb="5">
      <t>ガツ</t>
    </rPh>
    <phoneticPr fontId="2"/>
  </si>
  <si>
    <t>東金市</t>
  </si>
  <si>
    <t>支援</t>
  </si>
  <si>
    <t>市民活動総合補償制度</t>
  </si>
  <si>
    <t>左記対象者を被保険者とする傷害・賠償責任保険に加入する。</t>
  </si>
  <si>
    <t>地域振興課自治振興係
0475-50-1115</t>
    <phoneticPr fontId="3"/>
  </si>
  <si>
    <t>市民活動支援事業</t>
  </si>
  <si>
    <t>市民活動団体等に対し、事業実施における公共スペースの提供などといった支援を行なう。</t>
  </si>
  <si>
    <t>広報支援</t>
    <phoneticPr fontId="3"/>
  </si>
  <si>
    <t>市民活動ガイドブック</t>
    <rPh sb="0" eb="2">
      <t>シミン</t>
    </rPh>
    <rPh sb="2" eb="4">
      <t>カツドウ</t>
    </rPh>
    <phoneticPr fontId="3"/>
  </si>
  <si>
    <t>市民活動団体等の活動情報等を掲載し、情報の発信や交換を可能にすることにより、市民活動の促進を図る。</t>
    <rPh sb="6" eb="7">
      <t>トウ</t>
    </rPh>
    <phoneticPr fontId="3"/>
  </si>
  <si>
    <t>隔年8月発行</t>
    <rPh sb="0" eb="2">
      <t>カクネン</t>
    </rPh>
    <rPh sb="3" eb="4">
      <t>ツキ</t>
    </rPh>
    <rPh sb="4" eb="6">
      <t>ハッコウ</t>
    </rPh>
    <phoneticPr fontId="3"/>
  </si>
  <si>
    <t>東金市不法投棄監視員</t>
  </si>
  <si>
    <t>自然環境の破壊のおそれのある不法投棄等を未然に防止し、市民の快適な生活環境を保全するため、地区内における廃棄物等の不法投棄等及び野焼き行為の発見に努め、不法投棄等及び野焼き行為を発見したときは、電話、観察票、その他の方法により、市に報告する。</t>
  </si>
  <si>
    <t>環境保全課公害対策係
0475-50-1171</t>
    <phoneticPr fontId="3"/>
  </si>
  <si>
    <t>学校支援ボランティア</t>
  </si>
  <si>
    <t>応募者を「学校支援ボランティア」に登録し、その支援可能な内容（部活動指導、樹木伐採等）により学校から要請する。</t>
    <phoneticPr fontId="3"/>
  </si>
  <si>
    <t>学校教育課指導係
0475-50-1204</t>
    <phoneticPr fontId="3"/>
  </si>
  <si>
    <t>ささえあいサービス事業</t>
  </si>
  <si>
    <t>日常生活に支障のある高齢者及び重度障がい者等の孤独感の解消を図り、併せて安否の確認を行う。</t>
    <phoneticPr fontId="3"/>
  </si>
  <si>
    <t>社会福祉課社会係
0475-50-1233</t>
    <phoneticPr fontId="3"/>
  </si>
  <si>
    <t>東金市社会福祉協議会
0475-52-5198</t>
  </si>
  <si>
    <t>献血事業</t>
  </si>
  <si>
    <t>東金市赤十字奉仕団           
東金ﾗｲｵﾝｽﾞｸﾗﾌﾞ</t>
  </si>
  <si>
    <t>血液等の安定供給を目的とし､献血者の増加を図るため､市民への周知や当日の運営を行っている。</t>
  </si>
  <si>
    <t>健康増進課予防係
0475-50-1173</t>
    <phoneticPr fontId="3"/>
  </si>
  <si>
    <t>ボランティア・
二金会</t>
  </si>
  <si>
    <t>ふれあいセンター中庭の手入れや低木の剪定・花壇の管理。</t>
  </si>
  <si>
    <t>自然保護活動</t>
    <rPh sb="0" eb="2">
      <t>シゼン</t>
    </rPh>
    <rPh sb="2" eb="4">
      <t>ホゴ</t>
    </rPh>
    <rPh sb="4" eb="6">
      <t>カツドウ</t>
    </rPh>
    <phoneticPr fontId="3"/>
  </si>
  <si>
    <t>「セントラルパーク市民の会」が主体となり市中心部に残る自然環境の保全活動を行う。</t>
    <rPh sb="27" eb="29">
      <t>シゼン</t>
    </rPh>
    <rPh sb="29" eb="31">
      <t>カンキョウ</t>
    </rPh>
    <rPh sb="32" eb="34">
      <t>ホゼン</t>
    </rPh>
    <rPh sb="34" eb="36">
      <t>カツドウ</t>
    </rPh>
    <rPh sb="37" eb="38">
      <t>オコナ</t>
    </rPh>
    <phoneticPr fontId="3"/>
  </si>
  <si>
    <t>都市整備課まちづくり推進係
0475-50-1158</t>
    <phoneticPr fontId="3"/>
  </si>
  <si>
    <t>広報支援</t>
  </si>
  <si>
    <t>生涯学習情報誌ときめき発行</t>
  </si>
  <si>
    <t>市内及び近隣市町村のイベント・地域情報を提供するため、情報誌を発行する。</t>
    <phoneticPr fontId="3"/>
  </si>
  <si>
    <t>生涯学習課文化学習振興係
0475-50-1187</t>
    <phoneticPr fontId="3"/>
  </si>
  <si>
    <t>生涯学習データバンク</t>
  </si>
  <si>
    <t>NPO、ボランティア</t>
  </si>
  <si>
    <t>スポーツリーダーバンク</t>
  </si>
  <si>
    <t>生涯スポーツ活動を楽しむためにスポーツ活動指導者を登録し、スポーツ活動の指導にあたる。</t>
    <phoneticPr fontId="3"/>
  </si>
  <si>
    <t>スポーツ振興課
スポーツ振興係
0475-50-1189</t>
    <phoneticPr fontId="3"/>
  </si>
  <si>
    <t>8月</t>
  </si>
  <si>
    <t>ブックスタート事業</t>
  </si>
  <si>
    <t>生涯学習課図書館
0475-50-1190</t>
  </si>
  <si>
    <t>業務ボランティア</t>
  </si>
  <si>
    <t>移動図書館の補助や図書館の書架整理、環境整備を行う。</t>
  </si>
  <si>
    <t>八鶴湖浄化プロジェクト</t>
  </si>
  <si>
    <t>観光施設である八鶴湖の水質浄化を図るための調査研究、環境整備に取り組んでいる。</t>
    <rPh sb="21" eb="23">
      <t>チョウサ</t>
    </rPh>
    <rPh sb="23" eb="25">
      <t>ケンキュウ</t>
    </rPh>
    <rPh sb="26" eb="28">
      <t>カンキョウ</t>
    </rPh>
    <rPh sb="28" eb="30">
      <t>セイビ</t>
    </rPh>
    <rPh sb="31" eb="32">
      <t>ト</t>
    </rPh>
    <rPh sb="33" eb="34">
      <t>ク</t>
    </rPh>
    <phoneticPr fontId="3"/>
  </si>
  <si>
    <t>商工観光課課観光係
0475-50-1142</t>
    <phoneticPr fontId="3"/>
  </si>
  <si>
    <t>東金商工会議所</t>
  </si>
  <si>
    <t>まちの駅ネットワークとうがね</t>
  </si>
  <si>
    <t>まちの駅会員</t>
    <rPh sb="4" eb="6">
      <t>カイイン</t>
    </rPh>
    <phoneticPr fontId="3"/>
  </si>
  <si>
    <t>まちの駅ネットワークを結成し、来訪者等へおもてなしや情報提供を充実させることにより、交流人口の拡大や地域の活性化に寄与する。</t>
    <rPh sb="11" eb="13">
      <t>ケッセイ</t>
    </rPh>
    <phoneticPr fontId="3"/>
  </si>
  <si>
    <t>商工観光課商工振興係
0475-50-1155</t>
    <phoneticPr fontId="3"/>
  </si>
  <si>
    <t>東金国際交流事業活動助成</t>
  </si>
  <si>
    <t>国際交流団体</t>
  </si>
  <si>
    <t>公益的な国際交流事業を行う団体に対する事業費助成（補助金交付）</t>
  </si>
  <si>
    <t>5月</t>
    <phoneticPr fontId="3"/>
  </si>
  <si>
    <t>秘書広報課広報広聴係
0475-50-1114</t>
    <phoneticPr fontId="3"/>
  </si>
  <si>
    <t>声の広報とうがね</t>
  </si>
  <si>
    <t>ボランティア（朗読奉仕つくし会）</t>
  </si>
  <si>
    <t>広報とうがねに掲載した記事をカセットテープに録音し、希望する視覚障害者に送付している</t>
  </si>
  <si>
    <t>市民提案型協働事業</t>
  </si>
  <si>
    <t>市民活動団体等の特性を活かした地域の課題解決に資する公益的な活動内容に対し補助金を交付する。</t>
  </si>
  <si>
    <t>通年
（令和2年2月）</t>
    <rPh sb="4" eb="6">
      <t>レイワ</t>
    </rPh>
    <rPh sb="7" eb="8">
      <t>ネン</t>
    </rPh>
    <rPh sb="9" eb="10">
      <t>ガツ</t>
    </rPh>
    <phoneticPr fontId="3"/>
  </si>
  <si>
    <t>東金市食生活改善会</t>
    <phoneticPr fontId="3"/>
  </si>
  <si>
    <t>地域で食生活を中心とした健康づくりのボランティア活動を行う。</t>
  </si>
  <si>
    <t>健康増進課健康づくり係
0475-50-1174</t>
    <rPh sb="5" eb="7">
      <t>ケンコウ</t>
    </rPh>
    <phoneticPr fontId="3"/>
  </si>
  <si>
    <t>東金市ヘルスサポーターの会ふれあい</t>
  </si>
  <si>
    <t>会員同士、健康づくり、病気予防を心がけ、市の「とうがね健康プラン21（第2次）」を推進する。</t>
    <phoneticPr fontId="3"/>
  </si>
  <si>
    <t>健康増進課地域保健係
0475-50-1234</t>
    <rPh sb="5" eb="7">
      <t>チイキ</t>
    </rPh>
    <phoneticPr fontId="3"/>
  </si>
  <si>
    <t>雄蛇ヶ池クリーン作戦</t>
  </si>
  <si>
    <t>農業用水利用団体</t>
    <rPh sb="0" eb="2">
      <t>ノウギョウ</t>
    </rPh>
    <rPh sb="2" eb="4">
      <t>ヨウスイ</t>
    </rPh>
    <rPh sb="4" eb="6">
      <t>リヨウ</t>
    </rPh>
    <rPh sb="6" eb="8">
      <t>ダンタイ</t>
    </rPh>
    <phoneticPr fontId="3"/>
  </si>
  <si>
    <t>雄蛇ヶ池の環境保全及び美化を図るため、年１回ボランティアを募り清掃を行う。</t>
    <rPh sb="29" eb="30">
      <t>ツノ</t>
    </rPh>
    <phoneticPr fontId="3"/>
  </si>
  <si>
    <t>７月</t>
  </si>
  <si>
    <t>訪問型助け合いサービス（訪問Ｂ）</t>
    <rPh sb="0" eb="2">
      <t>ホウモン</t>
    </rPh>
    <rPh sb="2" eb="3">
      <t>ガタ</t>
    </rPh>
    <rPh sb="3" eb="4">
      <t>タス</t>
    </rPh>
    <rPh sb="5" eb="6">
      <t>ア</t>
    </rPh>
    <rPh sb="12" eb="14">
      <t>ホウモン</t>
    </rPh>
    <phoneticPr fontId="3"/>
  </si>
  <si>
    <t>生活支援そよかぜ</t>
    <rPh sb="0" eb="2">
      <t>セイカツ</t>
    </rPh>
    <rPh sb="2" eb="4">
      <t>シエン</t>
    </rPh>
    <phoneticPr fontId="3"/>
  </si>
  <si>
    <t>住み慣れた地域で自分らしい暮らしを人生の最後まで続けることができるよう、在宅生活を送る上でのちょっとした困りごとを解決する生活支援サービス事業を行う。対象者は要支援1,2の方等。</t>
    <rPh sb="0" eb="1">
      <t>ス</t>
    </rPh>
    <rPh sb="2" eb="3">
      <t>ナ</t>
    </rPh>
    <rPh sb="5" eb="7">
      <t>チイキ</t>
    </rPh>
    <rPh sb="8" eb="10">
      <t>ジブン</t>
    </rPh>
    <rPh sb="13" eb="14">
      <t>ク</t>
    </rPh>
    <rPh sb="17" eb="19">
      <t>ジンセイ</t>
    </rPh>
    <rPh sb="20" eb="22">
      <t>サイゴ</t>
    </rPh>
    <rPh sb="24" eb="25">
      <t>ツヅ</t>
    </rPh>
    <rPh sb="36" eb="38">
      <t>ザイタク</t>
    </rPh>
    <rPh sb="38" eb="40">
      <t>セイカツ</t>
    </rPh>
    <rPh sb="41" eb="42">
      <t>オク</t>
    </rPh>
    <rPh sb="43" eb="44">
      <t>ウエ</t>
    </rPh>
    <rPh sb="52" eb="53">
      <t>コマ</t>
    </rPh>
    <rPh sb="57" eb="59">
      <t>カイケツ</t>
    </rPh>
    <rPh sb="61" eb="63">
      <t>セイカツ</t>
    </rPh>
    <rPh sb="63" eb="65">
      <t>シエン</t>
    </rPh>
    <rPh sb="69" eb="71">
      <t>ジギョウ</t>
    </rPh>
    <rPh sb="72" eb="73">
      <t>オコナ</t>
    </rPh>
    <rPh sb="75" eb="78">
      <t>タイショウシャ</t>
    </rPh>
    <rPh sb="79" eb="82">
      <t>ヨウシエン</t>
    </rPh>
    <rPh sb="86" eb="87">
      <t>カタ</t>
    </rPh>
    <rPh sb="87" eb="88">
      <t>ラ</t>
    </rPh>
    <phoneticPr fontId="3"/>
  </si>
  <si>
    <t>高齢者支援課高齢者支援係
0475-50-1165</t>
    <rPh sb="0" eb="3">
      <t>コウレイシャ</t>
    </rPh>
    <rPh sb="3" eb="5">
      <t>シエン</t>
    </rPh>
    <rPh sb="5" eb="6">
      <t>カ</t>
    </rPh>
    <rPh sb="6" eb="9">
      <t>コウレイシャ</t>
    </rPh>
    <rPh sb="9" eb="11">
      <t>シエン</t>
    </rPh>
    <rPh sb="11" eb="12">
      <t>カカリ</t>
    </rPh>
    <phoneticPr fontId="3"/>
  </si>
  <si>
    <t>通所型助け合いサービス（通所Ｂ）</t>
    <rPh sb="0" eb="2">
      <t>ツウショ</t>
    </rPh>
    <rPh sb="2" eb="3">
      <t>ガタ</t>
    </rPh>
    <rPh sb="3" eb="4">
      <t>タス</t>
    </rPh>
    <rPh sb="5" eb="6">
      <t>ア</t>
    </rPh>
    <rPh sb="12" eb="14">
      <t>ツウショ</t>
    </rPh>
    <phoneticPr fontId="3"/>
  </si>
  <si>
    <t>求名駅前区長寿会
ひまわりネットワーク</t>
    <rPh sb="0" eb="2">
      <t>グミョウ</t>
    </rPh>
    <rPh sb="2" eb="3">
      <t>エキ</t>
    </rPh>
    <rPh sb="3" eb="4">
      <t>マエ</t>
    </rPh>
    <rPh sb="4" eb="5">
      <t>ク</t>
    </rPh>
    <rPh sb="5" eb="7">
      <t>チョウジュ</t>
    </rPh>
    <rPh sb="7" eb="8">
      <t>カイ</t>
    </rPh>
    <phoneticPr fontId="3"/>
  </si>
  <si>
    <t>毎週火曜日に公民館を利用し、自主的な通いの場として体操や運動、脳トレ、談話等のプログラムを提供し、地区の元気な高齢者そして軽度な支援を必要とする方への生活機能の維持向上を図りながら住み慣れた地域で暮らせる社会の構築の一助となる。</t>
    <rPh sb="0" eb="2">
      <t>マイシュウ</t>
    </rPh>
    <rPh sb="2" eb="5">
      <t>カヨウビ</t>
    </rPh>
    <rPh sb="6" eb="9">
      <t>コウミンカン</t>
    </rPh>
    <rPh sb="10" eb="12">
      <t>リヨウ</t>
    </rPh>
    <rPh sb="14" eb="17">
      <t>ジシュテキ</t>
    </rPh>
    <rPh sb="18" eb="19">
      <t>カヨ</t>
    </rPh>
    <rPh sb="21" eb="22">
      <t>バ</t>
    </rPh>
    <rPh sb="25" eb="27">
      <t>タイソウ</t>
    </rPh>
    <rPh sb="28" eb="30">
      <t>ウンドウ</t>
    </rPh>
    <rPh sb="31" eb="32">
      <t>ノウ</t>
    </rPh>
    <rPh sb="35" eb="37">
      <t>ダンワ</t>
    </rPh>
    <rPh sb="37" eb="38">
      <t>トウ</t>
    </rPh>
    <rPh sb="45" eb="47">
      <t>テイキョウ</t>
    </rPh>
    <rPh sb="49" eb="51">
      <t>チク</t>
    </rPh>
    <rPh sb="52" eb="54">
      <t>ゲンキ</t>
    </rPh>
    <rPh sb="55" eb="58">
      <t>コウレイシャ</t>
    </rPh>
    <rPh sb="61" eb="63">
      <t>ケイド</t>
    </rPh>
    <rPh sb="64" eb="66">
      <t>シエン</t>
    </rPh>
    <rPh sb="67" eb="69">
      <t>ヒツヨウ</t>
    </rPh>
    <rPh sb="72" eb="73">
      <t>カタ</t>
    </rPh>
    <rPh sb="75" eb="77">
      <t>セイカツ</t>
    </rPh>
    <rPh sb="77" eb="79">
      <t>キノウ</t>
    </rPh>
    <rPh sb="80" eb="82">
      <t>イジ</t>
    </rPh>
    <rPh sb="82" eb="84">
      <t>コウジョウ</t>
    </rPh>
    <rPh sb="85" eb="86">
      <t>ハカ</t>
    </rPh>
    <rPh sb="90" eb="91">
      <t>ス</t>
    </rPh>
    <rPh sb="92" eb="93">
      <t>ナ</t>
    </rPh>
    <rPh sb="95" eb="97">
      <t>チイキ</t>
    </rPh>
    <rPh sb="98" eb="99">
      <t>ク</t>
    </rPh>
    <rPh sb="102" eb="104">
      <t>シャカイ</t>
    </rPh>
    <rPh sb="105" eb="107">
      <t>コウチク</t>
    </rPh>
    <rPh sb="108" eb="110">
      <t>イチジョ</t>
    </rPh>
    <phoneticPr fontId="3"/>
  </si>
  <si>
    <t>旭市</t>
  </si>
  <si>
    <t>日中一時支援委託事業</t>
  </si>
  <si>
    <t>ＮＰＯ・社会福祉法人・民間企業など</t>
  </si>
  <si>
    <t>障害者への日中一時支援事業</t>
  </si>
  <si>
    <t>社会福祉課障害福祉班
0479-62-5351
syogai@city.asahi.lg.jp</t>
  </si>
  <si>
    <t>移動支援委託事業</t>
  </si>
  <si>
    <t>障害者への移動支援事業</t>
  </si>
  <si>
    <t>旭市市民まちづくり活動支援事業</t>
  </si>
  <si>
    <t>まちづくり活動団体が実施する公共性、公益性が高いと認められる事業に対し、補助金を交付する。</t>
  </si>
  <si>
    <t>市民生活課市民生活支援班
0479-62-5396
shimin-seikatsu@city.asahi.lg.jp</t>
    <phoneticPr fontId="3"/>
  </si>
  <si>
    <t>習志野市</t>
  </si>
  <si>
    <t>協働経済部
協働政策課市民協働推進係
047-407-3185
kyodo@city.narashino.lg.jp</t>
    <phoneticPr fontId="3"/>
  </si>
  <si>
    <t>習志野市</t>
    <phoneticPr fontId="3"/>
  </si>
  <si>
    <t>市民活動団体、NPO法人、企業、画工法人等</t>
    <rPh sb="0" eb="2">
      <t>シミン</t>
    </rPh>
    <rPh sb="2" eb="4">
      <t>カツドウ</t>
    </rPh>
    <rPh sb="4" eb="6">
      <t>ダンタイ</t>
    </rPh>
    <rPh sb="10" eb="12">
      <t>ホウジン</t>
    </rPh>
    <rPh sb="13" eb="15">
      <t>キギョウ</t>
    </rPh>
    <rPh sb="16" eb="18">
      <t>ガコウ</t>
    </rPh>
    <rPh sb="18" eb="20">
      <t>ホウジン</t>
    </rPh>
    <rPh sb="20" eb="21">
      <t>トウ</t>
    </rPh>
    <phoneticPr fontId="3"/>
  </si>
  <si>
    <t>-</t>
    <phoneticPr fontId="3"/>
  </si>
  <si>
    <t>市民活動スキルアップ講座</t>
    <phoneticPr fontId="3"/>
  </si>
  <si>
    <t>市民活動団体が抱える課題の解決を目的とした研修を開催する。</t>
    <phoneticPr fontId="3"/>
  </si>
  <si>
    <t>11月15日（予定）</t>
    <rPh sb="2" eb="3">
      <t>ガツ</t>
    </rPh>
    <rPh sb="5" eb="6">
      <t>ヒ</t>
    </rPh>
    <rPh sb="7" eb="9">
      <t>ヨテイ</t>
    </rPh>
    <phoneticPr fontId="3"/>
  </si>
  <si>
    <t>習志野市国際交流協会補助金</t>
  </si>
  <si>
    <t>協働経済部協働政策課
まちづくり推進係
047‐453-9301
kyodo@city.narashino.lg.jp</t>
    <phoneticPr fontId="3"/>
  </si>
  <si>
    <t>補助・助成</t>
  </si>
  <si>
    <t>習志野市防犯協会補助事業</t>
    <rPh sb="0" eb="4">
      <t>ナラシノシ</t>
    </rPh>
    <rPh sb="4" eb="6">
      <t>ボウハン</t>
    </rPh>
    <rPh sb="6" eb="8">
      <t>キョウカイ</t>
    </rPh>
    <rPh sb="8" eb="10">
      <t>ホジョ</t>
    </rPh>
    <rPh sb="10" eb="12">
      <t>ジギョウ</t>
    </rPh>
    <phoneticPr fontId="3"/>
  </si>
  <si>
    <t>本市における防犯活動を実施している習志野市防犯協会に対して補助を行う。</t>
    <rPh sb="0" eb="1">
      <t>ホン</t>
    </rPh>
    <rPh sb="1" eb="2">
      <t>シ</t>
    </rPh>
    <rPh sb="6" eb="8">
      <t>ボウハン</t>
    </rPh>
    <rPh sb="8" eb="10">
      <t>カツドウ</t>
    </rPh>
    <rPh sb="11" eb="13">
      <t>ジッシ</t>
    </rPh>
    <rPh sb="17" eb="21">
      <t>ナラシノシ</t>
    </rPh>
    <rPh sb="21" eb="23">
      <t>ボウハン</t>
    </rPh>
    <rPh sb="23" eb="25">
      <t>キョウカイ</t>
    </rPh>
    <rPh sb="26" eb="27">
      <t>タイ</t>
    </rPh>
    <rPh sb="29" eb="31">
      <t>ホジョ</t>
    </rPh>
    <rPh sb="32" eb="33">
      <t>オコナ</t>
    </rPh>
    <phoneticPr fontId="3"/>
  </si>
  <si>
    <t>協働経済部防犯安全課
047-407-3828
bouan@city.narashino.lg.jp</t>
    <rPh sb="0" eb="2">
      <t>キョウドウ</t>
    </rPh>
    <rPh sb="2" eb="4">
      <t>ケイザイ</t>
    </rPh>
    <rPh sb="4" eb="5">
      <t>ブ</t>
    </rPh>
    <rPh sb="5" eb="7">
      <t>ボウハン</t>
    </rPh>
    <rPh sb="7" eb="10">
      <t>アンゼンカ</t>
    </rPh>
    <phoneticPr fontId="3"/>
  </si>
  <si>
    <t>自主防犯活動団体支援事業</t>
    <rPh sb="0" eb="2">
      <t>ジシュ</t>
    </rPh>
    <rPh sb="2" eb="4">
      <t>ボウハン</t>
    </rPh>
    <rPh sb="4" eb="6">
      <t>カツドウ</t>
    </rPh>
    <rPh sb="6" eb="8">
      <t>ダンタイ</t>
    </rPh>
    <rPh sb="8" eb="10">
      <t>シエン</t>
    </rPh>
    <rPh sb="10" eb="12">
      <t>ジギョウ</t>
    </rPh>
    <phoneticPr fontId="3"/>
  </si>
  <si>
    <t>地域における防犯活動を実施している自主防犯活動団体に対して支援を行う。</t>
    <rPh sb="0" eb="2">
      <t>チイキ</t>
    </rPh>
    <rPh sb="6" eb="8">
      <t>ボウハン</t>
    </rPh>
    <rPh sb="8" eb="10">
      <t>カツドウ</t>
    </rPh>
    <rPh sb="11" eb="13">
      <t>ジッシ</t>
    </rPh>
    <rPh sb="17" eb="19">
      <t>ジシュ</t>
    </rPh>
    <rPh sb="19" eb="21">
      <t>ボウハン</t>
    </rPh>
    <rPh sb="21" eb="23">
      <t>カツドウ</t>
    </rPh>
    <rPh sb="23" eb="25">
      <t>ダンタイ</t>
    </rPh>
    <rPh sb="26" eb="27">
      <t>タイ</t>
    </rPh>
    <rPh sb="29" eb="31">
      <t>シエン</t>
    </rPh>
    <rPh sb="32" eb="33">
      <t>オコナ</t>
    </rPh>
    <phoneticPr fontId="3"/>
  </si>
  <si>
    <t>習志野第九演奏会</t>
  </si>
  <si>
    <t>年末恒例の第九交響曲演奏会を企画運営。発足当初は、市教委主催であったが、平成18年、第九合唱団が法人格を取得し「市民による市民のための演奏会」として再出発した。</t>
    <phoneticPr fontId="3"/>
  </si>
  <si>
    <t>生涯学習部社会教育課
047-451-1151内線461</t>
  </si>
  <si>
    <t>習志野市芸術文化協会
公益財団法人
習志野文化ホール</t>
  </si>
  <si>
    <t>習志野市美術展覧会</t>
  </si>
  <si>
    <t>習志野市美術会は、平成9年設立。慣例行事として「習志野市美術展覧会（通称：市展）」を開催している。発足当初は市教委主催であったが、平成9年度からは美術会が主催者として、市教委とともに企画・運営に当たっている。</t>
    <phoneticPr fontId="3"/>
  </si>
  <si>
    <t xml:space="preserve">習志野市芸術文化協会
</t>
  </si>
  <si>
    <t>総合型地域スポーツクラブ活動事業</t>
  </si>
  <si>
    <t xml:space="preserve">NPO
</t>
    <phoneticPr fontId="3"/>
  </si>
  <si>
    <t>地域住民が主体となり、誰もが継続的にスポーツに親しめるよう、地域に根ざしたスポーツクラブを市教委と協働により実施する。</t>
  </si>
  <si>
    <t>生涯学習部生涯スポーツ課
047-451-1151内線452・459
syosupo@citｙ.narashino.lg.jp</t>
  </si>
  <si>
    <t>声の広報発行事業</t>
  </si>
  <si>
    <t>広報、行政のお知らせなどの録音を依頼し、成果品を障がい者に提供。</t>
  </si>
  <si>
    <t>健康福祉部障がい福祉課
047-453-9206
syogaifu@city.narashino.ｌｇ.jp</t>
  </si>
  <si>
    <t>習志野市「愛朗会」</t>
  </si>
  <si>
    <t>転倒予防体操推進員</t>
  </si>
  <si>
    <t>「（通称）習志野市健康なまちづくり条例」に基づき、高齢者の健康づくり、介護予防等を推進することを目的とし、転倒予防体操を普及する。転倒予防体操推進団体補助金として活動費の助成を行う。</t>
    <rPh sb="65" eb="67">
      <t>テントウ</t>
    </rPh>
    <rPh sb="67" eb="69">
      <t>ヨボウ</t>
    </rPh>
    <rPh sb="69" eb="71">
      <t>タイソウ</t>
    </rPh>
    <rPh sb="71" eb="73">
      <t>スイシン</t>
    </rPh>
    <rPh sb="73" eb="75">
      <t>ダンタイ</t>
    </rPh>
    <rPh sb="75" eb="78">
      <t>ホジョキン</t>
    </rPh>
    <rPh sb="81" eb="83">
      <t>カツドウ</t>
    </rPh>
    <rPh sb="83" eb="84">
      <t>ヒ</t>
    </rPh>
    <rPh sb="85" eb="87">
      <t>ジョセイ</t>
    </rPh>
    <rPh sb="88" eb="89">
      <t>オコナ</t>
    </rPh>
    <phoneticPr fontId="3"/>
  </si>
  <si>
    <t>健康福祉部高齢者支援課
047-407-4560</t>
    <phoneticPr fontId="3"/>
  </si>
  <si>
    <t>介護予防・生活支援サービス事業補助金</t>
    <rPh sb="0" eb="2">
      <t>カイゴ</t>
    </rPh>
    <rPh sb="2" eb="4">
      <t>ヨボウ</t>
    </rPh>
    <rPh sb="5" eb="7">
      <t>セイカツ</t>
    </rPh>
    <rPh sb="7" eb="9">
      <t>シエン</t>
    </rPh>
    <rPh sb="13" eb="15">
      <t>ジギョウ</t>
    </rPh>
    <rPh sb="15" eb="17">
      <t>ホジョ</t>
    </rPh>
    <rPh sb="17" eb="18">
      <t>キン</t>
    </rPh>
    <phoneticPr fontId="3"/>
  </si>
  <si>
    <t>ボランティア
NPO等</t>
    <rPh sb="10" eb="11">
      <t>トウ</t>
    </rPh>
    <phoneticPr fontId="3"/>
  </si>
  <si>
    <t>地域の支え合い活動が充実するよう、住民が主体となり、多様なサービス提供や介護予防の取り組みを行う団体に対して、助成を行う。</t>
    <rPh sb="0" eb="2">
      <t>チイキ</t>
    </rPh>
    <rPh sb="3" eb="4">
      <t>ササ</t>
    </rPh>
    <rPh sb="5" eb="6">
      <t>ア</t>
    </rPh>
    <rPh sb="7" eb="9">
      <t>カツドウ</t>
    </rPh>
    <rPh sb="10" eb="12">
      <t>ジュウジツ</t>
    </rPh>
    <rPh sb="17" eb="19">
      <t>ジュウミン</t>
    </rPh>
    <rPh sb="20" eb="22">
      <t>シュタイ</t>
    </rPh>
    <rPh sb="26" eb="28">
      <t>タヨウ</t>
    </rPh>
    <rPh sb="33" eb="35">
      <t>テイキョウ</t>
    </rPh>
    <rPh sb="36" eb="38">
      <t>カイゴ</t>
    </rPh>
    <rPh sb="38" eb="40">
      <t>ヨボウ</t>
    </rPh>
    <rPh sb="41" eb="42">
      <t>ト</t>
    </rPh>
    <rPh sb="43" eb="44">
      <t>ク</t>
    </rPh>
    <rPh sb="46" eb="47">
      <t>オコナ</t>
    </rPh>
    <rPh sb="48" eb="50">
      <t>ダンタイ</t>
    </rPh>
    <rPh sb="51" eb="52">
      <t>タイ</t>
    </rPh>
    <rPh sb="55" eb="57">
      <t>ジョセイ</t>
    </rPh>
    <rPh sb="58" eb="59">
      <t>オコナ</t>
    </rPh>
    <phoneticPr fontId="3"/>
  </si>
  <si>
    <t>健康福祉部高齢者支援課
047-453-9225</t>
  </si>
  <si>
    <t>習志野市健康づくり推進員協議会</t>
  </si>
  <si>
    <t>「（通称）習志野市健康なまちづくり条例」に基づき、市民一人ひとりが栄養・運動・休養のバランスのとれた生活習慣の確立・定着を目指した健康づくりの実践ができるよう事業の企画・運営を支援する。
今年度は推進員の新規養成を実施する。</t>
    <rPh sb="88" eb="90">
      <t>シエン</t>
    </rPh>
    <rPh sb="94" eb="97">
      <t>コンネンド</t>
    </rPh>
    <rPh sb="98" eb="101">
      <t>スイシンイン</t>
    </rPh>
    <rPh sb="102" eb="104">
      <t>シンキ</t>
    </rPh>
    <rPh sb="104" eb="106">
      <t>ヨウセイ</t>
    </rPh>
    <rPh sb="107" eb="109">
      <t>ジッシ</t>
    </rPh>
    <phoneticPr fontId="3"/>
  </si>
  <si>
    <t>通年
（養成講座は9月募集予定）</t>
    <rPh sb="4" eb="6">
      <t>ヨウセイ</t>
    </rPh>
    <rPh sb="6" eb="8">
      <t>コウザ</t>
    </rPh>
    <rPh sb="10" eb="11">
      <t>ガツ</t>
    </rPh>
    <rPh sb="11" eb="13">
      <t>ボシュウ</t>
    </rPh>
    <rPh sb="13" eb="15">
      <t>ヨテイ</t>
    </rPh>
    <phoneticPr fontId="3"/>
  </si>
  <si>
    <t>健康福祉部健康支援課
047-453-9302</t>
  </si>
  <si>
    <t>点字物発行事業</t>
  </si>
  <si>
    <t>行政のお知らせなどの点訳を依頼し、成果品を障がい者に提供。点字用紙を市が購入し提供。</t>
  </si>
  <si>
    <t>習志野点字の会</t>
  </si>
  <si>
    <t>きれいなまちづくり推進事業</t>
  </si>
  <si>
    <t>地縁組織（町会等）</t>
  </si>
  <si>
    <t>｢習志野市まちをきれいにする行動計画｣に基づき、空き缶等の投棄防止、違反ごみ出しの防止、飼い犬・飼い猫のふんの放置防止等を推進する。</t>
  </si>
  <si>
    <t>都市環境部クリーンセンタークリーン推進課
047-453-5577
kurisui@city.narashino.lg.jp</t>
    <phoneticPr fontId="3"/>
  </si>
  <si>
    <t>公園・児童遊園等清掃、除草及び草刈委託</t>
  </si>
  <si>
    <t>地縁組織（町会、子供会、老人会等）</t>
  </si>
  <si>
    <t>地元の方々に公園に愛着を持っていただくために、町会、子供会等に公園の清掃、草刈等を委託する。</t>
  </si>
  <si>
    <t>都市環境部公園緑地課
047-453-9297
kouen@city.narashino.lg.jp</t>
  </si>
  <si>
    <t>花いっぱい花壇づくり花苗等交付事業</t>
  </si>
  <si>
    <t>地縁組織（まちづくり会議）</t>
  </si>
  <si>
    <t>公共用に使用される道路残地、植樹桝、地域花壇、公園等への花の植栽・緑化を行う事業に対し、支援する。</t>
  </si>
  <si>
    <t>都市環境部公園緑地課
047-453-9297
kouen@city.narashino.lg.jp　　　　　　　　　　　　　　　　　　　　　　　　　　　　　　　　　　　　　　　　　　　　　　　　　　　　　　　　　　　　　　</t>
  </si>
  <si>
    <t>公園美化ボランティア</t>
  </si>
  <si>
    <t>地域住民、企業等が実施団体となり、公園の緑化活動等を行い、公園への愛着を深めるとともに、市民と市が一体となった地域活動の推進を図る</t>
  </si>
  <si>
    <t>ハミングロード清掃活動</t>
  </si>
  <si>
    <t>地縁組織（町会）</t>
  </si>
  <si>
    <t>ハミングロードのゴミ拾いや草刈り等の清掃事業を支援する</t>
  </si>
  <si>
    <t>柏市</t>
  </si>
  <si>
    <t>柏駅周辺帰宅困難者等対策ネットワーク</t>
  </si>
  <si>
    <t>災害時の一斉帰宅抑制について，行政，事業者，市民が取り組むべき基本的事項を定めたリーフレットを作成し，同ネットワークを中心に啓発を図る。</t>
  </si>
  <si>
    <t>総務部防災安全課　
危機管理・防災担当
04－7167－1115</t>
  </si>
  <si>
    <t>柏市地域防災リーダー講習会</t>
  </si>
  <si>
    <t>各自主防災組織活動において中心的な役割を担う防災推進員に対し，知識と技術の習得を目的として講習会を開催するもの。</t>
  </si>
  <si>
    <t>延期（実施時期未定）</t>
    <phoneticPr fontId="3"/>
  </si>
  <si>
    <t>防犯パトロール事業</t>
  </si>
  <si>
    <t>市内の安全安心及び駅周辺の環境浄化を目的とし，登録制のエンジョイ・パトロールや市民パトロール，柏駅周辺の商店会や防犯団体による客引き対策パトロールを実施している。</t>
  </si>
  <si>
    <t>総務部防災安全課　
防犯担当
04－7167－1115</t>
  </si>
  <si>
    <t>アートラインかしわ</t>
  </si>
  <si>
    <t>NPO（任意団体含む）</t>
  </si>
  <si>
    <t>柏の街をステージとして，柏の新たな魅力を創造するために始まったイベント。毎年秋に1ヶ月程度アートに関するイベントを行っている。</t>
  </si>
  <si>
    <t>10月</t>
  </si>
  <si>
    <t>生涯学習部文化課
04-7191-7403</t>
    <phoneticPr fontId="3"/>
  </si>
  <si>
    <t>JOBANアートライン協議会</t>
  </si>
  <si>
    <t>ホームタウン推進事業</t>
  </si>
  <si>
    <t>民間企業</t>
  </si>
  <si>
    <t>スポーツによるまちづくりを推進するため，企業やボランティアの協力を得てホームタウンイベントを実施。</t>
  </si>
  <si>
    <t>地域づくり推進部スポーツ課
04-7167-1133</t>
    <rPh sb="12" eb="13">
      <t>カ</t>
    </rPh>
    <phoneticPr fontId="3"/>
  </si>
  <si>
    <t>平和啓発事業</t>
  </si>
  <si>
    <t>戦争の悲惨さと平和の尊さを伝えるため，学校訪問事業，平和展の開催，平和祈念パネル展を実施。</t>
  </si>
  <si>
    <t>地域づくり推進部
協働推進課
男女共同参画センター
04-7167-1127</t>
    <phoneticPr fontId="3"/>
  </si>
  <si>
    <t>多文化共生事業</t>
  </si>
  <si>
    <t>多文化共生社会及び国際協力の推進推進のため，学校訪問事業等を実施。</t>
  </si>
  <si>
    <t>NPO等からの提案を担当につなぎ協働事業として実施。</t>
  </si>
  <si>
    <t>地域づくり推進部協働推進課
04-7167-0941</t>
  </si>
  <si>
    <t>柏市国際交流センター事業</t>
  </si>
  <si>
    <t>・姉妹・友好都市交流活動
・市民の国際理解の増進
・外国人支援活動</t>
  </si>
  <si>
    <t>男女共同参画啓発事業委託</t>
  </si>
  <si>
    <t>男女共同参画センターにおける啓発講座の企画・運営等</t>
  </si>
  <si>
    <t>男女共同参画フォーラム</t>
  </si>
  <si>
    <t>男女共同参画の啓発のために実施するフォーラムを市民と団体の実行委員会とで企画・運営を行う。フォーラムのうち，分科会の講座は実行委員会に委託。</t>
  </si>
  <si>
    <t xml:space="preserve">
180</t>
  </si>
  <si>
    <t>5～11月</t>
  </si>
  <si>
    <t>保育支援事業</t>
  </si>
  <si>
    <t>保育ボランティアの協力により，審議会等の会議開催時に保育をつけ，子育て中の女性の参加促進を図る。</t>
  </si>
  <si>
    <t>柏市</t>
    <phoneticPr fontId="3"/>
  </si>
  <si>
    <t>地域づくり推進部
地域支援課
04-7167-1126</t>
    <phoneticPr fontId="3"/>
  </si>
  <si>
    <t>協働事業委託</t>
  </si>
  <si>
    <t>地域支援と行政や団体との協働を促進するための中間支援事業</t>
  </si>
  <si>
    <t>人権講演会実施委託</t>
  </si>
  <si>
    <t>人権問題に対する正しい理解と認識を深め，人権尊重思想の普及を図り，市民の人権意識の醸成を図るため，専門知識のある市民団体や民間企業等に委託し，人権講演会を実施する。</t>
  </si>
  <si>
    <t>1月</t>
    <phoneticPr fontId="2"/>
  </si>
  <si>
    <t xml:space="preserve">
地域づくり推進部
広報広聴課
04-7167-1119
</t>
    <phoneticPr fontId="3"/>
  </si>
  <si>
    <t>かしわ元気塾</t>
  </si>
  <si>
    <t>市民公募によるかしわ元気塾実行委員会，柏市医師会，柏市の共催で，高齢者を中心とした市民の社会参加の場作り，及び，健康維持・増進のための普及啓発を目的として，健康や医療に関する講座を開催している。</t>
  </si>
  <si>
    <t>保健福祉部
地域医療推進課
04-7197-1510</t>
    <phoneticPr fontId="3"/>
  </si>
  <si>
    <t>柏市医師会</t>
  </si>
  <si>
    <t>グリーフケア</t>
    <phoneticPr fontId="3"/>
  </si>
  <si>
    <t>家族や友人等を亡くされた方，喪失体験をした方の心の痛みを分かち合う場の提供</t>
    <rPh sb="0" eb="2">
      <t>カゾク</t>
    </rPh>
    <rPh sb="3" eb="5">
      <t>ユウジン</t>
    </rPh>
    <rPh sb="5" eb="6">
      <t>トウ</t>
    </rPh>
    <rPh sb="7" eb="8">
      <t>ナ</t>
    </rPh>
    <rPh sb="12" eb="13">
      <t>カタ</t>
    </rPh>
    <rPh sb="14" eb="16">
      <t>ソウシツ</t>
    </rPh>
    <rPh sb="16" eb="18">
      <t>タイケン</t>
    </rPh>
    <rPh sb="21" eb="22">
      <t>カタ</t>
    </rPh>
    <rPh sb="23" eb="24">
      <t>ココロ</t>
    </rPh>
    <rPh sb="25" eb="26">
      <t>イタ</t>
    </rPh>
    <rPh sb="28" eb="29">
      <t>ワ</t>
    </rPh>
    <rPh sb="31" eb="32">
      <t>ア</t>
    </rPh>
    <rPh sb="33" eb="34">
      <t>バ</t>
    </rPh>
    <rPh sb="35" eb="37">
      <t>テイキョウ</t>
    </rPh>
    <phoneticPr fontId="3"/>
  </si>
  <si>
    <t>ＮＰＯ法人千葉県東葛地区・生と死を考える会</t>
    <rPh sb="3" eb="5">
      <t>ホウジン</t>
    </rPh>
    <rPh sb="5" eb="8">
      <t>チバケン</t>
    </rPh>
    <rPh sb="8" eb="10">
      <t>トウカツ</t>
    </rPh>
    <rPh sb="10" eb="12">
      <t>チク</t>
    </rPh>
    <rPh sb="13" eb="14">
      <t>セイ</t>
    </rPh>
    <rPh sb="15" eb="16">
      <t>シ</t>
    </rPh>
    <rPh sb="17" eb="18">
      <t>カンガ</t>
    </rPh>
    <rPh sb="20" eb="21">
      <t>カイ</t>
    </rPh>
    <phoneticPr fontId="3"/>
  </si>
  <si>
    <t>がん哲学外来</t>
    <rPh sb="2" eb="4">
      <t>テツガク</t>
    </rPh>
    <rPh sb="4" eb="6">
      <t>ガイライ</t>
    </rPh>
    <phoneticPr fontId="3"/>
  </si>
  <si>
    <t>がん患者とその家族の精神的苦痛を軽減するための交流の場の提供</t>
    <rPh sb="2" eb="4">
      <t>カンジャ</t>
    </rPh>
    <rPh sb="7" eb="9">
      <t>カゾク</t>
    </rPh>
    <rPh sb="10" eb="13">
      <t>セイシンテキ</t>
    </rPh>
    <rPh sb="13" eb="15">
      <t>クツウ</t>
    </rPh>
    <rPh sb="16" eb="18">
      <t>ケイゲン</t>
    </rPh>
    <rPh sb="23" eb="25">
      <t>コウリュウ</t>
    </rPh>
    <rPh sb="26" eb="27">
      <t>バ</t>
    </rPh>
    <rPh sb="28" eb="30">
      <t>テイキョウ</t>
    </rPh>
    <phoneticPr fontId="3"/>
  </si>
  <si>
    <t>一般社団法人がん哲学外来</t>
    <rPh sb="0" eb="2">
      <t>イッパン</t>
    </rPh>
    <rPh sb="2" eb="4">
      <t>シャダン</t>
    </rPh>
    <rPh sb="4" eb="6">
      <t>ホウジン</t>
    </rPh>
    <rPh sb="8" eb="10">
      <t>テツガク</t>
    </rPh>
    <rPh sb="10" eb="12">
      <t>ガイライ</t>
    </rPh>
    <phoneticPr fontId="3"/>
  </si>
  <si>
    <t>老いじたくあんしん相談室事業
（http://www.city.kashiwa.lg.jp/soshiki/060300/p007931.html）</t>
  </si>
  <si>
    <t>NPO：弁護士，司法書士，税理士，行政書士，社会保険労務士，社会福祉士，ファイナンシャルプランナー等からなるさまざまな専門家が相続や遺言等の高齢期のライフプラン全般に係る相談を行う。
市：相談室を提供し，市民への周知のかたちで団体を支援する。</t>
  </si>
  <si>
    <t>保健福祉部高齢者支援課
計画調整担当
04-7168-1996</t>
  </si>
  <si>
    <t>点字広報等発行事業</t>
  </si>
  <si>
    <t>視覚障害者向けの点字広報の作成や各種出版物の点訳。</t>
  </si>
  <si>
    <t>保健福祉部障害福祉課
事業調整担当
04-7167-1136</t>
  </si>
  <si>
    <t>ボランティア団体
（柏市点字サーク
ル「いなほ会」）</t>
  </si>
  <si>
    <t>視覚障害者向けの音声ＣＤによる広報の作成や各種出版物の音訳。</t>
  </si>
  <si>
    <t>ボランティア団体
（柏市朗読奉仕
サークル）</t>
  </si>
  <si>
    <t>地域支え合い活動の支援
(http://www.city.kashiwa.lg.jp/soshiki/061400/p042744.html)</t>
  </si>
  <si>
    <t>生活支援体制整備事業によるコミュニティでの支え合い活動や担い手の育成・支援を図るとともに，総合事業を活用してたすけあい活動や通いの場の運営費等を支援</t>
  </si>
  <si>
    <t>保健福祉部地域包括支援課
地域ケア推進担当
04-7167-2318　</t>
  </si>
  <si>
    <t>柏市社会福祉協議会</t>
  </si>
  <si>
    <t>相談支援機能強化事業</t>
  </si>
  <si>
    <t>障害児者やその家族等に対して，地域の身近な相談場所で，専門職（精神保健福祉士，社会福祉士等）による相談支援を実施</t>
  </si>
  <si>
    <t>保健福祉部障害福祉課
04-7167-1136</t>
    <rPh sb="7" eb="10">
      <t>フクシカ</t>
    </rPh>
    <phoneticPr fontId="3"/>
  </si>
  <si>
    <t>薬物乱用防止対策事業</t>
  </si>
  <si>
    <t>覚せい剤等の薬物乱用に対し，地区協議会を通じてきめ細かな啓発活動を展開し，薬物の乱用を許さない社会環境づくりを推進する。</t>
  </si>
  <si>
    <t>保健所総務企画課
医事薬事担当
04-7167-1255</t>
  </si>
  <si>
    <t>柏市猫の不妊去勢手術助成事業</t>
  </si>
  <si>
    <t>飼い主のいない猫を適正に管理する活動を行う地域猫団体（要領で定める団体登録要件を満たすもの）に対し，不妊去勢手術助成金を交付することにより，望まれない命の誕生の阻止を図り，猫に起因する問題を減らすことを目的とする。</t>
  </si>
  <si>
    <t>保健所
動物愛護ふれあいセンター
04-7190-2828</t>
  </si>
  <si>
    <t>柏市犬・猫等の譲渡事業</t>
  </si>
  <si>
    <t>収容された犬猫を，新たな飼養者を探すことを目的とした団体及び個人等に譲渡することで，殺処分数を減らす。</t>
  </si>
  <si>
    <t>赤ちゃんの心の成長と言葉の発達には，周りの大人が優しく語りかけ，触れ合う時間が大切であるということを，市民ボランティアが1歳6か月児健診受診親子に，絵本を手渡しながら伝える事業。</t>
    <phoneticPr fontId="3"/>
  </si>
  <si>
    <t>通年
（コロナウイルス感染症対策により，ボランティアによる絵本の手渡しは休止。代替措置として，配布用メッセージカードの作成等,広報活動を実施）</t>
    <phoneticPr fontId="2"/>
  </si>
  <si>
    <t>こども部子育て支援課
子育て支援担当
04-7168-1034</t>
  </si>
  <si>
    <t>地域保健課
04-7167-1257
柏市立図書館
04-7164-5346</t>
  </si>
  <si>
    <t>子育て支援のネットワーク事業業務委託</t>
  </si>
  <si>
    <t>子育て支援の啓発事業</t>
  </si>
  <si>
    <t>フォーラムの開催により，子ども・子育てに関わる人たちがつながり，情報を共有し，共に学び，共に考える場を提供し，子育てを応援する機運を醸成する事業。</t>
  </si>
  <si>
    <t>乳幼児一時預かり事業</t>
    <rPh sb="0" eb="3">
      <t>ニュウヨウジ</t>
    </rPh>
    <rPh sb="3" eb="5">
      <t>イチジ</t>
    </rPh>
    <rPh sb="5" eb="6">
      <t>アズ</t>
    </rPh>
    <rPh sb="8" eb="10">
      <t>ジギョウ</t>
    </rPh>
    <phoneticPr fontId="3"/>
  </si>
  <si>
    <t>子育て中の保護者の子育てを支援するとともにその負担を軽減するため，家庭における保育が困難な乳幼児を一時的に預かる事業。</t>
    <phoneticPr fontId="3"/>
  </si>
  <si>
    <t>こども部子育て支援課
子育て支援担当
04-7168-1034</t>
    <rPh sb="3" eb="4">
      <t>ブ</t>
    </rPh>
    <rPh sb="4" eb="6">
      <t>コソダ</t>
    </rPh>
    <rPh sb="7" eb="9">
      <t>シエン</t>
    </rPh>
    <rPh sb="9" eb="10">
      <t>カ</t>
    </rPh>
    <rPh sb="11" eb="13">
      <t>コソダ</t>
    </rPh>
    <rPh sb="14" eb="16">
      <t>シエン</t>
    </rPh>
    <rPh sb="16" eb="18">
      <t>タントウ</t>
    </rPh>
    <phoneticPr fontId="3"/>
  </si>
  <si>
    <t>柏市</t>
    <rPh sb="0" eb="2">
      <t>カシワシ</t>
    </rPh>
    <phoneticPr fontId="3"/>
  </si>
  <si>
    <t>子どもの生活・学習支援事業</t>
    <rPh sb="0" eb="1">
      <t>コ</t>
    </rPh>
    <rPh sb="4" eb="6">
      <t>セイカツ</t>
    </rPh>
    <rPh sb="7" eb="9">
      <t>ガクシュウ</t>
    </rPh>
    <rPh sb="9" eb="11">
      <t>シエン</t>
    </rPh>
    <rPh sb="11" eb="13">
      <t>ジギョウ</t>
    </rPh>
    <phoneticPr fontId="3"/>
  </si>
  <si>
    <t>生活困窮世帯等の小学生を対象に，これら児童が抱える特有の不安やストレスに配慮しつつ，児童の自己肯定感の醸成を基本としながら，生活習慣と基礎学力の習得を支援する事業。</t>
    <rPh sb="0" eb="2">
      <t>セイカツ</t>
    </rPh>
    <rPh sb="2" eb="4">
      <t>コンキュウ</t>
    </rPh>
    <rPh sb="4" eb="6">
      <t>セタイ</t>
    </rPh>
    <rPh sb="6" eb="7">
      <t>トウ</t>
    </rPh>
    <rPh sb="8" eb="11">
      <t>ショウガクセイ</t>
    </rPh>
    <rPh sb="12" eb="14">
      <t>タイショウ</t>
    </rPh>
    <rPh sb="19" eb="21">
      <t>ジドウ</t>
    </rPh>
    <rPh sb="22" eb="23">
      <t>カカ</t>
    </rPh>
    <rPh sb="25" eb="27">
      <t>トクユウ</t>
    </rPh>
    <rPh sb="28" eb="30">
      <t>フアン</t>
    </rPh>
    <rPh sb="36" eb="38">
      <t>ハイリョ</t>
    </rPh>
    <rPh sb="42" eb="44">
      <t>ジドウ</t>
    </rPh>
    <rPh sb="45" eb="47">
      <t>ジコ</t>
    </rPh>
    <rPh sb="47" eb="49">
      <t>コウテイ</t>
    </rPh>
    <rPh sb="49" eb="50">
      <t>カン</t>
    </rPh>
    <rPh sb="51" eb="53">
      <t>ジョウセイ</t>
    </rPh>
    <rPh sb="54" eb="56">
      <t>キホン</t>
    </rPh>
    <rPh sb="62" eb="64">
      <t>セイカツ</t>
    </rPh>
    <rPh sb="64" eb="66">
      <t>シュウカン</t>
    </rPh>
    <rPh sb="67" eb="69">
      <t>キソ</t>
    </rPh>
    <rPh sb="69" eb="71">
      <t>ガクリョク</t>
    </rPh>
    <rPh sb="72" eb="74">
      <t>シュウトク</t>
    </rPh>
    <rPh sb="75" eb="77">
      <t>シエン</t>
    </rPh>
    <rPh sb="79" eb="81">
      <t>ジギョウ</t>
    </rPh>
    <phoneticPr fontId="3"/>
  </si>
  <si>
    <t>通年
(3月)</t>
    <rPh sb="5" eb="6">
      <t>ガツ</t>
    </rPh>
    <phoneticPr fontId="3"/>
  </si>
  <si>
    <t>こども部こども福祉課
給付・支援担当
04-7167-1595</t>
    <rPh sb="3" eb="4">
      <t>ブ</t>
    </rPh>
    <rPh sb="7" eb="10">
      <t>フクシカ</t>
    </rPh>
    <rPh sb="11" eb="13">
      <t>キュウフ</t>
    </rPh>
    <rPh sb="14" eb="16">
      <t>シエン</t>
    </rPh>
    <rPh sb="16" eb="18">
      <t>タントウ</t>
    </rPh>
    <phoneticPr fontId="3"/>
  </si>
  <si>
    <t>生活支援課
自立支援担当
04-7167-1138</t>
    <rPh sb="0" eb="2">
      <t>セイカツ</t>
    </rPh>
    <rPh sb="2" eb="4">
      <t>シエン</t>
    </rPh>
    <rPh sb="4" eb="5">
      <t>カ</t>
    </rPh>
    <rPh sb="6" eb="8">
      <t>ジリツ</t>
    </rPh>
    <rPh sb="8" eb="10">
      <t>シエン</t>
    </rPh>
    <rPh sb="10" eb="12">
      <t>タントウ</t>
    </rPh>
    <phoneticPr fontId="3"/>
  </si>
  <si>
    <t>環境学習研究施設事業委託</t>
  </si>
  <si>
    <t>南部クリーンセンター内に開設した環境学習施設（かしわ環境ステーション）を拠点として，環境学習講座・環境イベントや環境情報発信等を行う。</t>
  </si>
  <si>
    <t>環境部環境政策課
04-7167-1695</t>
  </si>
  <si>
    <t>名戸ヶ谷湧水ビオトープ管理運営</t>
  </si>
  <si>
    <t>名戸ヶ谷湧水ビオトープの日常管理のほか，観察会などの自然にふれあう活動を実施し，自然環境の保全の重要性の啓発する。</t>
  </si>
  <si>
    <t>増尾の森管理運営委託</t>
  </si>
  <si>
    <t>増尾の森の草刈り及び清掃作業等の日常管理のほか，ホタル観察会を開催し，自然環境の保全の重要性を啓発する。</t>
  </si>
  <si>
    <t>リサイクルプラザリボン館運営事業
（啓発事業運営委託）</t>
  </si>
  <si>
    <t>柏市リサイクルプラザにおいて，３Ｒを推進するための啓発事業を実施するもの。主な事業は，家庭で実践できるリサイクル教室や，ごみ減量出前授業，フリーマーケットの開催など。</t>
  </si>
  <si>
    <t>年間</t>
  </si>
  <si>
    <t>環境部廃棄物政策課
資源循環担当
04-7167-1140</t>
  </si>
  <si>
    <t>美化サポーター事業</t>
  </si>
  <si>
    <t>・公共の場所における清掃活動並びにぽい捨て及び不法投棄の監視
・柏市が実施するぽい捨て及び不法投棄の防止に関するキャンペーンへの参画</t>
  </si>
  <si>
    <t>環境部環境サービス課
廃棄物指導担当
04-7167-1139</t>
  </si>
  <si>
    <t>ゴミゼロ運動</t>
  </si>
  <si>
    <t>若者の職業自立支援事業委託</t>
  </si>
  <si>
    <t>就労が困難な若年者に対し，心理相談や各種プログラム等による支援を行いながら，就労促進を図る。</t>
  </si>
  <si>
    <t>経済産業部商工振興課
産業政策・労政担当
04-7167-1141</t>
  </si>
  <si>
    <t>かしわ地域若者サポートステーション
04-7100-1940</t>
    <rPh sb="3" eb="5">
      <t>チイキ</t>
    </rPh>
    <rPh sb="5" eb="7">
      <t>ワカモノ</t>
    </rPh>
    <phoneticPr fontId="2"/>
  </si>
  <si>
    <t>かしわインフォメーションセンター運営業務委託</t>
    <rPh sb="16" eb="18">
      <t>ウンエイ</t>
    </rPh>
    <rPh sb="18" eb="20">
      <t>ギョウム</t>
    </rPh>
    <rPh sb="20" eb="22">
      <t>イタク</t>
    </rPh>
    <phoneticPr fontId="2"/>
  </si>
  <si>
    <t>市のイメージアップ及び交流人口拡大を目的とした街の魅力発信業務を委託するもの。</t>
    <rPh sb="0" eb="1">
      <t>シ</t>
    </rPh>
    <rPh sb="9" eb="10">
      <t>オヨ</t>
    </rPh>
    <rPh sb="11" eb="13">
      <t>コウリュウ</t>
    </rPh>
    <rPh sb="13" eb="15">
      <t>ジンコウ</t>
    </rPh>
    <rPh sb="15" eb="17">
      <t>カクダイ</t>
    </rPh>
    <rPh sb="18" eb="20">
      <t>モクテキ</t>
    </rPh>
    <rPh sb="23" eb="24">
      <t>マチ</t>
    </rPh>
    <rPh sb="25" eb="27">
      <t>ミリョク</t>
    </rPh>
    <rPh sb="27" eb="29">
      <t>ハッシン</t>
    </rPh>
    <rPh sb="29" eb="31">
      <t>ギョウム</t>
    </rPh>
    <rPh sb="32" eb="34">
      <t>イタク</t>
    </rPh>
    <phoneticPr fontId="2"/>
  </si>
  <si>
    <t>経済産業部商工振興課
商業・観光担当
04-7167-1141</t>
  </si>
  <si>
    <t>手賀沼アグリビジネスパーク事業戦略プラン推進事業</t>
  </si>
  <si>
    <t>「手賀沼アグリビジネスパーク事業」戦略プランに基づく事業を行う。</t>
  </si>
  <si>
    <t>経済産業部農政課
アグリビジネス担当
04-7167-1143</t>
  </si>
  <si>
    <t>柏の農産物地産地消推進事業（アグリ・コミュニケーションかしわ委員会）</t>
  </si>
  <si>
    <t>柏市内の「農」，「食」，｢商工」関係機関及び団体が協働で，柏産農産物を積極的にＰＲし，都市近郊型農業としての柏ブランド構築に努め，地産地消化を推進する活動</t>
  </si>
  <si>
    <t>経済部農政課
農業政策担当
04-7167-1143</t>
  </si>
  <si>
    <t>東葛飾農業事務所</t>
  </si>
  <si>
    <t>酒井根下田の森緑地管理委託</t>
  </si>
  <si>
    <t>酒井根下田の森の日常管理と情報発信をおこなうもの</t>
  </si>
  <si>
    <t>こんぶくろ池公園運営支援業務委託</t>
  </si>
  <si>
    <t>こんぶくろ池公園の日常管理と情報発信をおこなうもの</t>
  </si>
  <si>
    <t>里山ネットワーク</t>
    <rPh sb="0" eb="2">
      <t>サトヤマ</t>
    </rPh>
    <phoneticPr fontId="3"/>
  </si>
  <si>
    <t>里山の日常管理等をおこなうもの</t>
    <rPh sb="0" eb="2">
      <t>サトヤマ</t>
    </rPh>
    <rPh sb="3" eb="5">
      <t>ニチジョウ</t>
    </rPh>
    <rPh sb="5" eb="7">
      <t>カンリ</t>
    </rPh>
    <rPh sb="7" eb="8">
      <t>ナド</t>
    </rPh>
    <phoneticPr fontId="3"/>
  </si>
  <si>
    <t>都市部公園緑政課
総務緑地担当
 04-7167-1148</t>
    <rPh sb="9" eb="11">
      <t>ソウム</t>
    </rPh>
    <phoneticPr fontId="3"/>
  </si>
  <si>
    <t>カシニワ制度</t>
  </si>
  <si>
    <t>持続可能なまちづくりの実現を目的とし，空き地などオープンスペースの活用を推進する制度のことで，町会やＮＰＯ等の団体が空き地で自由に活動できるよう，マッチング等の支援を行う。</t>
    <phoneticPr fontId="3"/>
  </si>
  <si>
    <t>里山活動入門講座運営委託</t>
  </si>
  <si>
    <t>里山保全活動に必要な知識や技術の普及を図るため，里山に関する講座を実施し，里山保全活動を担う人材の育成を図るもの</t>
    <phoneticPr fontId="3"/>
  </si>
  <si>
    <t>柏市地域住民団体等による公園管理業務</t>
    <rPh sb="0" eb="2">
      <t>カシワシ</t>
    </rPh>
    <rPh sb="2" eb="4">
      <t>チイキ</t>
    </rPh>
    <rPh sb="4" eb="6">
      <t>ジュウミン</t>
    </rPh>
    <rPh sb="6" eb="8">
      <t>ダンタイ</t>
    </rPh>
    <rPh sb="8" eb="9">
      <t>ナド</t>
    </rPh>
    <rPh sb="12" eb="14">
      <t>コウエン</t>
    </rPh>
    <rPh sb="14" eb="16">
      <t>カンリ</t>
    </rPh>
    <rPh sb="16" eb="18">
      <t>ギョウム</t>
    </rPh>
    <phoneticPr fontId="3"/>
  </si>
  <si>
    <t>本市が管理する公園等の日常的的な管理業務委託を本市地域住民団体等に行うもの。</t>
    <rPh sb="0" eb="2">
      <t>ホンシ</t>
    </rPh>
    <rPh sb="3" eb="5">
      <t>カンリ</t>
    </rPh>
    <rPh sb="7" eb="9">
      <t>コウエン</t>
    </rPh>
    <rPh sb="9" eb="10">
      <t>ナド</t>
    </rPh>
    <rPh sb="11" eb="14">
      <t>ニチジョウテキ</t>
    </rPh>
    <rPh sb="14" eb="15">
      <t>テキ</t>
    </rPh>
    <rPh sb="16" eb="18">
      <t>カンリ</t>
    </rPh>
    <rPh sb="18" eb="20">
      <t>ギョウム</t>
    </rPh>
    <rPh sb="20" eb="22">
      <t>イタク</t>
    </rPh>
    <rPh sb="23" eb="25">
      <t>ホンシ</t>
    </rPh>
    <rPh sb="25" eb="27">
      <t>チイキ</t>
    </rPh>
    <rPh sb="27" eb="29">
      <t>ジュウミン</t>
    </rPh>
    <rPh sb="29" eb="31">
      <t>ダンタイ</t>
    </rPh>
    <rPh sb="31" eb="32">
      <t>ナド</t>
    </rPh>
    <rPh sb="33" eb="34">
      <t>オコナ</t>
    </rPh>
    <phoneticPr fontId="3"/>
  </si>
  <si>
    <t>都市部公園管理課
04-7167-1309</t>
  </si>
  <si>
    <t>柏市公園里親制度
（http://www.city.kashiwa.lg.jp/soshiki/110900/p003466.html）</t>
  </si>
  <si>
    <t>市民団体が任意に指定する公園等の「公園里親」となり，市と団体で公園等の美化活動を行なう合意を締結した際に，清掃用具等を支給または貸与する。</t>
  </si>
  <si>
    <t>柏市道路アダプトプログラム</t>
  </si>
  <si>
    <t>市と合意書を締結の上，柏市道の清掃・除草・植栽の管理等を行っていただくボランティア制度</t>
  </si>
  <si>
    <t>柏市違反屋外広告物簡易除却委任制度</t>
  </si>
  <si>
    <t>公共用地等に違法に設置されているはり紙・はり札・立看板について，除却をしていただくボランティア制度</t>
  </si>
  <si>
    <t>－</t>
  </si>
  <si>
    <t>柏市文化連盟加盟団体の芸術関係の指導者による発表会を広く市民に公開し，舞台・展示芸術を気軽に楽しむことのできる機会を目指すもの。</t>
  </si>
  <si>
    <t>生涯学習部文化課
04-7191-7403</t>
  </si>
  <si>
    <t>柏de吹奏楽ぱ～り～(PARTY)♪！</t>
    <phoneticPr fontId="3"/>
  </si>
  <si>
    <t>柏駅前を訪れた不特定多数の人々にその場で打楽器と吹奏楽との気軽なセッションにより，演奏の楽しさを体感してもらう参加型音楽イベント。</t>
  </si>
  <si>
    <t>音楽の街情報発信事業</t>
  </si>
  <si>
    <t>スマートフォンアプリLINELIVEに開設した柏市公式チャンネルを利用し，市内各所で開催されている音楽イベントの配信により情報発信を効果的に行い，「音楽の街かしわ」のイメージ付けを目指すもの。</t>
  </si>
  <si>
    <t>写真整理ボランティア事業</t>
    <rPh sb="0" eb="2">
      <t>シャシン</t>
    </rPh>
    <rPh sb="2" eb="4">
      <t>セイリ</t>
    </rPh>
    <phoneticPr fontId="3"/>
  </si>
  <si>
    <t>市民ボランティアを募り，本市が所管する5万点に及ぶ古写真の撮影年や場所・撮影対象等の特定及び，活用のための整理分類をしていただく社会参画活動。</t>
    <rPh sb="12" eb="14">
      <t>ホンシ</t>
    </rPh>
    <rPh sb="15" eb="17">
      <t>ショカン</t>
    </rPh>
    <rPh sb="20" eb="22">
      <t>マンテン</t>
    </rPh>
    <rPh sb="23" eb="24">
      <t>オヨ</t>
    </rPh>
    <rPh sb="25" eb="26">
      <t>コ</t>
    </rPh>
    <rPh sb="26" eb="28">
      <t>シャシン</t>
    </rPh>
    <rPh sb="29" eb="31">
      <t>サツエイ</t>
    </rPh>
    <rPh sb="31" eb="32">
      <t>ネン</t>
    </rPh>
    <rPh sb="33" eb="35">
      <t>バショ</t>
    </rPh>
    <rPh sb="36" eb="38">
      <t>サツエイ</t>
    </rPh>
    <rPh sb="38" eb="40">
      <t>タイショウ</t>
    </rPh>
    <rPh sb="40" eb="41">
      <t>トウ</t>
    </rPh>
    <rPh sb="42" eb="44">
      <t>トクテイ</t>
    </rPh>
    <rPh sb="44" eb="45">
      <t>オヨ</t>
    </rPh>
    <rPh sb="47" eb="49">
      <t>カツヨウ</t>
    </rPh>
    <rPh sb="53" eb="55">
      <t>セイリ</t>
    </rPh>
    <rPh sb="55" eb="57">
      <t>ブンルイ</t>
    </rPh>
    <rPh sb="64" eb="66">
      <t>シャカイ</t>
    </rPh>
    <rPh sb="66" eb="68">
      <t>サンカク</t>
    </rPh>
    <rPh sb="68" eb="70">
      <t>カツドウ</t>
    </rPh>
    <phoneticPr fontId="3"/>
  </si>
  <si>
    <t>歴史写真発信事業</t>
    <phoneticPr fontId="3"/>
  </si>
  <si>
    <t>市民整理ボランティア事業の成果を通じ，古写真という歴史資料・資源の有効活用を図るべく，市民団体の協力を得て写真展示会を開催するもの。</t>
    <rPh sb="0" eb="2">
      <t>シミン</t>
    </rPh>
    <rPh sb="2" eb="4">
      <t>セイリ</t>
    </rPh>
    <rPh sb="10" eb="12">
      <t>ジギョウ</t>
    </rPh>
    <rPh sb="13" eb="15">
      <t>セイカ</t>
    </rPh>
    <rPh sb="16" eb="17">
      <t>ツウ</t>
    </rPh>
    <rPh sb="19" eb="20">
      <t>コ</t>
    </rPh>
    <rPh sb="20" eb="22">
      <t>シャシン</t>
    </rPh>
    <rPh sb="25" eb="27">
      <t>レキシ</t>
    </rPh>
    <rPh sb="27" eb="29">
      <t>シリョウ</t>
    </rPh>
    <rPh sb="30" eb="32">
      <t>シゲン</t>
    </rPh>
    <rPh sb="33" eb="35">
      <t>ユウコウ</t>
    </rPh>
    <rPh sb="35" eb="37">
      <t>カツヨウ</t>
    </rPh>
    <rPh sb="38" eb="39">
      <t>ハカ</t>
    </rPh>
    <rPh sb="43" eb="45">
      <t>シミン</t>
    </rPh>
    <rPh sb="45" eb="47">
      <t>ダンタイ</t>
    </rPh>
    <rPh sb="48" eb="50">
      <t>キョウリョク</t>
    </rPh>
    <rPh sb="51" eb="52">
      <t>エ</t>
    </rPh>
    <rPh sb="53" eb="55">
      <t>シャシン</t>
    </rPh>
    <rPh sb="55" eb="57">
      <t>テンジ</t>
    </rPh>
    <rPh sb="57" eb="58">
      <t>カイ</t>
    </rPh>
    <rPh sb="59" eb="61">
      <t>カイサイ</t>
    </rPh>
    <phoneticPr fontId="3"/>
  </si>
  <si>
    <t>2021/2/6～2/9</t>
    <phoneticPr fontId="3"/>
  </si>
  <si>
    <t>7月</t>
  </si>
  <si>
    <t>ネットいじめ防止事業</t>
  </si>
  <si>
    <t>　ネットいじめ問題に対して，早期発見と抑止力を生み出すための取組として，「脱いじめ傍観者教育」をテーマとした授業を内全中学校の１年生全クラスにおいて実施するとともに，報告，相談アプリ「STOPit」を提供する。</t>
    <rPh sb="7" eb="9">
      <t>モンダイ</t>
    </rPh>
    <rPh sb="10" eb="11">
      <t>タイ</t>
    </rPh>
    <rPh sb="14" eb="16">
      <t>ソウキ</t>
    </rPh>
    <rPh sb="16" eb="18">
      <t>ハッケン</t>
    </rPh>
    <rPh sb="19" eb="22">
      <t>ヨクシリョク</t>
    </rPh>
    <rPh sb="23" eb="24">
      <t>ウ</t>
    </rPh>
    <rPh sb="25" eb="26">
      <t>ダ</t>
    </rPh>
    <rPh sb="30" eb="32">
      <t>トリクミ</t>
    </rPh>
    <rPh sb="37" eb="38">
      <t>ダツ</t>
    </rPh>
    <rPh sb="41" eb="44">
      <t>ボウカンシャ</t>
    </rPh>
    <rPh sb="44" eb="46">
      <t>キョウイク</t>
    </rPh>
    <rPh sb="54" eb="56">
      <t>ジュギョウ</t>
    </rPh>
    <rPh sb="58" eb="59">
      <t>ゼン</t>
    </rPh>
    <rPh sb="59" eb="62">
      <t>チュウガッコウ</t>
    </rPh>
    <rPh sb="64" eb="66">
      <t>ネンセイ</t>
    </rPh>
    <rPh sb="66" eb="67">
      <t>ゼン</t>
    </rPh>
    <rPh sb="74" eb="76">
      <t>ジッシ</t>
    </rPh>
    <phoneticPr fontId="3"/>
  </si>
  <si>
    <t>学校教育部児童生徒課
04-7191-7210</t>
  </si>
  <si>
    <t>不登校児童生徒の支援</t>
    <rPh sb="0" eb="3">
      <t>フトウコウ</t>
    </rPh>
    <rPh sb="3" eb="5">
      <t>ジドウ</t>
    </rPh>
    <rPh sb="5" eb="7">
      <t>セイト</t>
    </rPh>
    <rPh sb="8" eb="10">
      <t>シエン</t>
    </rPh>
    <phoneticPr fontId="3"/>
  </si>
  <si>
    <t>不登校児童生徒に対し，適切な学習活動機会を提供するもの。学習支援を行う教育施設に通うことができない児童生徒は，自宅で動画を視聴することができる。また，適応指導教室，学習相談室，学校の不登校支援教室においても一人ひとりの状況に応じた学習ができる。学び直し，繰り返しの学習が可能であり，基礎基本の定着を図ることで自己肯定感が上がることが期待できる。</t>
    <rPh sb="0" eb="3">
      <t>フトウコウ</t>
    </rPh>
    <rPh sb="3" eb="5">
      <t>ジドウ</t>
    </rPh>
    <rPh sb="5" eb="7">
      <t>セイト</t>
    </rPh>
    <rPh sb="8" eb="9">
      <t>タイ</t>
    </rPh>
    <rPh sb="11" eb="13">
      <t>テキセツ</t>
    </rPh>
    <rPh sb="14" eb="16">
      <t>ガクシュウ</t>
    </rPh>
    <rPh sb="16" eb="18">
      <t>カツドウ</t>
    </rPh>
    <rPh sb="18" eb="20">
      <t>キカイ</t>
    </rPh>
    <rPh sb="21" eb="23">
      <t>テイキョウ</t>
    </rPh>
    <rPh sb="28" eb="30">
      <t>ガクシュウ</t>
    </rPh>
    <rPh sb="30" eb="32">
      <t>シエン</t>
    </rPh>
    <rPh sb="33" eb="34">
      <t>オコナ</t>
    </rPh>
    <rPh sb="35" eb="37">
      <t>キョウイク</t>
    </rPh>
    <rPh sb="37" eb="39">
      <t>シセツ</t>
    </rPh>
    <rPh sb="40" eb="41">
      <t>カヨ</t>
    </rPh>
    <rPh sb="49" eb="51">
      <t>ジドウ</t>
    </rPh>
    <rPh sb="51" eb="53">
      <t>セイト</t>
    </rPh>
    <rPh sb="55" eb="57">
      <t>ジタク</t>
    </rPh>
    <rPh sb="58" eb="60">
      <t>ドウガ</t>
    </rPh>
    <rPh sb="61" eb="63">
      <t>シチョウ</t>
    </rPh>
    <rPh sb="75" eb="77">
      <t>テキオウ</t>
    </rPh>
    <rPh sb="77" eb="79">
      <t>シドウ</t>
    </rPh>
    <rPh sb="79" eb="81">
      <t>キョウシツ</t>
    </rPh>
    <rPh sb="82" eb="84">
      <t>ガクシュウ</t>
    </rPh>
    <rPh sb="84" eb="87">
      <t>ソウダンシツ</t>
    </rPh>
    <rPh sb="88" eb="90">
      <t>ガッコウ</t>
    </rPh>
    <rPh sb="91" eb="94">
      <t>フトウコウ</t>
    </rPh>
    <rPh sb="94" eb="96">
      <t>シエン</t>
    </rPh>
    <rPh sb="96" eb="98">
      <t>キョウシツ</t>
    </rPh>
    <rPh sb="103" eb="105">
      <t>ヒトリ</t>
    </rPh>
    <rPh sb="109" eb="111">
      <t>ジョウキョウ</t>
    </rPh>
    <rPh sb="112" eb="113">
      <t>オウ</t>
    </rPh>
    <rPh sb="115" eb="117">
      <t>ガクシュウ</t>
    </rPh>
    <rPh sb="122" eb="123">
      <t>マナ</t>
    </rPh>
    <rPh sb="124" eb="125">
      <t>ナオ</t>
    </rPh>
    <rPh sb="127" eb="128">
      <t>ク</t>
    </rPh>
    <rPh sb="129" eb="130">
      <t>カエ</t>
    </rPh>
    <rPh sb="132" eb="134">
      <t>ガクシュウ</t>
    </rPh>
    <rPh sb="135" eb="137">
      <t>カノウ</t>
    </rPh>
    <rPh sb="141" eb="143">
      <t>キソ</t>
    </rPh>
    <rPh sb="143" eb="145">
      <t>キホン</t>
    </rPh>
    <rPh sb="146" eb="148">
      <t>テイチャク</t>
    </rPh>
    <rPh sb="149" eb="150">
      <t>ハカ</t>
    </rPh>
    <rPh sb="154" eb="156">
      <t>ジコ</t>
    </rPh>
    <rPh sb="156" eb="158">
      <t>コウテイ</t>
    </rPh>
    <rPh sb="158" eb="159">
      <t>カン</t>
    </rPh>
    <rPh sb="160" eb="161">
      <t>ア</t>
    </rPh>
    <rPh sb="166" eb="168">
      <t>キタイ</t>
    </rPh>
    <phoneticPr fontId="3"/>
  </si>
  <si>
    <t>学校教育部児童生徒課
04-7191-7210</t>
    <rPh sb="0" eb="2">
      <t>ガッコウ</t>
    </rPh>
    <rPh sb="2" eb="4">
      <t>キョウイク</t>
    </rPh>
    <rPh sb="4" eb="5">
      <t>ブ</t>
    </rPh>
    <rPh sb="5" eb="7">
      <t>ジドウ</t>
    </rPh>
    <rPh sb="7" eb="9">
      <t>セイト</t>
    </rPh>
    <rPh sb="9" eb="10">
      <t>カ</t>
    </rPh>
    <phoneticPr fontId="3"/>
  </si>
  <si>
    <t>学校マイプラン事業
（環境教育）</t>
    <phoneticPr fontId="3"/>
  </si>
  <si>
    <t>学校教育部学校財務室
04-7190-7004</t>
  </si>
  <si>
    <t>学校マイプラン事業
（豊かな心の育成事業）</t>
  </si>
  <si>
    <t>①ＮＰＯ法人による能楽の講義及び実技指導
②市民活動団体による米作り体験</t>
  </si>
  <si>
    <t>①6月
②5月～10月</t>
    <phoneticPr fontId="3"/>
  </si>
  <si>
    <t>名戸ヶ谷小</t>
  </si>
  <si>
    <t>学校マイプラン事業
（体育授業サポート）</t>
  </si>
  <si>
    <t>ＮＰＯ法人より指導者を招いて行う鉄棒や縄跳び，器械体操の実技指導。</t>
  </si>
  <si>
    <t>松葉一小</t>
    <phoneticPr fontId="3"/>
  </si>
  <si>
    <t>①安全確保，清掃等を行う。
➁読み聞かせ，図書館整備，習字指導を行う。</t>
    <rPh sb="1" eb="3">
      <t>アンゼン</t>
    </rPh>
    <rPh sb="3" eb="5">
      <t>カクホ</t>
    </rPh>
    <rPh sb="6" eb="8">
      <t>セイソウ</t>
    </rPh>
    <rPh sb="8" eb="9">
      <t>トウ</t>
    </rPh>
    <rPh sb="10" eb="11">
      <t>オコナ</t>
    </rPh>
    <rPh sb="15" eb="16">
      <t>ヨ</t>
    </rPh>
    <rPh sb="17" eb="18">
      <t>キ</t>
    </rPh>
    <rPh sb="21" eb="24">
      <t>トショカン</t>
    </rPh>
    <rPh sb="24" eb="26">
      <t>セイビ</t>
    </rPh>
    <rPh sb="27" eb="29">
      <t>シュウジ</t>
    </rPh>
    <rPh sb="29" eb="31">
      <t>シドウ</t>
    </rPh>
    <rPh sb="32" eb="33">
      <t>オコナ</t>
    </rPh>
    <phoneticPr fontId="3"/>
  </si>
  <si>
    <t>柏五小</t>
    <rPh sb="0" eb="1">
      <t>カシワ</t>
    </rPh>
    <rPh sb="1" eb="2">
      <t>ゴ</t>
    </rPh>
    <rPh sb="2" eb="3">
      <t>ショウ</t>
    </rPh>
    <phoneticPr fontId="3"/>
  </si>
  <si>
    <t>学校マイプラン事業
（体験学習推進事業）</t>
    <phoneticPr fontId="3"/>
  </si>
  <si>
    <t>浴衣の着付けを通して日本の伝統文化を学ぶ</t>
    <rPh sb="0" eb="2">
      <t>ユカタ</t>
    </rPh>
    <rPh sb="3" eb="5">
      <t>キツ</t>
    </rPh>
    <rPh sb="7" eb="8">
      <t>トオ</t>
    </rPh>
    <rPh sb="10" eb="12">
      <t>ニホン</t>
    </rPh>
    <rPh sb="13" eb="15">
      <t>デントウ</t>
    </rPh>
    <rPh sb="15" eb="17">
      <t>ブンカ</t>
    </rPh>
    <rPh sb="18" eb="19">
      <t>マナ</t>
    </rPh>
    <phoneticPr fontId="3"/>
  </si>
  <si>
    <t>柏中</t>
    <rPh sb="0" eb="1">
      <t>カシワ</t>
    </rPh>
    <rPh sb="1" eb="2">
      <t>ナカ</t>
    </rPh>
    <phoneticPr fontId="3"/>
  </si>
  <si>
    <t>高柳中</t>
    <rPh sb="0" eb="2">
      <t>タカヤナギ</t>
    </rPh>
    <rPh sb="2" eb="3">
      <t>チュウ</t>
    </rPh>
    <phoneticPr fontId="3"/>
  </si>
  <si>
    <t>柏の葉中</t>
    <rPh sb="0" eb="1">
      <t>カシワ</t>
    </rPh>
    <rPh sb="2" eb="3">
      <t>ハ</t>
    </rPh>
    <rPh sb="3" eb="4">
      <t>チュウ</t>
    </rPh>
    <phoneticPr fontId="3"/>
  </si>
  <si>
    <t>新成人のつどい</t>
    <rPh sb="0" eb="3">
      <t>シンセイジン</t>
    </rPh>
    <phoneticPr fontId="3"/>
  </si>
  <si>
    <t>新成人による実行委員会を設置し、企画・運営を行う。</t>
    <phoneticPr fontId="3"/>
  </si>
  <si>
    <t>5月～翌1月</t>
    <rPh sb="1" eb="2">
      <t>ガツ</t>
    </rPh>
    <rPh sb="3" eb="4">
      <t>ヨク</t>
    </rPh>
    <rPh sb="5" eb="6">
      <t>ガツ</t>
    </rPh>
    <phoneticPr fontId="3"/>
  </si>
  <si>
    <t>生涯学習部生涯学習課
04-7191-7393</t>
    <rPh sb="0" eb="2">
      <t>ショウガイ</t>
    </rPh>
    <rPh sb="2" eb="4">
      <t>ガクシュウ</t>
    </rPh>
    <rPh sb="4" eb="5">
      <t>ブ</t>
    </rPh>
    <rPh sb="5" eb="7">
      <t>ショウガイ</t>
    </rPh>
    <rPh sb="7" eb="9">
      <t>ガクシュウ</t>
    </rPh>
    <rPh sb="9" eb="10">
      <t>カ</t>
    </rPh>
    <phoneticPr fontId="3"/>
  </si>
  <si>
    <t>認知行動療法サポーター養成講座</t>
    <rPh sb="0" eb="2">
      <t>ニンチ</t>
    </rPh>
    <rPh sb="2" eb="4">
      <t>コウドウ</t>
    </rPh>
    <rPh sb="4" eb="6">
      <t>リョウホウ</t>
    </rPh>
    <rPh sb="11" eb="13">
      <t>ヨウセイ</t>
    </rPh>
    <rPh sb="13" eb="15">
      <t>コウザ</t>
    </rPh>
    <phoneticPr fontId="3"/>
  </si>
  <si>
    <t>ゲートキーパー養成研修の一環として，より認知行動療法に特化した内容の研修を行い，自殺につながるこころの悩みへの対処法を学ぶ。</t>
    <rPh sb="7" eb="9">
      <t>ヨウセイ</t>
    </rPh>
    <rPh sb="9" eb="11">
      <t>ケンシュウ</t>
    </rPh>
    <rPh sb="12" eb="14">
      <t>イッカン</t>
    </rPh>
    <rPh sb="20" eb="22">
      <t>ニンチ</t>
    </rPh>
    <rPh sb="22" eb="24">
      <t>コウドウ</t>
    </rPh>
    <rPh sb="24" eb="26">
      <t>リョウホウ</t>
    </rPh>
    <rPh sb="27" eb="29">
      <t>トッカ</t>
    </rPh>
    <rPh sb="31" eb="33">
      <t>ナイヨウ</t>
    </rPh>
    <rPh sb="34" eb="36">
      <t>ケンシュウ</t>
    </rPh>
    <rPh sb="37" eb="38">
      <t>オコナ</t>
    </rPh>
    <rPh sb="40" eb="42">
      <t>ジサツ</t>
    </rPh>
    <rPh sb="51" eb="52">
      <t>ナヤ</t>
    </rPh>
    <rPh sb="55" eb="58">
      <t>タイショホウ</t>
    </rPh>
    <rPh sb="59" eb="60">
      <t>マナ</t>
    </rPh>
    <phoneticPr fontId="3"/>
  </si>
  <si>
    <t>未定(6・7月に開催を予定していたが，コロナウイルスの影響で秋以降に日程変更予定)</t>
    <rPh sb="0" eb="2">
      <t>ミテイ</t>
    </rPh>
    <rPh sb="6" eb="7">
      <t>ガツ</t>
    </rPh>
    <rPh sb="8" eb="10">
      <t>カイサイ</t>
    </rPh>
    <rPh sb="11" eb="13">
      <t>ヨテイ</t>
    </rPh>
    <rPh sb="27" eb="29">
      <t>エイキョウ</t>
    </rPh>
    <rPh sb="30" eb="31">
      <t>アキ</t>
    </rPh>
    <rPh sb="31" eb="33">
      <t>イコウ</t>
    </rPh>
    <rPh sb="34" eb="36">
      <t>ニッテイ</t>
    </rPh>
    <rPh sb="36" eb="38">
      <t>ヘンコウ</t>
    </rPh>
    <rPh sb="38" eb="40">
      <t>ヨテイ</t>
    </rPh>
    <phoneticPr fontId="3"/>
  </si>
  <si>
    <t>保健福祉部福祉政策課
04-7167-1171</t>
    <rPh sb="0" eb="2">
      <t>ホケン</t>
    </rPh>
    <rPh sb="2" eb="4">
      <t>フクシ</t>
    </rPh>
    <rPh sb="4" eb="5">
      <t>ブ</t>
    </rPh>
    <rPh sb="5" eb="7">
      <t>フクシ</t>
    </rPh>
    <rPh sb="7" eb="9">
      <t>セイサク</t>
    </rPh>
    <rPh sb="9" eb="10">
      <t>カ</t>
    </rPh>
    <phoneticPr fontId="3"/>
  </si>
  <si>
    <t>ＮＰＯ法人認知行動療法推進協会</t>
    <rPh sb="3" eb="5">
      <t>ホウジン</t>
    </rPh>
    <rPh sb="5" eb="7">
      <t>ニンチ</t>
    </rPh>
    <rPh sb="7" eb="9">
      <t>コウドウ</t>
    </rPh>
    <rPh sb="9" eb="11">
      <t>リョウホウ</t>
    </rPh>
    <rPh sb="11" eb="13">
      <t>スイシン</t>
    </rPh>
    <rPh sb="13" eb="15">
      <t>キョウカイ</t>
    </rPh>
    <phoneticPr fontId="3"/>
  </si>
  <si>
    <t>柏市</t>
    <rPh sb="0" eb="2">
      <t>カシワシ</t>
    </rPh>
    <phoneticPr fontId="2"/>
  </si>
  <si>
    <t>開かれた学校づくり推進事業</t>
    <rPh sb="0" eb="1">
      <t>ヒラ</t>
    </rPh>
    <rPh sb="4" eb="6">
      <t>ガッコウ</t>
    </rPh>
    <rPh sb="9" eb="11">
      <t>スイシン</t>
    </rPh>
    <rPh sb="11" eb="13">
      <t>ジギョウ</t>
    </rPh>
    <phoneticPr fontId="2"/>
  </si>
  <si>
    <t>保護者や地域住民などが学校支援ボランティアとして，子どもの安全対策や学習支援，環境整備などを行う</t>
    <rPh sb="0" eb="3">
      <t>ホゴシャ</t>
    </rPh>
    <rPh sb="11" eb="13">
      <t>ガッコウ</t>
    </rPh>
    <rPh sb="13" eb="15">
      <t>シエン</t>
    </rPh>
    <rPh sb="25" eb="26">
      <t>コ</t>
    </rPh>
    <rPh sb="29" eb="31">
      <t>アンゼン</t>
    </rPh>
    <rPh sb="31" eb="33">
      <t>タイサク</t>
    </rPh>
    <rPh sb="34" eb="36">
      <t>ガクシュウ</t>
    </rPh>
    <rPh sb="36" eb="38">
      <t>シエン</t>
    </rPh>
    <rPh sb="39" eb="41">
      <t>カンキョウ</t>
    </rPh>
    <rPh sb="41" eb="43">
      <t>セイビ</t>
    </rPh>
    <rPh sb="46" eb="47">
      <t>オコナ</t>
    </rPh>
    <phoneticPr fontId="2"/>
  </si>
  <si>
    <t>学校教育部学校教育課
04-7190-5779</t>
    <rPh sb="0" eb="2">
      <t>ガッコウ</t>
    </rPh>
    <rPh sb="2" eb="4">
      <t>キョウイク</t>
    </rPh>
    <rPh sb="4" eb="5">
      <t>ブ</t>
    </rPh>
    <rPh sb="5" eb="7">
      <t>ガッコウ</t>
    </rPh>
    <rPh sb="7" eb="9">
      <t>キョウイク</t>
    </rPh>
    <rPh sb="9" eb="10">
      <t>カ</t>
    </rPh>
    <phoneticPr fontId="2"/>
  </si>
  <si>
    <t>市立小中学校</t>
    <rPh sb="0" eb="2">
      <t>イチリツ</t>
    </rPh>
    <rPh sb="2" eb="6">
      <t>ショウチュウガッコウ</t>
    </rPh>
    <phoneticPr fontId="2"/>
  </si>
  <si>
    <t>勝浦市</t>
  </si>
  <si>
    <t>行川アイランド駅草刈清掃事業</t>
  </si>
  <si>
    <t>市民団体等</t>
  </si>
  <si>
    <t>無人駅である行川ｱｲﾗﾝﾄﾞ駅の環境美化のため、地元自治会で草刈清掃作業を実施</t>
  </si>
  <si>
    <t>現場の状況に応じて</t>
  </si>
  <si>
    <t>企画課政策推進係
0470（73）6654</t>
    <rPh sb="0" eb="3">
      <t>キカクカ</t>
    </rPh>
    <rPh sb="3" eb="5">
      <t>セイサク</t>
    </rPh>
    <rPh sb="5" eb="7">
      <t>スイシン</t>
    </rPh>
    <rPh sb="7" eb="8">
      <t>カカリ</t>
    </rPh>
    <phoneticPr fontId="10"/>
  </si>
  <si>
    <t>地域活動支援センター事業</t>
  </si>
  <si>
    <t>NPO障害者支援ユーアイ会</t>
  </si>
  <si>
    <t>障害者を通わせ、地域の実情に応じ、創作的活動又は生産活動の機会の提供、社会との交流の促進等の便宜を供与する地域活動支援センター事業を実施する。</t>
  </si>
  <si>
    <t>福祉課障害福祉係
0470（73）6619</t>
    <rPh sb="3" eb="5">
      <t>ショウガイ</t>
    </rPh>
    <rPh sb="5" eb="7">
      <t>フクシ</t>
    </rPh>
    <rPh sb="7" eb="8">
      <t>カカリ</t>
    </rPh>
    <phoneticPr fontId="10"/>
  </si>
  <si>
    <t>企画立案
への参画</t>
  </si>
  <si>
    <t>夷隅地区自立支援協議会</t>
  </si>
  <si>
    <t>・NPO法人
・民間企業
・ﾎﾞﾗﾝﾃｨｱ</t>
  </si>
  <si>
    <t>地域の実情に応じ、中立・公平な立場で適切な相談支援が実施できる体制の整備を図るとともに、障がい者等が地域において自立した生活ができるよう、サービス事業者、雇用、教育、医療等の関連する分野の関係者からなる協議会で、地域のネットワークの構築を図る。この協議会に地区内で活動するNPO法人やボランティア団体から、委員として参加していただく。</t>
  </si>
  <si>
    <t>福祉課障害福祉係
0470（73）6619</t>
    <rPh sb="3" eb="5">
      <t>ショウガイ</t>
    </rPh>
    <rPh sb="5" eb="7">
      <t>フクシ</t>
    </rPh>
    <phoneticPr fontId="10"/>
  </si>
  <si>
    <t>・いすみ市
・大多喜町
・御宿町</t>
  </si>
  <si>
    <t>市民</t>
  </si>
  <si>
    <t>通年</t>
    <rPh sb="0" eb="2">
      <t>ツウネン</t>
    </rPh>
    <phoneticPr fontId="10"/>
  </si>
  <si>
    <t>勝浦市スポーツ協会補助金</t>
  </si>
  <si>
    <t>勝浦市スポーツ協会</t>
  </si>
  <si>
    <t>本市における体育、スポーツ団体を統轄し、かつこれを代表する団体であって、市民の体育、スポーツの強化、発展並びに振興を図ることを目的としている。</t>
  </si>
  <si>
    <t>生涯学習課スポーツ振興係
0470-73-6613</t>
    <rPh sb="0" eb="2">
      <t>ショウガイ</t>
    </rPh>
    <rPh sb="2" eb="4">
      <t>ガクシュウ</t>
    </rPh>
    <rPh sb="4" eb="5">
      <t>カ</t>
    </rPh>
    <rPh sb="9" eb="11">
      <t>シンコウ</t>
    </rPh>
    <phoneticPr fontId="10"/>
  </si>
  <si>
    <t>勝浦市青少年相談員活動事業</t>
  </si>
  <si>
    <t>勝浦市青少年相談員連絡協議会</t>
  </si>
  <si>
    <t>勝浦市の青少年相談員がこの会を通じ相互の連絡調整研修並びに親睦の場として明るく住みよい社会を作ることを目的とし、青少年のつどい大会及び講演会事業などを実施する。</t>
  </si>
  <si>
    <t>生涯学習課生涯学習係
0470-73-6665</t>
    <rPh sb="0" eb="2">
      <t>ショウガイ</t>
    </rPh>
    <rPh sb="2" eb="4">
      <t>ガクシュウ</t>
    </rPh>
    <rPh sb="4" eb="5">
      <t>カ</t>
    </rPh>
    <rPh sb="5" eb="7">
      <t>ショウガイ</t>
    </rPh>
    <rPh sb="7" eb="9">
      <t>ガクシュウ</t>
    </rPh>
    <phoneticPr fontId="10"/>
  </si>
  <si>
    <t>各種スポーツ大会運営委託</t>
  </si>
  <si>
    <t>各種スポーツ大会の実施について委託し、市民の体育、スポーツの強化、発展並びに振興を図る。</t>
  </si>
  <si>
    <t>市原市</t>
    <rPh sb="0" eb="3">
      <t>イチハラシ</t>
    </rPh>
    <phoneticPr fontId="3"/>
  </si>
  <si>
    <t>いちはらポイント制度</t>
    <rPh sb="8" eb="10">
      <t>セイド</t>
    </rPh>
    <phoneticPr fontId="3"/>
  </si>
  <si>
    <t>対象事業の参加者及びボランティア</t>
    <rPh sb="0" eb="4">
      <t>タイショウジギョウ</t>
    </rPh>
    <rPh sb="5" eb="8">
      <t>サンカシャ</t>
    </rPh>
    <rPh sb="8" eb="9">
      <t>オヨ</t>
    </rPh>
    <phoneticPr fontId="3"/>
  </si>
  <si>
    <t>市民の健康増進や地域の活性化を目的に、市民の地域活動への参加を促進するため、対象事業の参加者やボランティアに対し、ポイントを付与する。</t>
    <rPh sb="0" eb="2">
      <t>シミン</t>
    </rPh>
    <rPh sb="15" eb="17">
      <t>モクテキ</t>
    </rPh>
    <rPh sb="19" eb="21">
      <t>シミン</t>
    </rPh>
    <rPh sb="38" eb="40">
      <t>タイショウ</t>
    </rPh>
    <rPh sb="40" eb="42">
      <t>ジギョウ</t>
    </rPh>
    <rPh sb="43" eb="46">
      <t>サンカシャ</t>
    </rPh>
    <rPh sb="54" eb="55">
      <t>タイ</t>
    </rPh>
    <rPh sb="62" eb="64">
      <t>フヨ</t>
    </rPh>
    <phoneticPr fontId="3"/>
  </si>
  <si>
    <t>市民生活部地域連携推進課
地域連携推進室
0436-23-9998</t>
    <rPh sb="0" eb="2">
      <t>シミン</t>
    </rPh>
    <rPh sb="2" eb="4">
      <t>セイカツ</t>
    </rPh>
    <rPh sb="4" eb="5">
      <t>ブ</t>
    </rPh>
    <rPh sb="5" eb="7">
      <t>チイキ</t>
    </rPh>
    <rPh sb="7" eb="9">
      <t>レンケイ</t>
    </rPh>
    <rPh sb="9" eb="11">
      <t>スイシン</t>
    </rPh>
    <rPh sb="11" eb="12">
      <t>カ</t>
    </rPh>
    <rPh sb="13" eb="15">
      <t>チイキ</t>
    </rPh>
    <rPh sb="15" eb="17">
      <t>レンケイ</t>
    </rPh>
    <rPh sb="17" eb="19">
      <t>スイシン</t>
    </rPh>
    <rPh sb="19" eb="20">
      <t>シツ</t>
    </rPh>
    <phoneticPr fontId="3"/>
  </si>
  <si>
    <t>市原市</t>
    <rPh sb="0" eb="2">
      <t>イチハラ</t>
    </rPh>
    <rPh sb="2" eb="3">
      <t>シ</t>
    </rPh>
    <phoneticPr fontId="3"/>
  </si>
  <si>
    <t>市原市</t>
  </si>
  <si>
    <t>コミュニティセンターの管理
及び運営に関する業務</t>
  </si>
  <si>
    <t>コミュニティセンター運営協議会</t>
    <rPh sb="12" eb="15">
      <t>キョウギカイ</t>
    </rPh>
    <phoneticPr fontId="3"/>
  </si>
  <si>
    <t>公の施設の管理を、地方自治法第244条の2第3項に規定する指定管理者制度により任せている。</t>
  </si>
  <si>
    <t>市民生活部地域連携推進課
コミュニティ推進係
0436-23-9801</t>
    <rPh sb="5" eb="7">
      <t>チイキ</t>
    </rPh>
    <rPh sb="7" eb="9">
      <t>レンケイ</t>
    </rPh>
    <rPh sb="9" eb="11">
      <t>スイシン</t>
    </rPh>
    <rPh sb="11" eb="12">
      <t>カ</t>
    </rPh>
    <phoneticPr fontId="3"/>
  </si>
  <si>
    <t>市原市市民公益活動支援補助金
https://www.city.ichihara.chiba.jp/kurashi/shiminkatsudo/koremadeno-oshirase/hojojigyou.html</t>
    <rPh sb="0" eb="3">
      <t>イチハラシ</t>
    </rPh>
    <rPh sb="5" eb="7">
      <t>コウエキ</t>
    </rPh>
    <rPh sb="7" eb="9">
      <t>カツドウ</t>
    </rPh>
    <rPh sb="9" eb="11">
      <t>シエン</t>
    </rPh>
    <rPh sb="11" eb="14">
      <t>ホジョキン</t>
    </rPh>
    <phoneticPr fontId="3"/>
  </si>
  <si>
    <t>地域課題の解決に自ら取り組んでいる公益的な市民活動団体が提案する事業に対して補助を行う。</t>
    <phoneticPr fontId="3"/>
  </si>
  <si>
    <t>募集時期
12月～1月</t>
    <rPh sb="0" eb="2">
      <t>ボシュウ</t>
    </rPh>
    <rPh sb="2" eb="4">
      <t>ジキ</t>
    </rPh>
    <phoneticPr fontId="3"/>
  </si>
  <si>
    <t>ひときらめく市民活動補助金
https://www.city.ichihara.chiba.jp/kurashi/shiminkatsudo/koremadeno-oshirase/siminkatudouhojokin.html</t>
    <rPh sb="6" eb="8">
      <t>シミン</t>
    </rPh>
    <rPh sb="8" eb="10">
      <t>カツドウ</t>
    </rPh>
    <rPh sb="10" eb="13">
      <t>ホジョキン</t>
    </rPh>
    <phoneticPr fontId="3"/>
  </si>
  <si>
    <t>不特定かつ多数の市民の利益に寄与することを目的とした市民活動や、広く市民が参加できる市民活動を実施する団体に対して補助を行う。</t>
    <rPh sb="0" eb="3">
      <t>フトクテイ</t>
    </rPh>
    <rPh sb="5" eb="7">
      <t>タスウ</t>
    </rPh>
    <rPh sb="8" eb="10">
      <t>シミン</t>
    </rPh>
    <rPh sb="11" eb="13">
      <t>リエキ</t>
    </rPh>
    <rPh sb="14" eb="16">
      <t>キヨ</t>
    </rPh>
    <rPh sb="21" eb="23">
      <t>モクテキ</t>
    </rPh>
    <rPh sb="26" eb="28">
      <t>シミン</t>
    </rPh>
    <rPh sb="28" eb="30">
      <t>カツドウ</t>
    </rPh>
    <rPh sb="32" eb="33">
      <t>ヒロ</t>
    </rPh>
    <rPh sb="34" eb="36">
      <t>シミン</t>
    </rPh>
    <rPh sb="37" eb="39">
      <t>サンカ</t>
    </rPh>
    <rPh sb="42" eb="44">
      <t>シミン</t>
    </rPh>
    <rPh sb="44" eb="46">
      <t>カツドウ</t>
    </rPh>
    <rPh sb="47" eb="49">
      <t>ジッシ</t>
    </rPh>
    <rPh sb="51" eb="53">
      <t>ダンタイ</t>
    </rPh>
    <rPh sb="54" eb="55">
      <t>タイ</t>
    </rPh>
    <rPh sb="57" eb="59">
      <t>ホジョ</t>
    </rPh>
    <rPh sb="60" eb="61">
      <t>オコナ</t>
    </rPh>
    <phoneticPr fontId="3"/>
  </si>
  <si>
    <t>募集時期
4月～2月</t>
    <rPh sb="0" eb="2">
      <t>ボシュウ</t>
    </rPh>
    <rPh sb="2" eb="4">
      <t>ジキ</t>
    </rPh>
    <phoneticPr fontId="3"/>
  </si>
  <si>
    <t>市民生活部地域連携推進課
地域連携推進室
0436-23-9998</t>
    <rPh sb="5" eb="7">
      <t>チイキ</t>
    </rPh>
    <rPh sb="7" eb="9">
      <t>レンケイ</t>
    </rPh>
    <rPh sb="9" eb="11">
      <t>スイシン</t>
    </rPh>
    <rPh sb="11" eb="12">
      <t>カ</t>
    </rPh>
    <rPh sb="13" eb="15">
      <t>チイキ</t>
    </rPh>
    <rPh sb="15" eb="17">
      <t>レンケイ</t>
    </rPh>
    <rPh sb="17" eb="19">
      <t>スイシン</t>
    </rPh>
    <rPh sb="19" eb="20">
      <t>シツ</t>
    </rPh>
    <phoneticPr fontId="3"/>
  </si>
  <si>
    <t>保健福祉センターの管理及び運営に関する業務</t>
  </si>
  <si>
    <t>NPO法人菊間コミュニティ・福祉センター運営協議会</t>
  </si>
  <si>
    <t>保健福祉部保健福祉課
企画調整係
0436-23-9768</t>
  </si>
  <si>
    <t>いちはら歯っぴい８０２０応援隊
育成講座</t>
  </si>
  <si>
    <t>健口体操を普及することにより、おいしく食べたり、会話をしたり、笑ったりできる元気な市民を増やし、いきいきとしたまちづくりをめざすため、市民ボランティアの育成を支援する。</t>
    <rPh sb="67" eb="69">
      <t>シミン</t>
    </rPh>
    <rPh sb="76" eb="78">
      <t>イクセイ</t>
    </rPh>
    <rPh sb="79" eb="81">
      <t>シエン</t>
    </rPh>
    <phoneticPr fontId="3"/>
  </si>
  <si>
    <t>保健福祉部保健センター
成人保健係
0436-23-1187</t>
    <rPh sb="12" eb="14">
      <t>セイジン</t>
    </rPh>
    <rPh sb="14" eb="16">
      <t>ホケン</t>
    </rPh>
    <phoneticPr fontId="3"/>
  </si>
  <si>
    <t>市原市冒険遊び場事業
（URL：https://yumepark.jimdo.com/）</t>
    <phoneticPr fontId="3"/>
  </si>
  <si>
    <t>ゆめパークいちはら</t>
  </si>
  <si>
    <t>子どもに自由な発想で冒険ができる遊び場を提供し、遊びを通じて自主性・創造性を発揮させることで、コミュニケーション能力・社会性等を身に付けさせ、元気でたくましい子どもの育成を図る事業を実施。</t>
    <rPh sb="88" eb="90">
      <t>ジギョウ</t>
    </rPh>
    <rPh sb="91" eb="93">
      <t>ジッシ</t>
    </rPh>
    <phoneticPr fontId="3"/>
  </si>
  <si>
    <t>子ども未来部子ども福祉課
企画調整係
0436-23-9802</t>
    <phoneticPr fontId="3"/>
  </si>
  <si>
    <t>市原市冒険遊び場事業</t>
  </si>
  <si>
    <t>東いちはらエコミュージアム</t>
  </si>
  <si>
    <t>放課後児童健全育成事業</t>
  </si>
  <si>
    <t>ＮＰＯ法人　エンゼルファミリー　他7団体</t>
    <phoneticPr fontId="3"/>
  </si>
  <si>
    <t>保護者が就労等の理由により昼間家庭にいない,小学校に就学している児童に対し放課後に適切な遊び及び生活の場を提供し、その健全な育成を図る事業を実施。</t>
    <rPh sb="67" eb="69">
      <t>ジギョウ</t>
    </rPh>
    <rPh sb="70" eb="72">
      <t>ジッシ</t>
    </rPh>
    <phoneticPr fontId="3"/>
  </si>
  <si>
    <t>子ども未来部保育課
学童保育係
0436-23-9829</t>
    <phoneticPr fontId="3"/>
  </si>
  <si>
    <t>環境部環境管理課
地球温暖化対策係
0436-23-9867</t>
  </si>
  <si>
    <t>緑のカーテン推進事業</t>
  </si>
  <si>
    <t>市役所本庁舎での緑のカーテンの世話</t>
  </si>
  <si>
    <t>新型コロナウイルス感染症の影響により市で単独実施</t>
    <rPh sb="0" eb="2">
      <t>シンガタ</t>
    </rPh>
    <rPh sb="9" eb="12">
      <t>カンセンショウ</t>
    </rPh>
    <rPh sb="13" eb="15">
      <t>エイキョウ</t>
    </rPh>
    <rPh sb="18" eb="19">
      <t>シ</t>
    </rPh>
    <rPh sb="20" eb="22">
      <t>タンドク</t>
    </rPh>
    <rPh sb="22" eb="24">
      <t>ジッシ</t>
    </rPh>
    <phoneticPr fontId="3"/>
  </si>
  <si>
    <t>市原市まち美化サポートプログラム</t>
  </si>
  <si>
    <t>市とボランティア団体・個人が合意書を締結の上、年4回以上のポイ捨てごみ等の清掃活動を継続的に実施する。市は清掃用具の支給又は貸与と集積したごみの回収を行う。</t>
    <rPh sb="44" eb="45">
      <t>テキ</t>
    </rPh>
    <phoneticPr fontId="3"/>
  </si>
  <si>
    <t>環境部
不法投棄対策・残土指導課
環境美化推進係
0436-23-9858</t>
    <rPh sb="11" eb="13">
      <t>ザンド</t>
    </rPh>
    <rPh sb="13" eb="15">
      <t>シドウ</t>
    </rPh>
    <phoneticPr fontId="3"/>
  </si>
  <si>
    <t>ボランティア清掃事業</t>
  </si>
  <si>
    <t>市民等が行う公共用地におけるポイ捨てごみ等の清掃活動に対して、市がごみ袋の提供や集積したごみの回収を行う。</t>
  </si>
  <si>
    <t>出前講座おでかけくん「ごみの減量とリサイクル」</t>
  </si>
  <si>
    <t>ゴ・ミンゴクラブ</t>
  </si>
  <si>
    <t>市と協働でごみの減量とリサイクル推進の啓発講座を学校・町会等で開催する。</t>
  </si>
  <si>
    <t>環境部クリーン推進課
850・リサイクル係
0436-23-9053</t>
  </si>
  <si>
    <t>中小企業人材育成支援事業業務委託</t>
  </si>
  <si>
    <t>特定非営利活動法人NPOテクノサポート</t>
    <phoneticPr fontId="3"/>
  </si>
  <si>
    <t>研修機会が不足しがちな中小企業に、希望する研修内容の相談から、専門家の講師派遣、その後のフォローアップまで行う出前研修を実施する。</t>
  </si>
  <si>
    <t>経済部商工業振興課
工業振興係
0436-23-9836</t>
  </si>
  <si>
    <t>市原市消費者団体連絡協議会運営費補助金</t>
    <rPh sb="0" eb="3">
      <t>イチハラシ</t>
    </rPh>
    <rPh sb="3" eb="6">
      <t>ショウヒシャ</t>
    </rPh>
    <rPh sb="6" eb="8">
      <t>ダンタイ</t>
    </rPh>
    <rPh sb="8" eb="10">
      <t>レンラク</t>
    </rPh>
    <rPh sb="10" eb="12">
      <t>キョウギ</t>
    </rPh>
    <rPh sb="12" eb="13">
      <t>カイ</t>
    </rPh>
    <rPh sb="13" eb="16">
      <t>ウンエイヒ</t>
    </rPh>
    <rPh sb="16" eb="19">
      <t>ホジョキン</t>
    </rPh>
    <phoneticPr fontId="3"/>
  </si>
  <si>
    <t>市原市消費者団体連絡協議会</t>
    <rPh sb="0" eb="3">
      <t>イチハラシ</t>
    </rPh>
    <rPh sb="3" eb="6">
      <t>ショウヒシャ</t>
    </rPh>
    <rPh sb="6" eb="8">
      <t>ダンタイ</t>
    </rPh>
    <rPh sb="8" eb="10">
      <t>レンラク</t>
    </rPh>
    <rPh sb="10" eb="13">
      <t>キョウギカイ</t>
    </rPh>
    <phoneticPr fontId="3"/>
  </si>
  <si>
    <t>市原市内の各消費者団体が情報交換や有機的な連携を図りながら、豊かで健全な消費生活の向上に資するため、広く市民に啓発等を行い、地域社会に貢献することを目的とし、協議会に対し運営費補助金を交付する。</t>
    <rPh sb="0" eb="2">
      <t>イチハラ</t>
    </rPh>
    <rPh sb="2" eb="3">
      <t>シ</t>
    </rPh>
    <rPh sb="3" eb="4">
      <t>ナイ</t>
    </rPh>
    <rPh sb="5" eb="9">
      <t>カクショウヒシャ</t>
    </rPh>
    <rPh sb="9" eb="11">
      <t>ダンタイ</t>
    </rPh>
    <rPh sb="12" eb="14">
      <t>ジョウホウ</t>
    </rPh>
    <rPh sb="14" eb="16">
      <t>コウカン</t>
    </rPh>
    <rPh sb="17" eb="20">
      <t>ユウキテキ</t>
    </rPh>
    <rPh sb="21" eb="23">
      <t>レンケイ</t>
    </rPh>
    <rPh sb="24" eb="25">
      <t>ハカ</t>
    </rPh>
    <rPh sb="30" eb="31">
      <t>ユタ</t>
    </rPh>
    <rPh sb="33" eb="35">
      <t>ケンゼン</t>
    </rPh>
    <rPh sb="36" eb="38">
      <t>ショウヒ</t>
    </rPh>
    <rPh sb="38" eb="40">
      <t>セイカツ</t>
    </rPh>
    <rPh sb="41" eb="43">
      <t>コウジョウ</t>
    </rPh>
    <rPh sb="44" eb="45">
      <t>シ</t>
    </rPh>
    <rPh sb="50" eb="51">
      <t>ヒロ</t>
    </rPh>
    <rPh sb="52" eb="54">
      <t>シミン</t>
    </rPh>
    <rPh sb="55" eb="57">
      <t>ケイハツ</t>
    </rPh>
    <rPh sb="57" eb="58">
      <t>トウ</t>
    </rPh>
    <rPh sb="59" eb="60">
      <t>オコナ</t>
    </rPh>
    <rPh sb="62" eb="64">
      <t>チイキ</t>
    </rPh>
    <rPh sb="64" eb="66">
      <t>シャカイ</t>
    </rPh>
    <rPh sb="67" eb="69">
      <t>コウケン</t>
    </rPh>
    <rPh sb="74" eb="76">
      <t>モクテキ</t>
    </rPh>
    <rPh sb="79" eb="82">
      <t>キョウギカイ</t>
    </rPh>
    <rPh sb="83" eb="84">
      <t>タイ</t>
    </rPh>
    <rPh sb="85" eb="88">
      <t>ウンエイヒ</t>
    </rPh>
    <rPh sb="88" eb="91">
      <t>ホジョキン</t>
    </rPh>
    <rPh sb="92" eb="94">
      <t>コウフ</t>
    </rPh>
    <phoneticPr fontId="3"/>
  </si>
  <si>
    <t>経済部消費生活センター
0436-21-0844</t>
    <rPh sb="0" eb="2">
      <t>ケイザイ</t>
    </rPh>
    <rPh sb="2" eb="3">
      <t>ブ</t>
    </rPh>
    <rPh sb="3" eb="7">
      <t>ショウヒセイカツ</t>
    </rPh>
    <phoneticPr fontId="3"/>
  </si>
  <si>
    <t>花プロジェクト2020</t>
  </si>
  <si>
    <t>里山活動団体</t>
  </si>
  <si>
    <t>市原市南部の観光振興事業として、小湊鉄道沿線に菜の花の種をまき、咲かせることにより、観光スポットを創出し、観光振興、沿線地域及び小湊鉄道の活性化を図ることを目的に行う事業である。毎年地域のボランティア等に各駅での種まきをお願いしている。</t>
  </si>
  <si>
    <t>経済部観光振興課
観光企画係
0436-23-9755</t>
  </si>
  <si>
    <t>観光地おもてなし事業</t>
    <rPh sb="0" eb="3">
      <t>カンコウチ</t>
    </rPh>
    <rPh sb="8" eb="10">
      <t>ジギョウ</t>
    </rPh>
    <phoneticPr fontId="3"/>
  </si>
  <si>
    <t>南市原里山連合</t>
    <rPh sb="0" eb="1">
      <t>ミナミ</t>
    </rPh>
    <rPh sb="1" eb="3">
      <t>イチハラ</t>
    </rPh>
    <rPh sb="3" eb="5">
      <t>サトヤマ</t>
    </rPh>
    <rPh sb="5" eb="7">
      <t>レンゴウ</t>
    </rPh>
    <phoneticPr fontId="3"/>
  </si>
  <si>
    <t>本市を訪れる観光客への「おもてなし」として、小湊鉄道沿線の「地域住民」が主役となって、景観美化活動（倒竹木の伐採・花木の植栽等）を行うことに対する補助を行っている。</t>
    <phoneticPr fontId="3"/>
  </si>
  <si>
    <t>5月～3月</t>
  </si>
  <si>
    <t>魅力ある観光地域づくり事業費補助金</t>
    <phoneticPr fontId="3"/>
  </si>
  <si>
    <t>市民公益活動
団体</t>
  </si>
  <si>
    <t>観光客の誘致によって地域の活性化を図るため、魅力ある景観及び環境を整備する団体に対し、その整備費を補助します。</t>
    <rPh sb="0" eb="3">
      <t>カンコウキャク</t>
    </rPh>
    <rPh sb="4" eb="6">
      <t>ユウチ</t>
    </rPh>
    <rPh sb="10" eb="12">
      <t>チイキ</t>
    </rPh>
    <rPh sb="13" eb="16">
      <t>カッセイカ</t>
    </rPh>
    <rPh sb="17" eb="18">
      <t>ハカ</t>
    </rPh>
    <rPh sb="22" eb="24">
      <t>ミリョク</t>
    </rPh>
    <rPh sb="26" eb="28">
      <t>ケイカン</t>
    </rPh>
    <rPh sb="28" eb="29">
      <t>オヨ</t>
    </rPh>
    <rPh sb="30" eb="32">
      <t>カンキョウ</t>
    </rPh>
    <rPh sb="33" eb="35">
      <t>セイビ</t>
    </rPh>
    <rPh sb="37" eb="39">
      <t>ダンタイ</t>
    </rPh>
    <rPh sb="40" eb="41">
      <t>タイ</t>
    </rPh>
    <rPh sb="45" eb="47">
      <t>セイビ</t>
    </rPh>
    <rPh sb="47" eb="48">
      <t>ヒ</t>
    </rPh>
    <rPh sb="49" eb="51">
      <t>ホジョ</t>
    </rPh>
    <phoneticPr fontId="3"/>
  </si>
  <si>
    <t>経済部観光振興課
観光企画係
0436‐23‐9755</t>
  </si>
  <si>
    <t>里山活動推進事業</t>
  </si>
  <si>
    <t>里山の整備や里山の多様な活用等の活動を行うために必要な経費の一部を補助する。</t>
  </si>
  <si>
    <t>環境部環境管理課
自然保護係
0436‐23 - 9867</t>
    <rPh sb="0" eb="2">
      <t>カンキョウ</t>
    </rPh>
    <rPh sb="3" eb="5">
      <t>カンキョウ</t>
    </rPh>
    <rPh sb="5" eb="7">
      <t>カンリ</t>
    </rPh>
    <rPh sb="9" eb="11">
      <t>シゼン</t>
    </rPh>
    <rPh sb="11" eb="13">
      <t>ホゴ</t>
    </rPh>
    <phoneticPr fontId="3"/>
  </si>
  <si>
    <t>農村公園管理業務委託</t>
  </si>
  <si>
    <t>NPO法人もったねえよ・いちはら</t>
  </si>
  <si>
    <t>市が設置した農村公園13ヵ所の維持管理を行っている。</t>
  </si>
  <si>
    <t>経済部農林業環境整備課
土地改良係
0436-36-5661　</t>
  </si>
  <si>
    <t>スポーツ国際交流部
スポーツ振興課
スポーツ振興係
0436-23-9851</t>
    <rPh sb="4" eb="6">
      <t>コクサイ</t>
    </rPh>
    <rPh sb="6" eb="8">
      <t>コウリュウ</t>
    </rPh>
    <rPh sb="22" eb="24">
      <t>シンコウ</t>
    </rPh>
    <rPh sb="24" eb="25">
      <t>カカリ</t>
    </rPh>
    <phoneticPr fontId="3"/>
  </si>
  <si>
    <t>各種スポーツ行事への後援</t>
  </si>
  <si>
    <t>各種スポーツ諸団体</t>
  </si>
  <si>
    <t>各種スポーツ諸団体が行うスポーツ行事（教育施策の推進上有益であり、営利等を目的としていない行事）に対し、後援を行っている。</t>
  </si>
  <si>
    <t>学校体育施設開放事業</t>
  </si>
  <si>
    <t>スポーツ基本法に基づき実施している学校体育施設開放事業を主管する各学校の運営委員会に対し、事業に要する経費の一部を補助する。</t>
  </si>
  <si>
    <t>スポーツ国際交流部
スポーツ振興課
スポーツ施設係
0436-23-7015</t>
    <rPh sb="4" eb="6">
      <t>コクサイ</t>
    </rPh>
    <rPh sb="6" eb="8">
      <t>コウリュウ</t>
    </rPh>
    <rPh sb="22" eb="24">
      <t>シセツ</t>
    </rPh>
    <rPh sb="24" eb="25">
      <t>カカリ</t>
    </rPh>
    <phoneticPr fontId="3"/>
  </si>
  <si>
    <t>運動広場維持管理</t>
    <rPh sb="0" eb="2">
      <t>ウンドウ</t>
    </rPh>
    <rPh sb="2" eb="4">
      <t>ヒロバ</t>
    </rPh>
    <rPh sb="4" eb="6">
      <t>イジ</t>
    </rPh>
    <rPh sb="6" eb="8">
      <t>カンリ</t>
    </rPh>
    <phoneticPr fontId="3"/>
  </si>
  <si>
    <t>南総運動広場管理組合
他4団体</t>
    <rPh sb="0" eb="2">
      <t>ナンソウ</t>
    </rPh>
    <rPh sb="2" eb="4">
      <t>ウンドウ</t>
    </rPh>
    <rPh sb="4" eb="6">
      <t>ヒロバ</t>
    </rPh>
    <rPh sb="6" eb="8">
      <t>カンリ</t>
    </rPh>
    <rPh sb="8" eb="10">
      <t>クミアイ</t>
    </rPh>
    <rPh sb="11" eb="12">
      <t>ホカ</t>
    </rPh>
    <rPh sb="13" eb="15">
      <t>ダンタイ</t>
    </rPh>
    <phoneticPr fontId="3"/>
  </si>
  <si>
    <t>地区別（南総、姉崎、三和、市津、加茂）に設置された運動広場の維持管理業務について、地元で組織された管理組合へ委託している。</t>
    <rPh sb="0" eb="2">
      <t>チク</t>
    </rPh>
    <rPh sb="2" eb="3">
      <t>ベツ</t>
    </rPh>
    <rPh sb="20" eb="22">
      <t>セッチ</t>
    </rPh>
    <rPh sb="25" eb="27">
      <t>ウンドウ</t>
    </rPh>
    <rPh sb="27" eb="29">
      <t>ヒロバ</t>
    </rPh>
    <rPh sb="30" eb="32">
      <t>イジ</t>
    </rPh>
    <rPh sb="32" eb="34">
      <t>カンリ</t>
    </rPh>
    <rPh sb="34" eb="36">
      <t>ギョウム</t>
    </rPh>
    <rPh sb="41" eb="43">
      <t>ジモト</t>
    </rPh>
    <rPh sb="44" eb="46">
      <t>ソシキ</t>
    </rPh>
    <rPh sb="49" eb="51">
      <t>カンリ</t>
    </rPh>
    <rPh sb="51" eb="53">
      <t>クミアイ</t>
    </rPh>
    <rPh sb="54" eb="56">
      <t>イタク</t>
    </rPh>
    <phoneticPr fontId="3"/>
  </si>
  <si>
    <t>スポーツボランティア活用事業</t>
    <rPh sb="10" eb="12">
      <t>カツヨウ</t>
    </rPh>
    <rPh sb="12" eb="14">
      <t>ジギョウ</t>
    </rPh>
    <phoneticPr fontId="3"/>
  </si>
  <si>
    <t>市又は（公財）市原市スポーツ協会が主催又は主管するスポーツ関連イベントの補助</t>
    <rPh sb="0" eb="1">
      <t>シ</t>
    </rPh>
    <rPh sb="1" eb="2">
      <t>マタ</t>
    </rPh>
    <rPh sb="4" eb="5">
      <t>コウ</t>
    </rPh>
    <rPh sb="5" eb="6">
      <t>ザイ</t>
    </rPh>
    <rPh sb="7" eb="10">
      <t>イチハラシ</t>
    </rPh>
    <rPh sb="14" eb="16">
      <t>キョウカイ</t>
    </rPh>
    <rPh sb="17" eb="19">
      <t>シュサイ</t>
    </rPh>
    <rPh sb="19" eb="20">
      <t>マタ</t>
    </rPh>
    <rPh sb="21" eb="23">
      <t>シュカン</t>
    </rPh>
    <rPh sb="29" eb="31">
      <t>カンレン</t>
    </rPh>
    <rPh sb="36" eb="38">
      <t>ホジョ</t>
    </rPh>
    <phoneticPr fontId="3"/>
  </si>
  <si>
    <t>（公財）市原市スポーツ協会</t>
    <rPh sb="1" eb="3">
      <t>コウザイ</t>
    </rPh>
    <rPh sb="4" eb="7">
      <t>イチハラシ</t>
    </rPh>
    <rPh sb="11" eb="13">
      <t>キョウカイ</t>
    </rPh>
    <phoneticPr fontId="3"/>
  </si>
  <si>
    <t>スポーツ国際交流部
人権・国際課
0436-23-9826</t>
    <rPh sb="4" eb="6">
      <t>コクサイ</t>
    </rPh>
    <rPh sb="6" eb="8">
      <t>コウリュウ</t>
    </rPh>
    <phoneticPr fontId="3"/>
  </si>
  <si>
    <t>市原市国際交流協会事業補助
（https://iia-ichihara.org/index.html）</t>
    <phoneticPr fontId="3"/>
  </si>
  <si>
    <t>市民活動団体（市原市国際交流協会）</t>
  </si>
  <si>
    <t>左記対象者の活動費を一部補助する。</t>
  </si>
  <si>
    <t>人権啓発事業補助</t>
  </si>
  <si>
    <t>市民活動団体が行う人権啓発活動に対し、事業に要する経費の一部を助成する。</t>
    <phoneticPr fontId="3"/>
  </si>
  <si>
    <t>6月～3月
（6月～3月）</t>
    <rPh sb="8" eb="9">
      <t>ガツ</t>
    </rPh>
    <rPh sb="11" eb="12">
      <t>ガツ</t>
    </rPh>
    <phoneticPr fontId="3"/>
  </si>
  <si>
    <t>アートを活用した観光地づくり事業
http://ichihara-artmix.jp/
http://ichihara-artmix.jp/supporter/</t>
    <rPh sb="4" eb="6">
      <t>カツヨウ</t>
    </rPh>
    <rPh sb="8" eb="11">
      <t>カンコウチ</t>
    </rPh>
    <rPh sb="14" eb="16">
      <t>ジギョウ</t>
    </rPh>
    <phoneticPr fontId="3"/>
  </si>
  <si>
    <t>いちはらアート×ミックス実行委員会</t>
    <rPh sb="12" eb="14">
      <t>ジッコウ</t>
    </rPh>
    <rPh sb="14" eb="17">
      <t>イインカイ</t>
    </rPh>
    <phoneticPr fontId="3"/>
  </si>
  <si>
    <t>芸術祭の運営・ＰＲを行うボランティアサポーター「菜の花プレーヤーズ」として登録してもらい、年間を通じ南市原の活性化ための活動を支えてもらっている。</t>
  </si>
  <si>
    <t>スポーツ国際交流部
芸術祭推進課
芸術祭推進係
0436-50-1160</t>
    <rPh sb="4" eb="6">
      <t>コクサイ</t>
    </rPh>
    <rPh sb="6" eb="8">
      <t>コウリュウ</t>
    </rPh>
    <phoneticPr fontId="3"/>
  </si>
  <si>
    <t>その他（資材支給）</t>
    <phoneticPr fontId="3"/>
  </si>
  <si>
    <t>市原市道路愛護推進事業</t>
    <phoneticPr fontId="3"/>
  </si>
  <si>
    <t>道路愛護団体</t>
  </si>
  <si>
    <t>市民ボランティアによる道路法面・植樹桝等への草花の植栽育成管理・環境美化活動を支援する。</t>
  </si>
  <si>
    <t>土木部道路維持課
維持係 23-9834　
土木部南部土木事務所
管理係 92-1113</t>
  </si>
  <si>
    <t>市原市河川愛護推進事業</t>
  </si>
  <si>
    <t>河川愛護団体</t>
  </si>
  <si>
    <t>市民ボランティアによる河川用地への草花の植栽・育成管理・環境美化活動を支援する。</t>
    <phoneticPr fontId="3"/>
  </si>
  <si>
    <t>土木部河川課
管理係
0436-23-9827</t>
  </si>
  <si>
    <t>違反広告物除却推進事業</t>
    <phoneticPr fontId="3"/>
  </si>
  <si>
    <t>市原市違反広告除却推進団体</t>
  </si>
  <si>
    <t>市民ボランティアと協力して道路・公園などにある違反広告物（はり紙、はり札、立看板）を除却することにより市内景観を良好に保つ活動。</t>
  </si>
  <si>
    <t>都市部都市計画課
審査係
0436-23-9838</t>
    <phoneticPr fontId="3"/>
  </si>
  <si>
    <t>都市部都市計画課
審査係
0436-23-9838</t>
    <rPh sb="9" eb="11">
      <t>シンサ</t>
    </rPh>
    <phoneticPr fontId="3"/>
  </si>
  <si>
    <t>景観形成促進事業</t>
  </si>
  <si>
    <t>景観形成促進団体</t>
  </si>
  <si>
    <t>市内景観の形成に寄与すると認められる団体に対し、助成金を交付し、良好な景観の形成を促進する事業。</t>
  </si>
  <si>
    <t>小湊鐵道イルミネーション列車</t>
    <phoneticPr fontId="3"/>
  </si>
  <si>
    <t>小湊鐵道
地元協力団体</t>
    <rPh sb="0" eb="1">
      <t>ショウ</t>
    </rPh>
    <rPh sb="1" eb="2">
      <t>ミナト</t>
    </rPh>
    <rPh sb="2" eb="4">
      <t>テツドウ</t>
    </rPh>
    <rPh sb="5" eb="7">
      <t>ジモト</t>
    </rPh>
    <rPh sb="7" eb="9">
      <t>キョウリョク</t>
    </rPh>
    <rPh sb="9" eb="11">
      <t>ダンタイ</t>
    </rPh>
    <phoneticPr fontId="3"/>
  </si>
  <si>
    <t>小湊鐵道の駅舎及び列車内をイルミネーションで飾り、「ふるさといちはら」の冬の景観を作るイベント。駅舎の飾り付けを地元団体のボランティアにより行っている。</t>
    <phoneticPr fontId="3"/>
  </si>
  <si>
    <t>11月下旬～12月下旬</t>
    <phoneticPr fontId="3"/>
  </si>
  <si>
    <t>まちづくり活動支援</t>
  </si>
  <si>
    <t>若宮団地まちづくり協議会</t>
    <rPh sb="0" eb="2">
      <t>ワカミヤ</t>
    </rPh>
    <rPh sb="2" eb="4">
      <t>ダンチ</t>
    </rPh>
    <rPh sb="9" eb="12">
      <t>キョウギカイ</t>
    </rPh>
    <phoneticPr fontId="3"/>
  </si>
  <si>
    <t>都市計画マスタープランに示す都市のあるべき姿の実現にむけ、地域特性に応じた創意工夫にあふれたまちづくり構想等の策定に取り組む団体に対し、技術的な助言、補助金の交付その他の支援を行う。</t>
    <rPh sb="12" eb="13">
      <t>シメ</t>
    </rPh>
    <rPh sb="14" eb="16">
      <t>トシ</t>
    </rPh>
    <rPh sb="21" eb="22">
      <t>スガタ</t>
    </rPh>
    <rPh sb="53" eb="54">
      <t>ナド</t>
    </rPh>
    <phoneticPr fontId="3"/>
  </si>
  <si>
    <t>4月～随時</t>
    <phoneticPr fontId="3"/>
  </si>
  <si>
    <t>都市部都市計画課
計画係
0436-23-9838</t>
  </si>
  <si>
    <t>市原市公園愛護活動推進事業</t>
  </si>
  <si>
    <t>公園愛護団体</t>
    <rPh sb="0" eb="2">
      <t>コウエン</t>
    </rPh>
    <rPh sb="2" eb="4">
      <t>アイゴ</t>
    </rPh>
    <rPh sb="4" eb="6">
      <t>ダンタイ</t>
    </rPh>
    <phoneticPr fontId="3"/>
  </si>
  <si>
    <t>地域住民等のボランティア団体による公園愛護活動（除草、清掃等）に対する支援。</t>
  </si>
  <si>
    <t>都市部公園緑地課　
緑化推進係
0436-23-9842</t>
  </si>
  <si>
    <t>新たな交通空白地域対策事業（地域公共交通導入・利用促進事業補助）</t>
  </si>
  <si>
    <t>コミュニティバス等について調査研究する団体</t>
  </si>
  <si>
    <t>交通の不便な地域における市民生活の利便性向上を図るため、当該地域に最適なコミュニティバス等の運行形態について調査研究等を行う団体に対し、補助金を交付する。</t>
  </si>
  <si>
    <t>都市戦略部交通政策課
0436-23-9762</t>
    <rPh sb="0" eb="2">
      <t>トシ</t>
    </rPh>
    <rPh sb="2" eb="4">
      <t>センリャク</t>
    </rPh>
    <rPh sb="4" eb="5">
      <t>ブ</t>
    </rPh>
    <phoneticPr fontId="3"/>
  </si>
  <si>
    <t>バス運行対策費補助事業
（地域公共交通導入・利用促進事業補助）</t>
  </si>
  <si>
    <t>地域のバス路線の維持確保に向けバスの利用促進を図る事業を実施する団体</t>
  </si>
  <si>
    <t>地域のバス路線の維持確保及び収支改善に向け、当該バス路線の利用促進を図る活動を乗合バス事業者とともに行う団体に対し、補助金を交付する。</t>
  </si>
  <si>
    <t>その他　　　（資材支給）</t>
  </si>
  <si>
    <t>市原市都市排水施設
環境保全推進事業</t>
    <phoneticPr fontId="3"/>
  </si>
  <si>
    <t>地域住民等のボランティア団体による都市排水施設環境保全活動（除草、清掃等）に対する支援。</t>
  </si>
  <si>
    <t>上下水道部下水道管理課
維持係
0436-23-9043</t>
    <rPh sb="0" eb="2">
      <t>ジョウゲ</t>
    </rPh>
    <rPh sb="2" eb="4">
      <t>スイドウ</t>
    </rPh>
    <phoneticPr fontId="3"/>
  </si>
  <si>
    <t>学校支援ボランティア整備事業</t>
  </si>
  <si>
    <t>教育活動支援・環境活動支援等で地域の人たちをボランティアとして登録し活用を図る</t>
  </si>
  <si>
    <t>学校教育部指導課
0436-23-9849</t>
    <phoneticPr fontId="3"/>
  </si>
  <si>
    <t>市原市立公民館管理運営業務委託</t>
  </si>
  <si>
    <t>各市原市立公民館運営委員会</t>
  </si>
  <si>
    <t>本市の社会教育活動に資する施設として、市原市立公民館の管理・運営、市民を対象とした主催事業を実施している。（全11館）</t>
    <phoneticPr fontId="3"/>
  </si>
  <si>
    <t>生涯学習部生涯学習課
生涯学習係
0436-23-9850</t>
  </si>
  <si>
    <t>市原市青少年育成市民会議補助金
http://www.city.ichihara.chiba.jp/kosodate/bunkajyouho/seishounen_dantai/seishounennkennzen.html</t>
    <phoneticPr fontId="3"/>
  </si>
  <si>
    <t>市原市青少年育成市民会議</t>
  </si>
  <si>
    <t>青少年健全育成を地域社会の活動の一環として推進するために、９つの地区民会議や各育成団体、小学校など２５の団体で構成されている組織である。主な活動としては、「こども１１０番の家」事業への協力、毎年11月に開催される青少年健全育成推進会議、各団体の代表が集まっての運営委員会などがある。　　　　　　　　　　　　　　　　</t>
    <rPh sb="132" eb="135">
      <t>イインカイ</t>
    </rPh>
    <phoneticPr fontId="3"/>
  </si>
  <si>
    <t>生涯学習部生涯学習課
青少年育成係
0436-23-9850</t>
  </si>
  <si>
    <t>市原市青少年育成団体連絡会議</t>
  </si>
  <si>
    <t>かずさカップ大会事業補助金</t>
    <phoneticPr fontId="3"/>
  </si>
  <si>
    <t>一般社団法人 市原青年会議所</t>
    <rPh sb="0" eb="2">
      <t>イッパン</t>
    </rPh>
    <phoneticPr fontId="3"/>
  </si>
  <si>
    <t>次代を担う青少年に、スポーツを通じて自主性・創造性を発揮できる機会を提供することで、青少年の健全育成と地域の発展に貢献することを目的に、ジュニアサッカー大会を開催している。</t>
    <phoneticPr fontId="3"/>
  </si>
  <si>
    <t>11月</t>
    <phoneticPr fontId="3"/>
  </si>
  <si>
    <t xml:space="preserve">コスモス国際親善少年野球大会事業補助金
</t>
    <phoneticPr fontId="3"/>
  </si>
  <si>
    <t>コスモス国際親善少年野球実行委員会</t>
    <rPh sb="4" eb="6">
      <t>コクサイ</t>
    </rPh>
    <rPh sb="6" eb="8">
      <t>シンゼン</t>
    </rPh>
    <rPh sb="8" eb="10">
      <t>ショウネン</t>
    </rPh>
    <phoneticPr fontId="3"/>
  </si>
  <si>
    <t>市外や県外チーム、更には、震災被災地、海外チームも含め約５０チームが参加する国際親善大会であり、市原市の子供たちに海外や県外・市外の子どもたちとの交流の機会を与えることなどを目的に実施している。また、本事業をきっかけに、毎年、海外（台湾）に市内の選抜チームを派遣するようになり、相互交流が進んでいる。</t>
    <rPh sb="19" eb="21">
      <t>カイガイ</t>
    </rPh>
    <rPh sb="27" eb="28">
      <t>ヤク</t>
    </rPh>
    <phoneticPr fontId="3"/>
  </si>
  <si>
    <t>市原青少年会館管理運営委託
https://www.city.ichihara.chiba.jp/shisetsu/kaikan/seiseyounen/index.html</t>
    <phoneticPr fontId="3"/>
  </si>
  <si>
    <t>市原市退職校長会</t>
  </si>
  <si>
    <t>本市の青少年健全育成活動に資する施設として、市原青少年会館の管理・運営、青少年を対象とした主催事業を実施している。</t>
  </si>
  <si>
    <t>各種青少年健全育成行事への後援</t>
    <rPh sb="2" eb="5">
      <t>セイショウネン</t>
    </rPh>
    <rPh sb="5" eb="7">
      <t>ケンゼン</t>
    </rPh>
    <rPh sb="7" eb="9">
      <t>イクセイ</t>
    </rPh>
    <phoneticPr fontId="3"/>
  </si>
  <si>
    <t>各種団体</t>
    <phoneticPr fontId="3"/>
  </si>
  <si>
    <t>各種団体が行う青少年健全育成に資する行事であり、営利等を目的としていないものに対し、後援を行っている。</t>
    <rPh sb="7" eb="10">
      <t>セイショウネン</t>
    </rPh>
    <rPh sb="10" eb="12">
      <t>ケンゼン</t>
    </rPh>
    <rPh sb="12" eb="14">
      <t>イクセイ</t>
    </rPh>
    <rPh sb="15" eb="16">
      <t>シ</t>
    </rPh>
    <rPh sb="18" eb="20">
      <t>ギョウジ</t>
    </rPh>
    <phoneticPr fontId="3"/>
  </si>
  <si>
    <t>市原市生涯学習サポートバンク「まちのせんせい」</t>
    <rPh sb="0" eb="3">
      <t>イチハラシ</t>
    </rPh>
    <rPh sb="3" eb="5">
      <t>ショウガイ</t>
    </rPh>
    <rPh sb="5" eb="7">
      <t>ガクシュウ</t>
    </rPh>
    <phoneticPr fontId="3"/>
  </si>
  <si>
    <t>市原市生涯学習サポートバンク「まちのせんせい」登録者</t>
    <rPh sb="0" eb="3">
      <t>イチハラシ</t>
    </rPh>
    <rPh sb="3" eb="5">
      <t>ショウガイ</t>
    </rPh>
    <rPh sb="5" eb="7">
      <t>ガクシュウ</t>
    </rPh>
    <rPh sb="23" eb="26">
      <t>トウロクシャ</t>
    </rPh>
    <phoneticPr fontId="3"/>
  </si>
  <si>
    <t>専門的な知識、技能、経験等を豊富に有し、これを無償で社会に役立てたいと思う方々を登録し、指導を求める方々に紹介する。</t>
  </si>
  <si>
    <t>生涯学習部生涯学習課
生涯学習センター
0436-20-1180</t>
    <rPh sb="0" eb="2">
      <t>ショウガイ</t>
    </rPh>
    <rPh sb="2" eb="4">
      <t>ガクシュウ</t>
    </rPh>
    <rPh sb="4" eb="5">
      <t>ブ</t>
    </rPh>
    <rPh sb="5" eb="10">
      <t>ショウガイガクシュウカ</t>
    </rPh>
    <rPh sb="11" eb="13">
      <t>ショウガイ</t>
    </rPh>
    <rPh sb="13" eb="15">
      <t>ガクシュウ</t>
    </rPh>
    <phoneticPr fontId="3"/>
  </si>
  <si>
    <t>読書ボランティア人材バンク</t>
  </si>
  <si>
    <t>生涯学習部中央図書館
庶務係
0436-23-4946</t>
    <rPh sb="11" eb="13">
      <t>ショム</t>
    </rPh>
    <phoneticPr fontId="3"/>
  </si>
  <si>
    <t>市原市文化団体連合会補助金</t>
  </si>
  <si>
    <t>市原市文化団体連合会</t>
  </si>
  <si>
    <t>文化芸術の振興のため、市内の20の文化団体で構成されている組織である。主な活動としては、各団体による発表会や展示会、広報紙の発行や研修などを行っている。</t>
    <phoneticPr fontId="3"/>
  </si>
  <si>
    <t>生涯学習部ふるさと文化課
文化振興係
0436‐23‐9853</t>
  </si>
  <si>
    <t>市原市民俗芸能連絡会補助金</t>
    <rPh sb="9" eb="10">
      <t>カイ</t>
    </rPh>
    <phoneticPr fontId="3"/>
  </si>
  <si>
    <t>市原市民俗芸能連絡会</t>
    <phoneticPr fontId="3"/>
  </si>
  <si>
    <t>民俗芸能文化財の研究保存や振興のため市内の１４の民俗芸能団体で構成されている組織である。各種行事へ積極的に参加し、民俗芸能の披露や次世代への継承活動を行っている。</t>
    <phoneticPr fontId="3"/>
  </si>
  <si>
    <t>養老川西広板羽目堰保存会補助金</t>
  </si>
  <si>
    <t>養老川西広板羽目堰保存会</t>
  </si>
  <si>
    <t>養老川西広板羽目堰部材の良好な維持管理及び技術伝承を行っている。</t>
  </si>
  <si>
    <t>生涯学習部ふるさと文化課
文化財保護係
0436‐23‐9853</t>
  </si>
  <si>
    <t>各文化団体への後援</t>
  </si>
  <si>
    <t>各文化団体</t>
  </si>
  <si>
    <t>文化団体による申請に基づき、当該団体が主催する行事が市の文化振興に寄与すると認められる場合に、同行事を後援する。</t>
  </si>
  <si>
    <t>市原市文化芸術振興助成事業</t>
    <rPh sb="0" eb="2">
      <t>イチハラ</t>
    </rPh>
    <rPh sb="2" eb="3">
      <t>シ</t>
    </rPh>
    <rPh sb="3" eb="5">
      <t>ブンカ</t>
    </rPh>
    <rPh sb="5" eb="7">
      <t>ゲイジュツ</t>
    </rPh>
    <rPh sb="7" eb="9">
      <t>シンコウ</t>
    </rPh>
    <rPh sb="9" eb="11">
      <t>ジョセイ</t>
    </rPh>
    <rPh sb="11" eb="13">
      <t>ジギョウ</t>
    </rPh>
    <phoneticPr fontId="3"/>
  </si>
  <si>
    <t>斬新かつ独創的で芸術文化を活かして、まちの賑わいや魅力をアップさせる事業に対しての事業費補助として「市原市文化芸術振興助成事業補助金」を交付する。</t>
    <phoneticPr fontId="3"/>
  </si>
  <si>
    <t>募集時期：3月～4月</t>
    <rPh sb="0" eb="2">
      <t>ボシュウ</t>
    </rPh>
    <rPh sb="2" eb="4">
      <t>ジキ</t>
    </rPh>
    <rPh sb="6" eb="7">
      <t>ガツ</t>
    </rPh>
    <rPh sb="9" eb="10">
      <t>ガツ</t>
    </rPh>
    <phoneticPr fontId="3"/>
  </si>
  <si>
    <t>チバニアンガイド事業</t>
    <rPh sb="8" eb="10">
      <t>ジギョウ</t>
    </rPh>
    <phoneticPr fontId="3"/>
  </si>
  <si>
    <t>一般社団法人 市原市観光協会</t>
    <rPh sb="7" eb="10">
      <t>イチハラシ</t>
    </rPh>
    <rPh sb="10" eb="12">
      <t>カンコウ</t>
    </rPh>
    <rPh sb="12" eb="14">
      <t>キョウカイ</t>
    </rPh>
    <phoneticPr fontId="3"/>
  </si>
  <si>
    <t>国指定天然記念物「養老川流域田淵の地磁気逆転地層」についての来場者向けのガイドを行う。</t>
    <rPh sb="0" eb="1">
      <t>クニ</t>
    </rPh>
    <rPh sb="1" eb="3">
      <t>シテイ</t>
    </rPh>
    <rPh sb="3" eb="5">
      <t>テンネン</t>
    </rPh>
    <rPh sb="5" eb="8">
      <t>キネンブツ</t>
    </rPh>
    <rPh sb="9" eb="24">
      <t>ヨウ</t>
    </rPh>
    <rPh sb="30" eb="33">
      <t>ライジョウシャ</t>
    </rPh>
    <rPh sb="33" eb="34">
      <t>ム</t>
    </rPh>
    <rPh sb="40" eb="41">
      <t>オコナ</t>
    </rPh>
    <phoneticPr fontId="3"/>
  </si>
  <si>
    <t>流山市</t>
  </si>
  <si>
    <t>東深井福祉会館指定管理者事業</t>
  </si>
  <si>
    <t>ＮＰＯ法人
自立サポートネット流山</t>
  </si>
  <si>
    <t>東深井福祉会館（地域ふれあいセンター・障害者福祉センター）の管理運営を委託する。</t>
  </si>
  <si>
    <t>平成28年4月1日～令和3年3月31日</t>
    <rPh sb="0" eb="2">
      <t>ヘイセイ</t>
    </rPh>
    <rPh sb="4" eb="5">
      <t>ネン</t>
    </rPh>
    <rPh sb="6" eb="7">
      <t>ガツ</t>
    </rPh>
    <rPh sb="10" eb="11">
      <t>レイ</t>
    </rPh>
    <rPh sb="11" eb="12">
      <t>ワ</t>
    </rPh>
    <phoneticPr fontId="3"/>
  </si>
  <si>
    <t>社会福祉課　福祉会館
04-7150-6079
障害者支援課 障害福祉係
04-7150-6081</t>
  </si>
  <si>
    <t>ファミリーサポートセンター事業</t>
  </si>
  <si>
    <t>NPO法人流山ユー・アイ・ネット</t>
  </si>
  <si>
    <t>ファミリーサポートセンター事業の管理運営</t>
  </si>
  <si>
    <t>子ども家庭課　子育て支援係
04‐7150-6082</t>
  </si>
  <si>
    <t>流山市</t>
    <rPh sb="0" eb="3">
      <t>ナガレヤマシ</t>
    </rPh>
    <phoneticPr fontId="3"/>
  </si>
  <si>
    <t>公共施設等の提供</t>
    <rPh sb="0" eb="2">
      <t>コウキョウ</t>
    </rPh>
    <rPh sb="2" eb="4">
      <t>シセツ</t>
    </rPh>
    <rPh sb="4" eb="5">
      <t>トウ</t>
    </rPh>
    <rPh sb="6" eb="8">
      <t>テイキョウ</t>
    </rPh>
    <phoneticPr fontId="7"/>
  </si>
  <si>
    <t>流山子ども食堂</t>
    <rPh sb="2" eb="3">
      <t>コ</t>
    </rPh>
    <rPh sb="5" eb="7">
      <t>ショクドウ</t>
    </rPh>
    <phoneticPr fontId="3"/>
  </si>
  <si>
    <t>流山子ども食堂ネットワーク</t>
    <rPh sb="0" eb="2">
      <t>ナガレヤマ</t>
    </rPh>
    <rPh sb="2" eb="3">
      <t>コ</t>
    </rPh>
    <rPh sb="5" eb="7">
      <t>ショクドウ</t>
    </rPh>
    <phoneticPr fontId="3"/>
  </si>
  <si>
    <t>主に市民の方による取り組みで、温かく栄養のある食事を、定額又は無料で提供する地域の場所で、子どもから高齢者まで、誰でも自由に参加できるもの。</t>
    <rPh sb="0" eb="1">
      <t>オモ</t>
    </rPh>
    <rPh sb="2" eb="4">
      <t>シミン</t>
    </rPh>
    <rPh sb="5" eb="6">
      <t>カタ</t>
    </rPh>
    <rPh sb="9" eb="10">
      <t>ト</t>
    </rPh>
    <rPh sb="11" eb="12">
      <t>ク</t>
    </rPh>
    <rPh sb="15" eb="16">
      <t>アタタ</t>
    </rPh>
    <rPh sb="18" eb="20">
      <t>エイヨウ</t>
    </rPh>
    <rPh sb="23" eb="25">
      <t>ショクジ</t>
    </rPh>
    <rPh sb="27" eb="29">
      <t>テイガク</t>
    </rPh>
    <rPh sb="29" eb="30">
      <t>マタ</t>
    </rPh>
    <rPh sb="31" eb="33">
      <t>ムリョウ</t>
    </rPh>
    <rPh sb="34" eb="36">
      <t>テイキョウ</t>
    </rPh>
    <rPh sb="38" eb="40">
      <t>チイキ</t>
    </rPh>
    <rPh sb="41" eb="43">
      <t>バショ</t>
    </rPh>
    <rPh sb="45" eb="46">
      <t>コ</t>
    </rPh>
    <rPh sb="50" eb="53">
      <t>コウレイシャ</t>
    </rPh>
    <rPh sb="56" eb="57">
      <t>ダレ</t>
    </rPh>
    <rPh sb="59" eb="61">
      <t>ジユウ</t>
    </rPh>
    <rPh sb="62" eb="64">
      <t>サンカ</t>
    </rPh>
    <phoneticPr fontId="3"/>
  </si>
  <si>
    <t>子ども家庭課　子育て支援係
04‐7150-6082</t>
    <phoneticPr fontId="3"/>
  </si>
  <si>
    <t>多文化共生推進事業</t>
    <phoneticPr fontId="3"/>
  </si>
  <si>
    <t>ＮＰＯ法人　流山市国際交流協会</t>
  </si>
  <si>
    <t>在住外国人に対する行政としての支援事業及び多文化共生事業を行う。</t>
  </si>
  <si>
    <t>総合政策部企画政策課
企画政策班
04-7150-6064</t>
    <phoneticPr fontId="3"/>
  </si>
  <si>
    <t>男女共同参画社会づくり事業</t>
    <phoneticPr fontId="3"/>
  </si>
  <si>
    <t>ＮＰＯ法人　パートナーシップ流山</t>
  </si>
  <si>
    <t>本市の男女共同参画社会づくりを推進するため、啓発及び相談を行う。</t>
    <rPh sb="24" eb="25">
      <t>オヨ</t>
    </rPh>
    <rPh sb="26" eb="28">
      <t>ソウダン</t>
    </rPh>
    <phoneticPr fontId="3"/>
  </si>
  <si>
    <t>H31.4.1～R4.3.31</t>
    <phoneticPr fontId="3"/>
  </si>
  <si>
    <t>総合政策部企画政策課
男女共同参画室
04-7150-6064</t>
    <phoneticPr fontId="3"/>
  </si>
  <si>
    <t>高齢者外出支援サービス</t>
  </si>
  <si>
    <t>NPO法人流山ユー・アイネット、ＮＰＯ法人ふれあい、ＮＰＯ法人Ｃ＆Ｃクラブ、ＮＰＯ法人市民助け合いネット、ＮＰＯ法人まごころネットワーク、千葉県高齢者生活協同組合</t>
    <rPh sb="5" eb="7">
      <t>ナガレヤマ</t>
    </rPh>
    <rPh sb="19" eb="21">
      <t>ホウジン</t>
    </rPh>
    <rPh sb="29" eb="31">
      <t>ホウジン</t>
    </rPh>
    <rPh sb="41" eb="43">
      <t>ホウジン</t>
    </rPh>
    <rPh sb="43" eb="45">
      <t>シミン</t>
    </rPh>
    <rPh sb="45" eb="46">
      <t>タス</t>
    </rPh>
    <rPh sb="47" eb="48">
      <t>ア</t>
    </rPh>
    <rPh sb="56" eb="58">
      <t>ホウジン</t>
    </rPh>
    <rPh sb="69" eb="72">
      <t>チバケン</t>
    </rPh>
    <rPh sb="72" eb="75">
      <t>コウレイシャ</t>
    </rPh>
    <rPh sb="75" eb="77">
      <t>セイカツ</t>
    </rPh>
    <rPh sb="77" eb="79">
      <t>キョウドウ</t>
    </rPh>
    <rPh sb="79" eb="81">
      <t>クミアイ</t>
    </rPh>
    <phoneticPr fontId="3"/>
  </si>
  <si>
    <t>健康福祉部高齢者支援課
高齢者生きがい推進係
04-7150-6080</t>
    <phoneticPr fontId="3"/>
  </si>
  <si>
    <t>高齢者ふれあいの家支援事業</t>
  </si>
  <si>
    <t>家に閉じこもりがちなひとり暮らし高齢者などを対象に、民家（空家）を借り上げた施設等を利用して、高齢者同士等の情報交換の場を設置することで、高齢者の社会参加を推進する。</t>
  </si>
  <si>
    <t>健康福祉部高齢者支援課
高齢者生きがい推進係
04-7150-6080　</t>
    <rPh sb="8" eb="10">
      <t>シエン</t>
    </rPh>
    <rPh sb="12" eb="15">
      <t>コウレイシャ</t>
    </rPh>
    <phoneticPr fontId="3"/>
  </si>
  <si>
    <t>流山市</t>
    <rPh sb="0" eb="1">
      <t>ナガ</t>
    </rPh>
    <phoneticPr fontId="3"/>
  </si>
  <si>
    <t>介護支援サポーター事業</t>
    <rPh sb="0" eb="2">
      <t>カイゴ</t>
    </rPh>
    <rPh sb="2" eb="4">
      <t>シエン</t>
    </rPh>
    <rPh sb="9" eb="11">
      <t>ジギョウ</t>
    </rPh>
    <phoneticPr fontId="3"/>
  </si>
  <si>
    <t>流山市社会福祉協議会</t>
    <rPh sb="0" eb="3">
      <t>ナガレヤマシ</t>
    </rPh>
    <rPh sb="3" eb="5">
      <t>シャカイ</t>
    </rPh>
    <rPh sb="5" eb="7">
      <t>フクシ</t>
    </rPh>
    <rPh sb="7" eb="10">
      <t>キョウギカイ</t>
    </rPh>
    <phoneticPr fontId="3"/>
  </si>
  <si>
    <t>65歳以上の要介護・要支援認定を受けていない高齢者を参加対象として実施する。介護保険施設で利用者の話し相手、見守りのほか、レクリエーション活動の補助などの活動を行なった場合にポイントが得られ、蓄積したポイントは希望に応じ、年度末に交付金等に交換できる。</t>
    <rPh sb="2" eb="5">
      <t>サイイジョウ</t>
    </rPh>
    <rPh sb="6" eb="9">
      <t>ヨウカイゴ</t>
    </rPh>
    <rPh sb="10" eb="13">
      <t>ヨウシエン</t>
    </rPh>
    <rPh sb="13" eb="15">
      <t>ニンテイ</t>
    </rPh>
    <rPh sb="16" eb="17">
      <t>ウ</t>
    </rPh>
    <rPh sb="22" eb="25">
      <t>コウレイシャ</t>
    </rPh>
    <rPh sb="26" eb="28">
      <t>サンカ</t>
    </rPh>
    <rPh sb="28" eb="30">
      <t>タイショウ</t>
    </rPh>
    <rPh sb="33" eb="35">
      <t>ジッシ</t>
    </rPh>
    <rPh sb="38" eb="40">
      <t>カイゴ</t>
    </rPh>
    <rPh sb="40" eb="42">
      <t>ホケン</t>
    </rPh>
    <rPh sb="42" eb="44">
      <t>シセツ</t>
    </rPh>
    <rPh sb="45" eb="48">
      <t>リヨウシャ</t>
    </rPh>
    <rPh sb="49" eb="50">
      <t>ハナシ</t>
    </rPh>
    <rPh sb="51" eb="53">
      <t>アイテ</t>
    </rPh>
    <rPh sb="54" eb="56">
      <t>ミマモ</t>
    </rPh>
    <rPh sb="69" eb="71">
      <t>カツドウ</t>
    </rPh>
    <rPh sb="72" eb="74">
      <t>ホジョ</t>
    </rPh>
    <rPh sb="77" eb="79">
      <t>カツドウ</t>
    </rPh>
    <rPh sb="80" eb="81">
      <t>オコ</t>
    </rPh>
    <rPh sb="84" eb="86">
      <t>バアイ</t>
    </rPh>
    <rPh sb="92" eb="93">
      <t>エ</t>
    </rPh>
    <rPh sb="96" eb="98">
      <t>チクセキ</t>
    </rPh>
    <rPh sb="105" eb="107">
      <t>キボウ</t>
    </rPh>
    <rPh sb="108" eb="109">
      <t>オウ</t>
    </rPh>
    <rPh sb="111" eb="114">
      <t>ネンドマツ</t>
    </rPh>
    <rPh sb="115" eb="118">
      <t>コウフキン</t>
    </rPh>
    <rPh sb="118" eb="119">
      <t>トウ</t>
    </rPh>
    <rPh sb="120" eb="122">
      <t>コウカン</t>
    </rPh>
    <phoneticPr fontId="3"/>
  </si>
  <si>
    <t>健康福祉部高齢者支援課
高齢者介護予防係
04-7150-6080</t>
    <rPh sb="15" eb="17">
      <t>カイゴ</t>
    </rPh>
    <rPh sb="17" eb="19">
      <t>ヨボウ</t>
    </rPh>
    <rPh sb="19" eb="20">
      <t>カカリ</t>
    </rPh>
    <phoneticPr fontId="3"/>
  </si>
  <si>
    <t>流山新市街地地区　安心・安全まちづくり協議会</t>
  </si>
  <si>
    <t>ＮＰＯ・民間企業・有識者</t>
  </si>
  <si>
    <t>流山新市街地地区において、「安心・安全まちづくり」の各種取り組みや事業等を実践し、安心・安全で住みよいまちづくり活動の推進。</t>
  </si>
  <si>
    <t>まちづくり推進課・事業支援係・04-7150-6090
コミュニティ課
防災危機管理課</t>
    <phoneticPr fontId="3"/>
  </si>
  <si>
    <t>独立行政法人都市再生機構</t>
  </si>
  <si>
    <t>西初石小鳥の森清掃業務委託</t>
  </si>
  <si>
    <t>NPOさとやま</t>
  </si>
  <si>
    <t>西初石小鳥の森の清掃、動植物調査等の維持管理を行う。</t>
  </si>
  <si>
    <t>県立市野谷の森公園管理業務委託</t>
    <rPh sb="0" eb="2">
      <t>ケンリツ</t>
    </rPh>
    <rPh sb="2" eb="5">
      <t>イチノヤ</t>
    </rPh>
    <rPh sb="6" eb="7">
      <t>モリ</t>
    </rPh>
    <rPh sb="7" eb="9">
      <t>コウエン</t>
    </rPh>
    <rPh sb="9" eb="11">
      <t>カンリ</t>
    </rPh>
    <rPh sb="11" eb="13">
      <t>ギョウム</t>
    </rPh>
    <rPh sb="13" eb="15">
      <t>イタク</t>
    </rPh>
    <phoneticPr fontId="3"/>
  </si>
  <si>
    <t>市野谷の森内の清掃、草刈り、間伐・剪定等を行い、県立市野谷の森公園内の環境保全のための維持管理作業を行う。</t>
    <rPh sb="0" eb="3">
      <t>イチノヤ</t>
    </rPh>
    <rPh sb="4" eb="5">
      <t>モリ</t>
    </rPh>
    <rPh sb="5" eb="6">
      <t>ナイ</t>
    </rPh>
    <rPh sb="7" eb="9">
      <t>セイソウ</t>
    </rPh>
    <rPh sb="10" eb="12">
      <t>クサカ</t>
    </rPh>
    <rPh sb="14" eb="16">
      <t>カンバツ</t>
    </rPh>
    <rPh sb="17" eb="19">
      <t>センテイ</t>
    </rPh>
    <rPh sb="19" eb="20">
      <t>トウ</t>
    </rPh>
    <rPh sb="21" eb="22">
      <t>オコナ</t>
    </rPh>
    <rPh sb="24" eb="26">
      <t>ケンリツ</t>
    </rPh>
    <rPh sb="26" eb="29">
      <t>イチノヤ</t>
    </rPh>
    <rPh sb="30" eb="31">
      <t>モリ</t>
    </rPh>
    <rPh sb="31" eb="33">
      <t>コウエン</t>
    </rPh>
    <rPh sb="33" eb="34">
      <t>ナイ</t>
    </rPh>
    <rPh sb="35" eb="37">
      <t>カンキョウ</t>
    </rPh>
    <rPh sb="37" eb="39">
      <t>ホゼン</t>
    </rPh>
    <rPh sb="43" eb="45">
      <t>イジ</t>
    </rPh>
    <rPh sb="45" eb="47">
      <t>カンリ</t>
    </rPh>
    <rPh sb="47" eb="49">
      <t>サギョウ</t>
    </rPh>
    <rPh sb="50" eb="51">
      <t>オコナ</t>
    </rPh>
    <phoneticPr fontId="3"/>
  </si>
  <si>
    <t>花と緑のボランティア</t>
  </si>
  <si>
    <t>公園、緑地、街路樹植栽桝等の中に草花の植栽をしたり維持管理を行う。</t>
  </si>
  <si>
    <t>市民環境講座事業</t>
  </si>
  <si>
    <t>温暖化防止ながれやま</t>
  </si>
  <si>
    <t>地球温暖化対策に係る公開講座の実施</t>
    <phoneticPr fontId="3"/>
  </si>
  <si>
    <t>R2.4.1～
R3.3.31</t>
    <phoneticPr fontId="3"/>
  </si>
  <si>
    <t>環境政策課
環境政策係
04（7150)6083</t>
    <phoneticPr fontId="3"/>
  </si>
  <si>
    <t>緑のカーテン事業</t>
  </si>
  <si>
    <t>流山ゴーヤカーテン普及促進協議会</t>
  </si>
  <si>
    <t>ゴーヤ種の配布、生育講習会の実施</t>
    <rPh sb="3" eb="4">
      <t>タネ</t>
    </rPh>
    <phoneticPr fontId="3"/>
  </si>
  <si>
    <t>R2.4.1～R2.11.30</t>
    <phoneticPr fontId="3"/>
  </si>
  <si>
    <t>委嘱</t>
  </si>
  <si>
    <t>まちをきれいに志隊事業</t>
  </si>
  <si>
    <t>地域の清掃活動や啓発活動を市と連携しながら進め、きれいな街づくりの推進を図る。</t>
  </si>
  <si>
    <t>環境政策課
環境保全係
04（7150)6083</t>
    <rPh sb="8" eb="10">
      <t>ホゼン</t>
    </rPh>
    <phoneticPr fontId="3"/>
  </si>
  <si>
    <t>流山市</t>
    <phoneticPr fontId="3"/>
  </si>
  <si>
    <t>生物多様性シンポジウム</t>
    <rPh sb="0" eb="2">
      <t>セイブツ</t>
    </rPh>
    <rPh sb="2" eb="5">
      <t>タヨウセイ</t>
    </rPh>
    <phoneticPr fontId="3"/>
  </si>
  <si>
    <t>利根運河の生態系を守る会</t>
    <rPh sb="0" eb="2">
      <t>トネ</t>
    </rPh>
    <rPh sb="2" eb="4">
      <t>ウンガ</t>
    </rPh>
    <rPh sb="5" eb="8">
      <t>セイタイケイ</t>
    </rPh>
    <rPh sb="9" eb="10">
      <t>マモ</t>
    </rPh>
    <rPh sb="11" eb="12">
      <t>カイ</t>
    </rPh>
    <phoneticPr fontId="3"/>
  </si>
  <si>
    <t>生物多様性を市民へ普及啓発するために、シンポジウムを実施する。</t>
    <rPh sb="0" eb="2">
      <t>セイブツ</t>
    </rPh>
    <rPh sb="2" eb="5">
      <t>タヨウセイ</t>
    </rPh>
    <rPh sb="6" eb="8">
      <t>シミン</t>
    </rPh>
    <rPh sb="9" eb="11">
      <t>フキュウ</t>
    </rPh>
    <rPh sb="11" eb="13">
      <t>ケイハツ</t>
    </rPh>
    <rPh sb="26" eb="28">
      <t>ジッシ</t>
    </rPh>
    <phoneticPr fontId="3"/>
  </si>
  <si>
    <t>R2年10月ころ</t>
    <rPh sb="2" eb="3">
      <t>ネン</t>
    </rPh>
    <rPh sb="5" eb="6">
      <t>ガツ</t>
    </rPh>
    <phoneticPr fontId="3"/>
  </si>
  <si>
    <t>市の鳥の保全に係る事業</t>
    <rPh sb="0" eb="1">
      <t>シ</t>
    </rPh>
    <rPh sb="2" eb="3">
      <t>トリ</t>
    </rPh>
    <rPh sb="4" eb="6">
      <t>ホゼン</t>
    </rPh>
    <rPh sb="7" eb="8">
      <t>カカ</t>
    </rPh>
    <rPh sb="9" eb="11">
      <t>ジギョウ</t>
    </rPh>
    <phoneticPr fontId="3"/>
  </si>
  <si>
    <t>NPO法人NPOさとやま</t>
    <rPh sb="3" eb="5">
      <t>ホウジン</t>
    </rPh>
    <phoneticPr fontId="3"/>
  </si>
  <si>
    <t>市の鳥の生息状況の調査等の実施</t>
    <rPh sb="0" eb="1">
      <t>シ</t>
    </rPh>
    <rPh sb="2" eb="3">
      <t>トリ</t>
    </rPh>
    <rPh sb="4" eb="6">
      <t>セイソク</t>
    </rPh>
    <rPh sb="6" eb="8">
      <t>ジョウキョウ</t>
    </rPh>
    <rPh sb="9" eb="11">
      <t>チョウサ</t>
    </rPh>
    <rPh sb="11" eb="12">
      <t>トウ</t>
    </rPh>
    <rPh sb="13" eb="15">
      <t>ジッシ</t>
    </rPh>
    <phoneticPr fontId="3"/>
  </si>
  <si>
    <t>利根運河観光振興事業</t>
    <rPh sb="4" eb="6">
      <t>カンコウ</t>
    </rPh>
    <rPh sb="6" eb="8">
      <t>シンコウ</t>
    </rPh>
    <phoneticPr fontId="3"/>
  </si>
  <si>
    <t>NPO法人
コミュネット流山</t>
  </si>
  <si>
    <t>利根運河の歴史や自然環境について情報発信を行う利根運河交流館の運営及び利根運河の観光振興に関する企画運営を業務委託し、観光振興を図る。</t>
  </si>
  <si>
    <t>流山本町・
利根運河ツーリズム推進課
04-7168-1047</t>
    <rPh sb="17" eb="18">
      <t>カ</t>
    </rPh>
    <phoneticPr fontId="3"/>
  </si>
  <si>
    <t>図書館支援・読書推進活動事業</t>
    <phoneticPr fontId="3"/>
  </si>
  <si>
    <t>NPO法人（NPO法人ながれやま栞）</t>
  </si>
  <si>
    <t>あらゆる市民の生涯学習の機会を充実させるため、図書館支援・読書推進活動に関する事業を行い、地域文化の振興を図る。</t>
  </si>
  <si>
    <t>流山市立図書館と協働する市民</t>
  </si>
  <si>
    <t>図書館の効率的な運営のための図書館事業への支援。</t>
  </si>
  <si>
    <t>市民活動推進事業</t>
  </si>
  <si>
    <t>NPO法人
市民助け合いネット</t>
  </si>
  <si>
    <t>流山市民活動推進センターの管理運営</t>
  </si>
  <si>
    <t>H31.4.1～Ｒ4.3.31</t>
    <phoneticPr fontId="3"/>
  </si>
  <si>
    <t>コミュニティ課コミュニティ係
04-7150-6076</t>
    <rPh sb="13" eb="14">
      <t>カカ</t>
    </rPh>
    <phoneticPr fontId="3"/>
  </si>
  <si>
    <t>東部公民館指定管理者事業</t>
  </si>
  <si>
    <t>東部公民館の管理運営及び自主事業に関する指定管理者の指定を行ったものである。</t>
    <phoneticPr fontId="3"/>
  </si>
  <si>
    <t>H31.4.1～R6.3.31</t>
    <phoneticPr fontId="3"/>
  </si>
  <si>
    <t>生涯学習部公民館管理係
04-7158-3462</t>
    <phoneticPr fontId="3"/>
  </si>
  <si>
    <t>初石公民館指定管理者事業</t>
  </si>
  <si>
    <t>特定非営利活動法人市民助け合いネット</t>
  </si>
  <si>
    <t>初石公民館の管理運営及び自主事業に関する指定管理者の指定を行ったものである。</t>
    <phoneticPr fontId="3"/>
  </si>
  <si>
    <t>H30.4.1～R5.3.31</t>
    <phoneticPr fontId="3"/>
  </si>
  <si>
    <t>南流山センター指定管理者事業</t>
  </si>
  <si>
    <t>南流山センターの管理運営及び自主事業に関する指定管理者の指定を行ったものである。</t>
    <phoneticPr fontId="3"/>
  </si>
  <si>
    <t>子育てサロン及び一時保育</t>
    <rPh sb="0" eb="2">
      <t>コソダ</t>
    </rPh>
    <rPh sb="6" eb="7">
      <t>オヨ</t>
    </rPh>
    <phoneticPr fontId="3"/>
  </si>
  <si>
    <t>流山保育ボランティアグループひだまり</t>
  </si>
  <si>
    <t>本市中央公民館における子育てサロンの共催及び公民館事業に係る一時保育の依頼</t>
    <rPh sb="2" eb="4">
      <t>チュウオウ</t>
    </rPh>
    <rPh sb="4" eb="7">
      <t>コウミンカン</t>
    </rPh>
    <rPh sb="11" eb="13">
      <t>コソダ</t>
    </rPh>
    <rPh sb="18" eb="20">
      <t>キョウサイ</t>
    </rPh>
    <rPh sb="20" eb="21">
      <t>オヨ</t>
    </rPh>
    <rPh sb="22" eb="25">
      <t>コウミンカン</t>
    </rPh>
    <phoneticPr fontId="3"/>
  </si>
  <si>
    <t>H13.4.1～</t>
  </si>
  <si>
    <t>生涯学習部公民館事業係
04-7158-3462</t>
    <phoneticPr fontId="3"/>
  </si>
  <si>
    <t>居宅介護支援事業者（ＮＰＯ法人が運営するものが一部含まれている。予算は事業全体の数字）</t>
    <rPh sb="0" eb="2">
      <t>キョタク</t>
    </rPh>
    <rPh sb="2" eb="4">
      <t>カイゴ</t>
    </rPh>
    <rPh sb="4" eb="6">
      <t>シエン</t>
    </rPh>
    <rPh sb="6" eb="9">
      <t>ジギョウシャ</t>
    </rPh>
    <rPh sb="13" eb="15">
      <t>ホウジン</t>
    </rPh>
    <rPh sb="16" eb="18">
      <t>ウンエイ</t>
    </rPh>
    <rPh sb="23" eb="25">
      <t>イチブ</t>
    </rPh>
    <rPh sb="25" eb="26">
      <t>フク</t>
    </rPh>
    <rPh sb="32" eb="34">
      <t>ヨサン</t>
    </rPh>
    <rPh sb="35" eb="37">
      <t>ジギョウ</t>
    </rPh>
    <rPh sb="37" eb="39">
      <t>ゼンタイ</t>
    </rPh>
    <rPh sb="40" eb="42">
      <t>スウジ</t>
    </rPh>
    <phoneticPr fontId="3"/>
  </si>
  <si>
    <t>介護認定調査</t>
  </si>
  <si>
    <t>介護支援課介護認定係
04-7150-6531</t>
  </si>
  <si>
    <t>特定非営利活動法人ｇreen</t>
    <rPh sb="0" eb="2">
      <t>トクテイ</t>
    </rPh>
    <rPh sb="2" eb="5">
      <t>ヒエイリ</t>
    </rPh>
    <rPh sb="5" eb="7">
      <t>カツドウ</t>
    </rPh>
    <phoneticPr fontId="3"/>
  </si>
  <si>
    <t>第１～第３江戸川台学童クラブ、第１～第３もりのいえ学童クラブの管理運営を委託するものである。</t>
    <rPh sb="0" eb="1">
      <t>ダイ</t>
    </rPh>
    <rPh sb="3" eb="4">
      <t>ダイ</t>
    </rPh>
    <rPh sb="15" eb="16">
      <t>ダイ</t>
    </rPh>
    <rPh sb="18" eb="19">
      <t>ダイ</t>
    </rPh>
    <phoneticPr fontId="3"/>
  </si>
  <si>
    <t>R2.4.1～
R7.3.31</t>
    <phoneticPr fontId="3"/>
  </si>
  <si>
    <t>教育総務課学童クラブ運営係
04-7150-6103</t>
    <rPh sb="0" eb="2">
      <t>キョウイク</t>
    </rPh>
    <rPh sb="2" eb="5">
      <t>ソウムカ</t>
    </rPh>
    <rPh sb="5" eb="7">
      <t>ガクドウ</t>
    </rPh>
    <rPh sb="10" eb="12">
      <t>ウンエイ</t>
    </rPh>
    <rPh sb="12" eb="13">
      <t>カカリ</t>
    </rPh>
    <phoneticPr fontId="3"/>
  </si>
  <si>
    <t>第１、第２西初石子どもルーム、つくしんぼ学童クラブ、たんぽぽ学童クラブの管理運営を委託するものである。</t>
    <rPh sb="0" eb="1">
      <t>ダイ</t>
    </rPh>
    <rPh sb="3" eb="4">
      <t>ダイ</t>
    </rPh>
    <phoneticPr fontId="3"/>
  </si>
  <si>
    <t>ＮＰＯ法人でんでんむし</t>
    <rPh sb="3" eb="5">
      <t>ホウジン</t>
    </rPh>
    <phoneticPr fontId="3"/>
  </si>
  <si>
    <t>八木北小学校区第１、第２学童クラブ、第１～第４おおたかの森ルーム、ひよどり学童クラブの管理運営を委託するものである。</t>
    <rPh sb="7" eb="8">
      <t>ダイ</t>
    </rPh>
    <rPh sb="10" eb="11">
      <t>ダイ</t>
    </rPh>
    <rPh sb="21" eb="22">
      <t>ダイ</t>
    </rPh>
    <phoneticPr fontId="3"/>
  </si>
  <si>
    <t>特定非営利活動法人ライズアップ女性サポート実行委員会</t>
    <rPh sb="0" eb="2">
      <t>トクテイ</t>
    </rPh>
    <rPh sb="2" eb="5">
      <t>ヒエイリ</t>
    </rPh>
    <rPh sb="5" eb="7">
      <t>カツドウ</t>
    </rPh>
    <phoneticPr fontId="3"/>
  </si>
  <si>
    <t>そよかぜ学童クラブ、向小金小学校区第１、第２学童クラブ、第１、第２あずま学童クラブの管理運営を委託するものである。</t>
    <rPh sb="20" eb="21">
      <t>ダイ</t>
    </rPh>
    <rPh sb="28" eb="29">
      <t>ダイ</t>
    </rPh>
    <rPh sb="31" eb="32">
      <t>ダイ</t>
    </rPh>
    <phoneticPr fontId="3"/>
  </si>
  <si>
    <t>史跡ガイド</t>
  </si>
  <si>
    <t>ＮＰＯ法人
流山史跡ガイドの会</t>
    <phoneticPr fontId="3"/>
  </si>
  <si>
    <t>流山本町及び利根運河の両地域に来訪する旅行者に対してボランティアガイドを実施する。</t>
    <rPh sb="4" eb="5">
      <t>オヨ</t>
    </rPh>
    <rPh sb="6" eb="8">
      <t>トネ</t>
    </rPh>
    <rPh sb="8" eb="10">
      <t>ウンガ</t>
    </rPh>
    <rPh sb="11" eb="14">
      <t>リョウチイキ</t>
    </rPh>
    <phoneticPr fontId="3"/>
  </si>
  <si>
    <t>　</t>
  </si>
  <si>
    <t>観光案内所運営事業</t>
    <rPh sb="0" eb="2">
      <t>カンコウ</t>
    </rPh>
    <rPh sb="2" eb="4">
      <t>アンナイ</t>
    </rPh>
    <rPh sb="4" eb="5">
      <t>ショ</t>
    </rPh>
    <rPh sb="5" eb="7">
      <t>ウンエイ</t>
    </rPh>
    <rPh sb="7" eb="9">
      <t>ジギョウ</t>
    </rPh>
    <phoneticPr fontId="3"/>
  </si>
  <si>
    <t>流山本町地域及び利根運河地域への市内（おおたかの森地域や南流山地域）からの誘客、市外及び訪日外国人への情報発信のため、流山おおたかの森駅前観光情報センターの運営業務を委託する。</t>
    <rPh sb="0" eb="6">
      <t>ナガレヤマホンチョウチイキ</t>
    </rPh>
    <rPh sb="6" eb="7">
      <t>オヨ</t>
    </rPh>
    <rPh sb="8" eb="10">
      <t>トネ</t>
    </rPh>
    <rPh sb="10" eb="12">
      <t>ウンガ</t>
    </rPh>
    <rPh sb="12" eb="14">
      <t>チイキ</t>
    </rPh>
    <rPh sb="16" eb="18">
      <t>シナイ</t>
    </rPh>
    <rPh sb="24" eb="25">
      <t>モリ</t>
    </rPh>
    <rPh sb="25" eb="27">
      <t>チイキ</t>
    </rPh>
    <rPh sb="28" eb="29">
      <t>ミナミ</t>
    </rPh>
    <rPh sb="29" eb="31">
      <t>ナガレヤマ</t>
    </rPh>
    <rPh sb="31" eb="33">
      <t>チイキ</t>
    </rPh>
    <rPh sb="37" eb="39">
      <t>ユウキャク</t>
    </rPh>
    <rPh sb="40" eb="42">
      <t>シガイ</t>
    </rPh>
    <rPh sb="42" eb="43">
      <t>オヨ</t>
    </rPh>
    <rPh sb="44" eb="49">
      <t>ホウニチガイコクジン</t>
    </rPh>
    <rPh sb="51" eb="53">
      <t>ジョウホウ</t>
    </rPh>
    <rPh sb="53" eb="55">
      <t>ハッシン</t>
    </rPh>
    <rPh sb="59" eb="61">
      <t>ナガレヤマ</t>
    </rPh>
    <rPh sb="66" eb="67">
      <t>モリ</t>
    </rPh>
    <rPh sb="67" eb="69">
      <t>エキマエ</t>
    </rPh>
    <rPh sb="69" eb="73">
      <t>カンコウジョウホウ</t>
    </rPh>
    <rPh sb="78" eb="80">
      <t>ウンエイ</t>
    </rPh>
    <rPh sb="80" eb="82">
      <t>ギョウム</t>
    </rPh>
    <rPh sb="83" eb="85">
      <t>イタク</t>
    </rPh>
    <phoneticPr fontId="3"/>
  </si>
  <si>
    <t>ヘルスアップ事業</t>
  </si>
  <si>
    <t>ＮＰＯ法人　おおたかスポーツコミュニティ流山</t>
  </si>
  <si>
    <t>運動習慣を身につけるきっかけづくりを目的に市内数カ所の福祉会館等で有酸素運動や軽度な筋力トレーニングを行うもの。</t>
  </si>
  <si>
    <t>健康増進課保健予防係
04-7154-0331</t>
    <phoneticPr fontId="3"/>
  </si>
  <si>
    <t>健康づくり啓発事業</t>
    <rPh sb="5" eb="7">
      <t>ケイハツ</t>
    </rPh>
    <rPh sb="7" eb="9">
      <t>ジギョウ</t>
    </rPh>
    <phoneticPr fontId="3"/>
  </si>
  <si>
    <t>流山市健康づくり推進員</t>
    <rPh sb="0" eb="3">
      <t>ナガレヤマシ</t>
    </rPh>
    <rPh sb="3" eb="5">
      <t>ケンコウ</t>
    </rPh>
    <rPh sb="8" eb="11">
      <t>スイシンイン</t>
    </rPh>
    <phoneticPr fontId="3"/>
  </si>
  <si>
    <t>市民への健康づくりの啓発</t>
    <rPh sb="0" eb="2">
      <t>シミン</t>
    </rPh>
    <rPh sb="4" eb="6">
      <t>ケンコウ</t>
    </rPh>
    <rPh sb="10" eb="12">
      <t>ケイハツ</t>
    </rPh>
    <phoneticPr fontId="3"/>
  </si>
  <si>
    <t>「健康を支える栄養学」　実践支援事業</t>
  </si>
  <si>
    <t>「健康を支える栄養学」の理念を集団食生活指導・調理実習等を通して被保険者へ広めるための事業展開を委託する。</t>
    <phoneticPr fontId="3"/>
  </si>
  <si>
    <t>学童クラブ（おおたかの森小学校区学童クラブ）指定管理者事業</t>
  </si>
  <si>
    <t>おおたかの森小学校区学童クラブの管理運営を委託するものである。</t>
  </si>
  <si>
    <t>学童クラブ児童の路線バス帰宅等支援業務委託事業</t>
    <rPh sb="0" eb="2">
      <t>ガクドウ</t>
    </rPh>
    <rPh sb="5" eb="7">
      <t>ジドウ</t>
    </rPh>
    <rPh sb="8" eb="10">
      <t>ロセン</t>
    </rPh>
    <rPh sb="12" eb="14">
      <t>キタク</t>
    </rPh>
    <rPh sb="14" eb="15">
      <t>トウ</t>
    </rPh>
    <rPh sb="15" eb="17">
      <t>シエン</t>
    </rPh>
    <rPh sb="17" eb="19">
      <t>ギョウム</t>
    </rPh>
    <rPh sb="19" eb="21">
      <t>イタク</t>
    </rPh>
    <rPh sb="21" eb="23">
      <t>ジギョウ</t>
    </rPh>
    <phoneticPr fontId="3"/>
  </si>
  <si>
    <t>おおたかの森小学校区学童クラブの利用児童を対象とし、最寄りの駅までの路線バスを利用した帰宅等を支援するものである。</t>
    <rPh sb="5" eb="6">
      <t>モリ</t>
    </rPh>
    <rPh sb="6" eb="9">
      <t>ショウガッコウ</t>
    </rPh>
    <rPh sb="9" eb="10">
      <t>ク</t>
    </rPh>
    <rPh sb="10" eb="12">
      <t>ガクドウ</t>
    </rPh>
    <rPh sb="16" eb="18">
      <t>リヨウ</t>
    </rPh>
    <rPh sb="18" eb="20">
      <t>ジドウ</t>
    </rPh>
    <rPh sb="21" eb="23">
      <t>タイショウ</t>
    </rPh>
    <rPh sb="26" eb="28">
      <t>モヨ</t>
    </rPh>
    <rPh sb="30" eb="31">
      <t>エキ</t>
    </rPh>
    <rPh sb="34" eb="36">
      <t>ロセン</t>
    </rPh>
    <rPh sb="39" eb="41">
      <t>リヨウ</t>
    </rPh>
    <rPh sb="43" eb="45">
      <t>キタク</t>
    </rPh>
    <rPh sb="45" eb="46">
      <t>トウ</t>
    </rPh>
    <rPh sb="47" eb="49">
      <t>シエン</t>
    </rPh>
    <phoneticPr fontId="3"/>
  </si>
  <si>
    <t>R2.6（未定）～
R7.3.31</t>
    <rPh sb="5" eb="7">
      <t>ミテイ</t>
    </rPh>
    <phoneticPr fontId="3"/>
  </si>
  <si>
    <t>生活困窮者自立支援事業</t>
  </si>
  <si>
    <t>ＮＰＯ法人　さわやか福祉の会　流山ユー・アイ・ネット</t>
  </si>
  <si>
    <t>生活困窮者自立支援法に基づき、多様な課題を抱える生活困窮者の相談を受け、包括的に支援を行うもの。事業は「自立相談支援事業」「就労準備支援事業」</t>
  </si>
  <si>
    <t>平成30年3月1日～令和3年3月31日</t>
    <rPh sb="0" eb="2">
      <t>ヘイセイ</t>
    </rPh>
    <rPh sb="4" eb="5">
      <t>ネン</t>
    </rPh>
    <rPh sb="6" eb="7">
      <t>ガツ</t>
    </rPh>
    <rPh sb="10" eb="11">
      <t>レイ</t>
    </rPh>
    <rPh sb="11" eb="12">
      <t>ワ</t>
    </rPh>
    <phoneticPr fontId="3"/>
  </si>
  <si>
    <t>社会福祉課社会係
04-7150-6079</t>
    <phoneticPr fontId="3"/>
  </si>
  <si>
    <t>スポーツ講習会・大会開催事業</t>
    <rPh sb="4" eb="7">
      <t>コウシュウカイ</t>
    </rPh>
    <rPh sb="8" eb="10">
      <t>タイカイ</t>
    </rPh>
    <rPh sb="10" eb="12">
      <t>カイサイ</t>
    </rPh>
    <rPh sb="12" eb="14">
      <t>ジギョウ</t>
    </rPh>
    <phoneticPr fontId="3"/>
  </si>
  <si>
    <t>スポーツ振興課
スポーツ振興係
04-7157-2225</t>
    <rPh sb="4" eb="6">
      <t>シンコウ</t>
    </rPh>
    <rPh sb="6" eb="7">
      <t>カ</t>
    </rPh>
    <rPh sb="12" eb="14">
      <t>シンコウ</t>
    </rPh>
    <rPh sb="14" eb="15">
      <t>カカ</t>
    </rPh>
    <phoneticPr fontId="3"/>
  </si>
  <si>
    <t>流山市スポーツボランティア</t>
    <rPh sb="0" eb="3">
      <t>ナガレヤマシ</t>
    </rPh>
    <phoneticPr fontId="3"/>
  </si>
  <si>
    <t>市スポーツ振興事業実施の際、流山市スポーツボランティア制度を活用し、「支える」スポーツ活動の推進を図る。</t>
    <rPh sb="0" eb="1">
      <t>シ</t>
    </rPh>
    <rPh sb="5" eb="7">
      <t>シンコウ</t>
    </rPh>
    <rPh sb="7" eb="9">
      <t>ジギョウ</t>
    </rPh>
    <rPh sb="9" eb="11">
      <t>ジッシ</t>
    </rPh>
    <rPh sb="12" eb="13">
      <t>サイ</t>
    </rPh>
    <rPh sb="14" eb="17">
      <t>ナガレヤマシ</t>
    </rPh>
    <rPh sb="27" eb="29">
      <t>セイド</t>
    </rPh>
    <rPh sb="30" eb="32">
      <t>カツヨウ</t>
    </rPh>
    <rPh sb="35" eb="36">
      <t>ササ</t>
    </rPh>
    <rPh sb="43" eb="45">
      <t>カツドウ</t>
    </rPh>
    <rPh sb="46" eb="48">
      <t>スイシン</t>
    </rPh>
    <rPh sb="49" eb="50">
      <t>ハカ</t>
    </rPh>
    <phoneticPr fontId="3"/>
  </si>
  <si>
    <t>【おうち時間】自宅等でもできる運動・あそび・トレーニング情報発信</t>
    <rPh sb="4" eb="6">
      <t>ジカン</t>
    </rPh>
    <rPh sb="7" eb="9">
      <t>ジタク</t>
    </rPh>
    <rPh sb="9" eb="10">
      <t>トウ</t>
    </rPh>
    <rPh sb="15" eb="17">
      <t>ウンドウ</t>
    </rPh>
    <rPh sb="28" eb="30">
      <t>ジョウホウ</t>
    </rPh>
    <rPh sb="30" eb="32">
      <t>ハッシン</t>
    </rPh>
    <phoneticPr fontId="3"/>
  </si>
  <si>
    <t>特定非営利活動法人
NSCAジャパン</t>
    <rPh sb="0" eb="2">
      <t>トクテイ</t>
    </rPh>
    <rPh sb="2" eb="7">
      <t>ヒエイリカツドウ</t>
    </rPh>
    <rPh sb="7" eb="9">
      <t>ホウジン</t>
    </rPh>
    <phoneticPr fontId="7"/>
  </si>
  <si>
    <t>新型コロナウイルス感染症拡大防止のため、外出せず自宅等でもできる運動・遊び・トレーニング情報を協働で発信する。</t>
    <rPh sb="0" eb="2">
      <t>シンガタ</t>
    </rPh>
    <rPh sb="9" eb="12">
      <t>カンセンショウ</t>
    </rPh>
    <rPh sb="12" eb="14">
      <t>カクダイ</t>
    </rPh>
    <rPh sb="14" eb="16">
      <t>ボウシ</t>
    </rPh>
    <rPh sb="20" eb="22">
      <t>ガイシュツ</t>
    </rPh>
    <rPh sb="24" eb="26">
      <t>ジタク</t>
    </rPh>
    <rPh sb="26" eb="27">
      <t>トウ</t>
    </rPh>
    <rPh sb="32" eb="34">
      <t>ウンドウ</t>
    </rPh>
    <rPh sb="35" eb="36">
      <t>アソ</t>
    </rPh>
    <rPh sb="44" eb="46">
      <t>ジョウホウ</t>
    </rPh>
    <rPh sb="47" eb="49">
      <t>キョウドウ</t>
    </rPh>
    <rPh sb="50" eb="52">
      <t>ハッシン</t>
    </rPh>
    <phoneticPr fontId="3"/>
  </si>
  <si>
    <t>宮園調整池清掃業務委託契約</t>
    <phoneticPr fontId="3"/>
  </si>
  <si>
    <t>みやぞの池と坂川を
活かしたまちづくり
市民の会</t>
    <phoneticPr fontId="3"/>
  </si>
  <si>
    <t>宮園調整池周辺の環境維持を目的とした、
清掃業務委託を委託するもの</t>
    <phoneticPr fontId="3"/>
  </si>
  <si>
    <t>八千代市</t>
  </si>
  <si>
    <t>市民活動サポートセンター
運営管理事業</t>
    <phoneticPr fontId="3"/>
  </si>
  <si>
    <t>場・機材の提供，相談，交流促進，情報収集等</t>
  </si>
  <si>
    <t>総務部コミュニティ推進課
047-483-1151内線3114</t>
    <phoneticPr fontId="3"/>
  </si>
  <si>
    <t>八千代市市民活動団体
支援金交付制度</t>
    <phoneticPr fontId="3"/>
  </si>
  <si>
    <t>市民活動を通じて，豊かで活力のあるまちづくりを促進するため，18歳以上の市民の選択届出に基づき，ボランティア団体やNPO団体などの市民活動団体に対し，支援金を交付する。</t>
    <rPh sb="5" eb="6">
      <t>ツウ</t>
    </rPh>
    <rPh sb="9" eb="10">
      <t>ユタ</t>
    </rPh>
    <rPh sb="12" eb="14">
      <t>カツリョク</t>
    </rPh>
    <rPh sb="23" eb="25">
      <t>ソクシン</t>
    </rPh>
    <rPh sb="32" eb="33">
      <t>サイ</t>
    </rPh>
    <rPh sb="33" eb="35">
      <t>イジョウ</t>
    </rPh>
    <rPh sb="36" eb="38">
      <t>シミン</t>
    </rPh>
    <rPh sb="39" eb="41">
      <t>センタク</t>
    </rPh>
    <rPh sb="41" eb="42">
      <t>トドケ</t>
    </rPh>
    <rPh sb="42" eb="43">
      <t>デ</t>
    </rPh>
    <rPh sb="44" eb="45">
      <t>モト</t>
    </rPh>
    <rPh sb="54" eb="56">
      <t>ダンタイ</t>
    </rPh>
    <rPh sb="60" eb="62">
      <t>ダンタイ</t>
    </rPh>
    <rPh sb="65" eb="67">
      <t>シミン</t>
    </rPh>
    <rPh sb="67" eb="69">
      <t>カツドウ</t>
    </rPh>
    <rPh sb="69" eb="71">
      <t>ダンタイ</t>
    </rPh>
    <rPh sb="72" eb="73">
      <t>タイ</t>
    </rPh>
    <rPh sb="75" eb="77">
      <t>シエン</t>
    </rPh>
    <rPh sb="77" eb="78">
      <t>キン</t>
    </rPh>
    <rPh sb="79" eb="81">
      <t>コウフ</t>
    </rPh>
    <phoneticPr fontId="3"/>
  </si>
  <si>
    <t>補助/公共施設等の提供</t>
  </si>
  <si>
    <t>国際推進事業</t>
  </si>
  <si>
    <t>八千代市国際交流協会</t>
    <rPh sb="0" eb="4">
      <t>ヤチヨシ</t>
    </rPh>
    <rPh sb="4" eb="10">
      <t>コクサ</t>
    </rPh>
    <phoneticPr fontId="3"/>
  </si>
  <si>
    <t>八千代市国際交流協会に対し、補助金を交付。同協会日本語ボランティア部会で在住外国人を対象とした日本語教室、外国籍児童を対象としたAMIGOこども日本語教室を実施しており、市は会場の提供等を行っている。</t>
    <rPh sb="18" eb="20">
      <t>コウフ</t>
    </rPh>
    <rPh sb="21" eb="22">
      <t>ドウ</t>
    </rPh>
    <rPh sb="53" eb="55">
      <t>ガイコク</t>
    </rPh>
    <rPh sb="55" eb="56">
      <t>セキ</t>
    </rPh>
    <rPh sb="56" eb="58">
      <t>ジドウ</t>
    </rPh>
    <rPh sb="59" eb="61">
      <t>タイショウ</t>
    </rPh>
    <rPh sb="72" eb="75">
      <t>ニホンゴ</t>
    </rPh>
    <rPh sb="92" eb="93">
      <t>トウ</t>
    </rPh>
    <phoneticPr fontId="3"/>
  </si>
  <si>
    <t>シティプロモーション課
047-483-1151内線2393</t>
  </si>
  <si>
    <t>地域活動支援センター運営補助事業</t>
  </si>
  <si>
    <t>地域活動支援センターⅢ型の運営に係る補助金交付事業</t>
  </si>
  <si>
    <t>健康福祉部障害者支援課
企画班
047-483-1151内線3231</t>
    <rPh sb="12" eb="14">
      <t>キカク</t>
    </rPh>
    <rPh sb="14" eb="15">
      <t>ハン</t>
    </rPh>
    <phoneticPr fontId="3"/>
  </si>
  <si>
    <t>知的障害者生活ホーム運営補助事業</t>
  </si>
  <si>
    <t>知的障害者生活ホームの運営に係る補助金交付事業</t>
  </si>
  <si>
    <t>健康福祉部障害者支援課
給付班
047-483-1151内線3236</t>
    <rPh sb="12" eb="14">
      <t>キュウフ</t>
    </rPh>
    <phoneticPr fontId="3"/>
  </si>
  <si>
    <t>八千代市放課後子ども教室推進事業</t>
    <phoneticPr fontId="3"/>
  </si>
  <si>
    <t>放課後に小学校の余裕教室等を活用して、子どもが安全で安心して過ごせる居場所を設け、地域の参画を得て、地域全体で子どもたちを見守り育む環境づくりを推進する。</t>
    <phoneticPr fontId="3"/>
  </si>
  <si>
    <t>子ども部子育て支援課
047-483-1151内線2272</t>
    <phoneticPr fontId="3"/>
  </si>
  <si>
    <t>ふれあい教室</t>
  </si>
  <si>
    <t>ふれあい教室ボランティア団体</t>
    <rPh sb="4" eb="6">
      <t>キョウシツ</t>
    </rPh>
    <rPh sb="12" eb="14">
      <t>ダンタイ</t>
    </rPh>
    <phoneticPr fontId="3"/>
  </si>
  <si>
    <t>折り紙，紙工芸などの様々な種目の団体を登録し，市内の各小中学校や学童保育所，公民館等を対象に，世代間や地域交流の場の提供をする。</t>
    <rPh sb="0" eb="1">
      <t>オ</t>
    </rPh>
    <rPh sb="2" eb="3">
      <t>ガミ</t>
    </rPh>
    <rPh sb="4" eb="5">
      <t>カミ</t>
    </rPh>
    <rPh sb="5" eb="7">
      <t>コウゲイ</t>
    </rPh>
    <rPh sb="43" eb="45">
      <t>タイショウ</t>
    </rPh>
    <phoneticPr fontId="3"/>
  </si>
  <si>
    <t>教育委員会生涯学習振興課
生涯学習振興班
047-481-0309</t>
    <rPh sb="0" eb="2">
      <t>キョウイク</t>
    </rPh>
    <rPh sb="2" eb="5">
      <t>イインカイ</t>
    </rPh>
    <rPh sb="13" eb="15">
      <t>ショウガイ</t>
    </rPh>
    <rPh sb="15" eb="17">
      <t>ガクシュウ</t>
    </rPh>
    <rPh sb="17" eb="19">
      <t>シンコウ</t>
    </rPh>
    <rPh sb="19" eb="20">
      <t>ハン</t>
    </rPh>
    <phoneticPr fontId="3"/>
  </si>
  <si>
    <t>八千代市生涯学習ボランティアバンク制度</t>
  </si>
  <si>
    <t>八千代市生涯学習ボランティアバンク登録者</t>
  </si>
  <si>
    <t>各分野において知識，技能及び技術を有する人材を登録し，その知識等を学びたいものに紹介することによって，市民相互の生涯学習活動を支援する。</t>
  </si>
  <si>
    <t>教育委員会生涯学習振興課
企画調整班
047-481-0309</t>
    <rPh sb="0" eb="2">
      <t>キョウイク</t>
    </rPh>
    <rPh sb="2" eb="5">
      <t>イインカイ</t>
    </rPh>
    <rPh sb="13" eb="15">
      <t>キカク</t>
    </rPh>
    <rPh sb="15" eb="17">
      <t>チョウセイ</t>
    </rPh>
    <rPh sb="17" eb="18">
      <t>ハン</t>
    </rPh>
    <phoneticPr fontId="3"/>
  </si>
  <si>
    <t>その他
（活動支援）
/後援</t>
  </si>
  <si>
    <t>青少年学校外活動支援事業</t>
  </si>
  <si>
    <t>青少年学校外活動支援事業実行委員会</t>
  </si>
  <si>
    <t>地域における学校外活動を活性化するため，対象者が行う自然体験・生活体験・スポーツ・レクリエーションなどの活動・行事に対し，物品貸与・供与などで支援。後援。</t>
  </si>
  <si>
    <t>教育委員会生涯学習振興課
青少年班
047-481-0306</t>
    <rPh sb="0" eb="2">
      <t>キョウイク</t>
    </rPh>
    <rPh sb="2" eb="5">
      <t>イインカイ</t>
    </rPh>
    <rPh sb="5" eb="7">
      <t>ショウガイ</t>
    </rPh>
    <rPh sb="7" eb="9">
      <t>ガクシュウ</t>
    </rPh>
    <rPh sb="9" eb="12">
      <t>シンコウカ</t>
    </rPh>
    <rPh sb="16" eb="17">
      <t>ハン</t>
    </rPh>
    <phoneticPr fontId="3"/>
  </si>
  <si>
    <t xml:space="preserve">補助                                                                                                                                                                                                                                            </t>
  </si>
  <si>
    <t>八千代市地区青少年健全育成連絡協議会事業</t>
  </si>
  <si>
    <t>地区青少年健全育成連絡協議会</t>
  </si>
  <si>
    <t>青少年育成機関・団体の構成員や，育成に熱心な人たちが，青少年の健全育成を有機的に推進するために組織した団体（=対象者）の連絡調整・啓発活動等に対し補助。</t>
  </si>
  <si>
    <t>その他
（委嘱）</t>
  </si>
  <si>
    <t>八千代市青少年指導員委嘱</t>
  </si>
  <si>
    <t>八千代市青少年指導員</t>
  </si>
  <si>
    <t>自らの特技や技能を活かして，スポーツ指導，文化指導，生活指導などを行うボランティアを委嘱。</t>
  </si>
  <si>
    <t>青少年施設運営管理事業　</t>
  </si>
  <si>
    <t>NPO法人ガキ大将の森の会</t>
  </si>
  <si>
    <t>市が管理・運営する「ガキ大将の森」キャンプ場の管理補助業務を委託。受付業務や場内清掃，キャンプ指導などを担う。</t>
  </si>
  <si>
    <t>補助/後援</t>
  </si>
  <si>
    <t>社会教育関係団体事業
（子ども会活動の普及等のために行う事業）</t>
  </si>
  <si>
    <t>八千代市子ども会育成連絡協議会</t>
  </si>
  <si>
    <t>各単位子ども会，育成会を連合するブロック相互の連絡調整及び指導員の育成を行う対象者の活動に対し補助。後援。</t>
  </si>
  <si>
    <t>補助/共催/後援</t>
  </si>
  <si>
    <t>八千代市青少年相談員連絡協議会が青少年の育成活動を推進する事業</t>
  </si>
  <si>
    <t>八千代市青少年相談員連絡協議会</t>
  </si>
  <si>
    <t>県知事及び市長の委嘱を受けた青少年相談員を構成員とする対象者が実施するキャンプやレクレーション等の青少年健全育成の為の活動への補助。共催，後援。</t>
  </si>
  <si>
    <t>千葉県 環境生活部 県民生活・文化課 子ども・若者育成支援室
043-223-2291</t>
  </si>
  <si>
    <t>八千代市ほたるの里推進事業</t>
    <rPh sb="9" eb="11">
      <t>スイシン</t>
    </rPh>
    <rPh sb="11" eb="13">
      <t>ジギョウ</t>
    </rPh>
    <phoneticPr fontId="3"/>
  </si>
  <si>
    <t>八千代市ほたるの里づくり実行委員会</t>
    <rPh sb="0" eb="4">
      <t>ヤチヨシ</t>
    </rPh>
    <rPh sb="8" eb="9">
      <t>サト</t>
    </rPh>
    <rPh sb="12" eb="14">
      <t>ジッコウ</t>
    </rPh>
    <rPh sb="14" eb="17">
      <t>イインカイ</t>
    </rPh>
    <phoneticPr fontId="3"/>
  </si>
  <si>
    <t>　 市有地である「ほたるの里用地」において，市と協働し，生物多様性を維持管理するための活動等をボランティアにて行っている。
　 なお，「ほたるの里用地」は，行政財産（市有地）であることから市が設備等の維持管理を行っている。</t>
    <rPh sb="2" eb="5">
      <t>シユウチ</t>
    </rPh>
    <rPh sb="13" eb="14">
      <t>サト</t>
    </rPh>
    <rPh sb="14" eb="16">
      <t>ヨウチ</t>
    </rPh>
    <rPh sb="22" eb="23">
      <t>シ</t>
    </rPh>
    <rPh sb="24" eb="26">
      <t>キョウドウ</t>
    </rPh>
    <rPh sb="28" eb="30">
      <t>セイブツ</t>
    </rPh>
    <rPh sb="30" eb="33">
      <t>タヨウセイ</t>
    </rPh>
    <rPh sb="34" eb="36">
      <t>イジ</t>
    </rPh>
    <rPh sb="36" eb="38">
      <t>カンリ</t>
    </rPh>
    <rPh sb="43" eb="45">
      <t>カツドウ</t>
    </rPh>
    <rPh sb="45" eb="46">
      <t>トウ</t>
    </rPh>
    <rPh sb="55" eb="56">
      <t>オコナ</t>
    </rPh>
    <rPh sb="72" eb="73">
      <t>サト</t>
    </rPh>
    <rPh sb="73" eb="75">
      <t>ヨウチ</t>
    </rPh>
    <rPh sb="78" eb="80">
      <t>ギョウセイ</t>
    </rPh>
    <rPh sb="80" eb="82">
      <t>ザイサン</t>
    </rPh>
    <rPh sb="83" eb="84">
      <t>シ</t>
    </rPh>
    <rPh sb="84" eb="85">
      <t>ユウ</t>
    </rPh>
    <rPh sb="85" eb="86">
      <t>チ</t>
    </rPh>
    <rPh sb="94" eb="95">
      <t>シ</t>
    </rPh>
    <rPh sb="96" eb="98">
      <t>セツビ</t>
    </rPh>
    <rPh sb="98" eb="99">
      <t>トウ</t>
    </rPh>
    <rPh sb="100" eb="102">
      <t>イジ</t>
    </rPh>
    <rPh sb="102" eb="104">
      <t>カンリ</t>
    </rPh>
    <rPh sb="105" eb="106">
      <t>オコナ</t>
    </rPh>
    <phoneticPr fontId="3"/>
  </si>
  <si>
    <t>経済環境部環境保全課
環境政策室
047-483-1151内線2216</t>
    <rPh sb="0" eb="2">
      <t>ケイザイ</t>
    </rPh>
    <rPh sb="2" eb="4">
      <t>カンキョウ</t>
    </rPh>
    <phoneticPr fontId="3"/>
  </si>
  <si>
    <t>公園の花の植栽活動事業</t>
  </si>
  <si>
    <t>公益財団法人八千代市環境緑化公社</t>
    <rPh sb="6" eb="9">
      <t>ヤチヨ</t>
    </rPh>
    <phoneticPr fontId="3"/>
  </si>
  <si>
    <t>都市公園内に市民ボランティアと協働でユリやヒガンバナ、スイセンの球根を植栽し、除草などの管理を行い，また、開花期には花の観賞会イベントを開催していたが、新型コロナウイルスの影響でユリ及びスイセンの鑑賞会は中止が決定している。</t>
    <rPh sb="76" eb="78">
      <t>シンガタ</t>
    </rPh>
    <rPh sb="86" eb="88">
      <t>エイキョウ</t>
    </rPh>
    <rPh sb="91" eb="92">
      <t>オヨ</t>
    </rPh>
    <rPh sb="98" eb="101">
      <t>カンショウカイ</t>
    </rPh>
    <rPh sb="102" eb="104">
      <t>チュウシ</t>
    </rPh>
    <rPh sb="105" eb="107">
      <t>ケッテイ</t>
    </rPh>
    <phoneticPr fontId="3"/>
  </si>
  <si>
    <t>公園緑地課緑化推進班
047-483-1151
内線：2503,2504</t>
    <phoneticPr fontId="3"/>
  </si>
  <si>
    <t>公益財団法人　八千代市環境緑化公社</t>
  </si>
  <si>
    <t>八千代市</t>
    <rPh sb="0" eb="4">
      <t>ヤチヨシ</t>
    </rPh>
    <phoneticPr fontId="3"/>
  </si>
  <si>
    <t>八千代市子どもの学習・生活支援事業</t>
    <rPh sb="0" eb="4">
      <t>ヤチヨシ</t>
    </rPh>
    <rPh sb="4" eb="5">
      <t>コ</t>
    </rPh>
    <rPh sb="8" eb="10">
      <t>ガクシュウ</t>
    </rPh>
    <rPh sb="11" eb="13">
      <t>セイカツ</t>
    </rPh>
    <rPh sb="13" eb="15">
      <t>シエン</t>
    </rPh>
    <rPh sb="15" eb="17">
      <t>ジギョウ</t>
    </rPh>
    <phoneticPr fontId="3"/>
  </si>
  <si>
    <t>生活困窮者世帯及び生活保護世帯の小４～高校生に対し，学習支援，生活習慣，教育・進路選択等に関する支援を実施している。</t>
    <rPh sb="0" eb="2">
      <t>セイカツ</t>
    </rPh>
    <rPh sb="2" eb="5">
      <t>コンキュウシャ</t>
    </rPh>
    <rPh sb="5" eb="7">
      <t>セタイ</t>
    </rPh>
    <rPh sb="7" eb="8">
      <t>オヨ</t>
    </rPh>
    <rPh sb="9" eb="11">
      <t>セイカツ</t>
    </rPh>
    <rPh sb="11" eb="13">
      <t>ホゴ</t>
    </rPh>
    <rPh sb="13" eb="15">
      <t>セタイ</t>
    </rPh>
    <rPh sb="16" eb="17">
      <t>ショウ</t>
    </rPh>
    <rPh sb="19" eb="22">
      <t>コウコウセイ</t>
    </rPh>
    <rPh sb="23" eb="24">
      <t>タイ</t>
    </rPh>
    <rPh sb="26" eb="28">
      <t>ガクシュウ</t>
    </rPh>
    <rPh sb="28" eb="30">
      <t>シエン</t>
    </rPh>
    <rPh sb="31" eb="33">
      <t>セイカツ</t>
    </rPh>
    <rPh sb="33" eb="35">
      <t>シュウカン</t>
    </rPh>
    <rPh sb="36" eb="38">
      <t>キョウイク</t>
    </rPh>
    <rPh sb="39" eb="41">
      <t>シンロ</t>
    </rPh>
    <rPh sb="41" eb="43">
      <t>センタク</t>
    </rPh>
    <rPh sb="43" eb="44">
      <t>トウ</t>
    </rPh>
    <rPh sb="45" eb="46">
      <t>カン</t>
    </rPh>
    <rPh sb="48" eb="50">
      <t>シエン</t>
    </rPh>
    <rPh sb="51" eb="53">
      <t>ジッシ</t>
    </rPh>
    <phoneticPr fontId="3"/>
  </si>
  <si>
    <t>健康福祉課福祉総合相談室
047-483-1151内線3223</t>
    <rPh sb="0" eb="2">
      <t>ケンコウ</t>
    </rPh>
    <rPh sb="2" eb="5">
      <t>フクシカ</t>
    </rPh>
    <rPh sb="5" eb="7">
      <t>フクシ</t>
    </rPh>
    <rPh sb="7" eb="9">
      <t>ソウゴウ</t>
    </rPh>
    <rPh sb="9" eb="12">
      <t>ソウダンシツ</t>
    </rPh>
    <rPh sb="25" eb="27">
      <t>ナイセン</t>
    </rPh>
    <phoneticPr fontId="3"/>
  </si>
  <si>
    <t>我孫子市</t>
  </si>
  <si>
    <t>国際化推進事業</t>
  </si>
  <si>
    <t>NPO（我孫子市国際交流協会）</t>
  </si>
  <si>
    <t>企画課
04-7185-1111 内212</t>
  </si>
  <si>
    <t>在住外国人支援業務</t>
  </si>
  <si>
    <t>外国人のための日本語教室と外国語翻訳・通訳・相談業務。</t>
  </si>
  <si>
    <t>国際交流協会活動補助</t>
  </si>
  <si>
    <t>地域の国際化を目指して活動している我孫子市国際交流協会が実施する「外国人のための文化講座」「国際交流バスツアー」などの事業に対し、補助金を交付している。</t>
  </si>
  <si>
    <t>実行委員会・共催</t>
    <phoneticPr fontId="3"/>
  </si>
  <si>
    <t>中学生派遣事業</t>
  </si>
  <si>
    <t>平和事業推進市民会議</t>
  </si>
  <si>
    <t>被爆地である広島または長崎の平和祈念式典に出席するため、市内中学生を派遣する事業</t>
    <phoneticPr fontId="3"/>
  </si>
  <si>
    <t>平和の集い(派遣中学生報告会）</t>
  </si>
  <si>
    <t>被爆地へ派遣した市内の中学生の派遣報告、及び戦争について知り、平和の尊さを考える講話や演劇の実施。</t>
  </si>
  <si>
    <t>12月</t>
  </si>
  <si>
    <t>平和事業リレー講座</t>
  </si>
  <si>
    <t>被爆地への派遣経験を持つ高校生、大学生を中心とする歴代の派遣中学生が、市内の小学校6年生を対象に、自らの派遣体験を伝えることで、若い世代に戦争や原爆の悲惨さを伝え、平和の大切さを考えるきっかけとする授業を実施。</t>
  </si>
  <si>
    <t>平和祈念式典組み合せ事業</t>
  </si>
  <si>
    <t>公募補助金制度</t>
  </si>
  <si>
    <t>NPO等</t>
  </si>
  <si>
    <t>補助金を希望する市民活動団体に対し、補助金等検討委員会（5人）の審査を経て、市が決定し、補助金を交付する。</t>
  </si>
  <si>
    <t>4/1～8/1</t>
    <phoneticPr fontId="3"/>
  </si>
  <si>
    <t>市民活動支援課
市民活動支援担当
04-7185-1111 内489</t>
    <rPh sb="30" eb="31">
      <t>ウチ</t>
    </rPh>
    <phoneticPr fontId="3"/>
  </si>
  <si>
    <t>指定管理者制度（公の施設の管理運営）</t>
  </si>
  <si>
    <t>あびこ市民活動ステーションの管理・運営</t>
  </si>
  <si>
    <t>①市民活動を行う団体（個人）を支援するため、場の提供・情報の提供・機会の提供を行う。
②地域活動インターンシッププログラム、子ども若者NPOボランティア体験
③市民のチカラまつりの開催
④市民向け講座等の実施
⑤ステーション維持・管理
けやきプラザ10階（約220㎡）。</t>
    <rPh sb="65" eb="67">
      <t>ワカモノ</t>
    </rPh>
    <rPh sb="80" eb="82">
      <t>シミン</t>
    </rPh>
    <rPh sb="90" eb="92">
      <t>カイサイ</t>
    </rPh>
    <phoneticPr fontId="3"/>
  </si>
  <si>
    <t>その他
（市単独）</t>
  </si>
  <si>
    <t>市民公益活動補償制度</t>
  </si>
  <si>
    <t>市民5名以上で組織する市民活動団体の公益活動を補償するため、市が保険に加入し、公益活動中に発生した傷害・損害賠償に対応する（市民活動団体の事前登録は不要）。</t>
  </si>
  <si>
    <t>市民活動支援課
市民活動支援担当
04-7185-1111内489</t>
    <rPh sb="29" eb="30">
      <t>ウチ</t>
    </rPh>
    <phoneticPr fontId="3"/>
  </si>
  <si>
    <t>NPO等</t>
    <rPh sb="3" eb="4">
      <t>トウ</t>
    </rPh>
    <phoneticPr fontId="3"/>
  </si>
  <si>
    <t>我孫子市</t>
    <rPh sb="0" eb="4">
      <t>アビコシ</t>
    </rPh>
    <phoneticPr fontId="3"/>
  </si>
  <si>
    <t>我孫子市市民公益活動支援指針の改定</t>
    <rPh sb="0" eb="4">
      <t>アビコシ</t>
    </rPh>
    <rPh sb="4" eb="6">
      <t>シミン</t>
    </rPh>
    <rPh sb="6" eb="8">
      <t>コウエキ</t>
    </rPh>
    <rPh sb="8" eb="10">
      <t>カツドウ</t>
    </rPh>
    <rPh sb="10" eb="12">
      <t>シエン</t>
    </rPh>
    <rPh sb="12" eb="14">
      <t>シシン</t>
    </rPh>
    <rPh sb="15" eb="17">
      <t>カイテイ</t>
    </rPh>
    <phoneticPr fontId="3"/>
  </si>
  <si>
    <t>市で策定している市民公益活動支援指針の改定作業のため、NPO等の意見を聴取しながら、改定を進める。</t>
    <rPh sb="19" eb="21">
      <t>カイテイ</t>
    </rPh>
    <rPh sb="21" eb="23">
      <t>サギョウ</t>
    </rPh>
    <rPh sb="30" eb="31">
      <t>トウ</t>
    </rPh>
    <rPh sb="32" eb="34">
      <t>イケン</t>
    </rPh>
    <rPh sb="35" eb="37">
      <t>チョウシュ</t>
    </rPh>
    <rPh sb="42" eb="44">
      <t>カイテイ</t>
    </rPh>
    <rPh sb="45" eb="46">
      <t>スス</t>
    </rPh>
    <phoneticPr fontId="3"/>
  </si>
  <si>
    <t>あびこ市民活動ネットワーク、中央学院大学、川村学園女子大学、我孫子市社会福祉協議会</t>
    <rPh sb="3" eb="5">
      <t>シミン</t>
    </rPh>
    <rPh sb="5" eb="7">
      <t>カツドウ</t>
    </rPh>
    <rPh sb="14" eb="20">
      <t>チュウオウガクインダイガク</t>
    </rPh>
    <rPh sb="21" eb="23">
      <t>カワムラ</t>
    </rPh>
    <rPh sb="23" eb="25">
      <t>ガクエン</t>
    </rPh>
    <rPh sb="25" eb="27">
      <t>ジョシ</t>
    </rPh>
    <rPh sb="27" eb="29">
      <t>ダイガク</t>
    </rPh>
    <rPh sb="30" eb="34">
      <t>アビコシ</t>
    </rPh>
    <rPh sb="34" eb="36">
      <t>シャカイ</t>
    </rPh>
    <rPh sb="36" eb="38">
      <t>フクシ</t>
    </rPh>
    <rPh sb="38" eb="41">
      <t>キョウギカイ</t>
    </rPh>
    <phoneticPr fontId="3"/>
  </si>
  <si>
    <t>近隣センター施設運営業務</t>
  </si>
  <si>
    <t>市民・NPO（各地区のまちづくり協議会：10地区）</t>
    <phoneticPr fontId="3"/>
  </si>
  <si>
    <t>市内10箇所にある近隣センターの施設運営を委託する。</t>
  </si>
  <si>
    <t>市民活動支援課
地域振興担当
04-7185-1111内434</t>
    <phoneticPr fontId="3"/>
  </si>
  <si>
    <t>男女共同参画講演会</t>
  </si>
  <si>
    <t>NPO（あびこ女性会議）</t>
  </si>
  <si>
    <t>共同で男女共同参画についての講演会を企画・開催する。</t>
  </si>
  <si>
    <t>秘書広報課
男女共同参画室
04-7185-1752</t>
  </si>
  <si>
    <t>声の広報あびこ作成業務</t>
    <rPh sb="0" eb="1">
      <t>コエ</t>
    </rPh>
    <rPh sb="2" eb="4">
      <t>コウホウ</t>
    </rPh>
    <rPh sb="7" eb="9">
      <t>サクセイ</t>
    </rPh>
    <rPh sb="9" eb="11">
      <t>ギョウム</t>
    </rPh>
    <phoneticPr fontId="3"/>
  </si>
  <si>
    <t>ボランティア（音訳ボランティア我孫子）</t>
    <rPh sb="7" eb="9">
      <t>オンヤク</t>
    </rPh>
    <rPh sb="15" eb="18">
      <t>アビコ</t>
    </rPh>
    <phoneticPr fontId="3"/>
  </si>
  <si>
    <t>秘書広報課
広報室
04-7185-1269</t>
    <rPh sb="6" eb="8">
      <t>コウホウ</t>
    </rPh>
    <rPh sb="8" eb="9">
      <t>シツ</t>
    </rPh>
    <phoneticPr fontId="3"/>
  </si>
  <si>
    <t>広報あびこ英訳・発行</t>
    <rPh sb="0" eb="2">
      <t>コウホウ</t>
    </rPh>
    <rPh sb="5" eb="7">
      <t>エイヤク</t>
    </rPh>
    <rPh sb="8" eb="10">
      <t>ハッコウ</t>
    </rPh>
    <phoneticPr fontId="3"/>
  </si>
  <si>
    <t>「広報あびこ」毎月1日号（保健・相談等）の翻訳・印刷・配布を行う。</t>
    <rPh sb="30" eb="31">
      <t>オコナ</t>
    </rPh>
    <phoneticPr fontId="3"/>
  </si>
  <si>
    <t>通年（毎月1回）</t>
  </si>
  <si>
    <t>委託・共催・事業協力</t>
    <rPh sb="0" eb="2">
      <t>イタク</t>
    </rPh>
    <rPh sb="3" eb="5">
      <t>キョウサイ</t>
    </rPh>
    <phoneticPr fontId="3"/>
  </si>
  <si>
    <t xml:space="preserve">NPO法人（ACOBA)   </t>
    <phoneticPr fontId="3"/>
  </si>
  <si>
    <t>平成26年6月20日に国（経済産業省・総務省・農林水産省）の「創業支援事業計画」の認定を受け、計画に基づいた創業支援を実施している。NPO法人、市内大学、金融機関などの民間企業と連携し、起業・創業に関する相談・情報提供をはじめ、創業塾やビジネス交流会などを開催し、創業者の輩出につなげていく。</t>
    <rPh sb="122" eb="124">
      <t>コウリュウ</t>
    </rPh>
    <rPh sb="124" eb="125">
      <t>カイ</t>
    </rPh>
    <phoneticPr fontId="3"/>
  </si>
  <si>
    <t>企業立地推進課
企業立地推進担当
04-7185-2214（直通）</t>
    <phoneticPr fontId="3"/>
  </si>
  <si>
    <t>手賀沼流域フォーラム</t>
    <phoneticPr fontId="3"/>
  </si>
  <si>
    <t>手賀沼浄化を目的に、市民参加によるイベントを開催（主な内容は観察会、船上見学会、散策会など）し、全体会として流域フォーラムを行う。また、各地域イベントの報告会及び講演会も行う。</t>
  </si>
  <si>
    <t>―</t>
    <phoneticPr fontId="3"/>
  </si>
  <si>
    <t>市民・NPO・企業</t>
  </si>
  <si>
    <t>我孫子市岡発戸・都部谷津ミュージアムの会の運営</t>
    <phoneticPr fontId="3"/>
  </si>
  <si>
    <t>岡発戸・都部の谷津を活動の場として、自然の保全をはじめとする様々な事業を市と市民との協働で展開するための母体として会を設立。会は、市と市民との共同設置・共同運営による。</t>
    <phoneticPr fontId="3"/>
  </si>
  <si>
    <t>その他
（ﾎﾞﾗﾝﾃｨｱ）</t>
  </si>
  <si>
    <t>我孫子市環境レンジャー</t>
  </si>
  <si>
    <t>ジャパンバードフェスティバル</t>
  </si>
  <si>
    <t>「人と鳥の共存をめざして」をテーマに、行政・NPO・学生・市民団体などによる鳥・自然環境に関する研究・活動の発表や、鳥の彫刻・絵画・写真展などを行う。</t>
  </si>
  <si>
    <t>11月7日(土)、8日(日)</t>
    <rPh sb="2" eb="3">
      <t>ガツ</t>
    </rPh>
    <rPh sb="4" eb="5">
      <t>ニチ</t>
    </rPh>
    <rPh sb="6" eb="7">
      <t>ド</t>
    </rPh>
    <rPh sb="10" eb="11">
      <t>ニチ</t>
    </rPh>
    <rPh sb="12" eb="13">
      <t>ニチ</t>
    </rPh>
    <phoneticPr fontId="3"/>
  </si>
  <si>
    <t>自然エネルギーをすすめる我孫子の会</t>
  </si>
  <si>
    <t>市民・事業者</t>
  </si>
  <si>
    <t>市と市民との協働で自然エネルギーの普及を進め、地球温暖化防止の啓発に寄与するため、我孫子市民誰もが参加できる発電事業を検討する。</t>
  </si>
  <si>
    <t>その他
(協議会)</t>
    <rPh sb="2" eb="3">
      <t>タ</t>
    </rPh>
    <rPh sb="5" eb="8">
      <t>キョウギカイ</t>
    </rPh>
    <phoneticPr fontId="3"/>
  </si>
  <si>
    <t>クリーン手賀沼推進協議会</t>
    <rPh sb="4" eb="7">
      <t>テガヌマ</t>
    </rPh>
    <rPh sb="7" eb="9">
      <t>スイシン</t>
    </rPh>
    <rPh sb="9" eb="12">
      <t>キョウギカイ</t>
    </rPh>
    <phoneticPr fontId="3"/>
  </si>
  <si>
    <t>手賀沼課　手賀沼担当
04-7185-1484</t>
    <rPh sb="0" eb="3">
      <t>テガヌマ</t>
    </rPh>
    <rPh sb="3" eb="4">
      <t>カ</t>
    </rPh>
    <rPh sb="5" eb="8">
      <t>テガヌマ</t>
    </rPh>
    <rPh sb="8" eb="10">
      <t>タントウ</t>
    </rPh>
    <phoneticPr fontId="3"/>
  </si>
  <si>
    <t>あびこ型「地産地消」推進協議会の充実
http://abiko-chisan.com/</t>
  </si>
  <si>
    <t>ボランティア（あびこ型「地産池消」推進協議会）</t>
  </si>
  <si>
    <t>・地元農産物の販路拡大
・援農ボランティア
・学校給食への地元農産物の供給
・農家と消費者・市民との交流
・あびこ型「地産地消」推進の広報・PR
・エコ農業物の普及推進</t>
  </si>
  <si>
    <t>農政課地産地消担当
04-7185-1111内26-565
あびこ型「地産地消」
推進協議会
04-7128-7770（月・火・木）</t>
    <rPh sb="22" eb="23">
      <t>ナイ</t>
    </rPh>
    <phoneticPr fontId="3"/>
  </si>
  <si>
    <t>ちば東葛農業協同組合</t>
  </si>
  <si>
    <t>その他
（NPO・個人：事業協力）</t>
  </si>
  <si>
    <t>清潔で快適な環境の確保及び環境美化並びに再資源の推進</t>
  </si>
  <si>
    <t>地域における環境美化及び資源の有効利用に資する自主的奉仕活動を推進するため、環境美化推進員を委嘱する。</t>
  </si>
  <si>
    <t>隔年
（12月）</t>
  </si>
  <si>
    <t>クリーンセンター
指導担当
04-7187-0015</t>
  </si>
  <si>
    <t>原爆被爆平和祈念式典の開催</t>
  </si>
  <si>
    <t>祈念式典事業を通じ、唯一の原爆被爆国として、その体験と記憶を風化させることなく後世に伝え、恒久平和への啓発を行なう。
（8月に平和祈念式典開催等）</t>
  </si>
  <si>
    <t>8月15日開催</t>
  </si>
  <si>
    <t>我孫子市原爆被爆者の会</t>
  </si>
  <si>
    <t>実行委員会
（推進委員会）</t>
  </si>
  <si>
    <t>社会を明るくする運動</t>
  </si>
  <si>
    <t>犯罪や非行の防止と罪を犯した人たちの更生について理解を深め、犯罪や非行のない明るい社会を築く。
（7月の街頭啓発活動は中止、小中学生への「社会を明るくする運動作文コンクール」は実施）</t>
    <rPh sb="50" eb="51">
      <t>ガツ</t>
    </rPh>
    <rPh sb="52" eb="54">
      <t>ガイトウ</t>
    </rPh>
    <rPh sb="54" eb="56">
      <t>ケイハツ</t>
    </rPh>
    <rPh sb="56" eb="58">
      <t>カツドウ</t>
    </rPh>
    <rPh sb="59" eb="61">
      <t>チュウシ</t>
    </rPh>
    <rPh sb="62" eb="66">
      <t>ショウチュウガクセイ</t>
    </rPh>
    <rPh sb="69" eb="71">
      <t>シャカイ</t>
    </rPh>
    <rPh sb="72" eb="73">
      <t>アカ</t>
    </rPh>
    <rPh sb="77" eb="79">
      <t>ウンドウ</t>
    </rPh>
    <rPh sb="79" eb="81">
      <t>サクブン</t>
    </rPh>
    <rPh sb="88" eb="90">
      <t>ジッシ</t>
    </rPh>
    <phoneticPr fontId="3"/>
  </si>
  <si>
    <t>社会福祉課
04-7185-1111（内649）</t>
  </si>
  <si>
    <t>法務省・千葉保護観察所・更生保護3団体（保護司会、更生保護女性会、BBS会）</t>
  </si>
  <si>
    <t>その他（ボランティア）</t>
  </si>
  <si>
    <t>子どもの学習支援事業</t>
  </si>
  <si>
    <t>市民団体・NPO法人・社会福祉法人等</t>
  </si>
  <si>
    <t>貧困の世代間連鎖の予防のための学習支援事業を実施する。学習支援ボランティアに対し、学習支援員報償費（1回500円程度）を支給する。</t>
  </si>
  <si>
    <t>社会福祉課　　　　　　　　　　　　
04-7185-1111（内395）</t>
  </si>
  <si>
    <t>高齢社会への対応を探る会</t>
  </si>
  <si>
    <t>住みなれた地域で安心して暮らせる我孫子を創ることを目的とし、市民ニーズを捉えた効果的な情報の発信を行う。</t>
  </si>
  <si>
    <t>高齢者支援課
高齢者施策推進担当
04-7185-1111</t>
    <phoneticPr fontId="3"/>
  </si>
  <si>
    <t>NPO等</t>
    <phoneticPr fontId="3"/>
  </si>
  <si>
    <t>高齢者支援課
高齢者施策推進担当及び
高齢者健康推進担当
04-7185-1111</t>
    <phoneticPr fontId="3"/>
  </si>
  <si>
    <t>事業者</t>
  </si>
  <si>
    <t>生活同線上の草刈り援助。</t>
    <rPh sb="0" eb="2">
      <t>セイカツ</t>
    </rPh>
    <rPh sb="2" eb="3">
      <t>ドウ</t>
    </rPh>
    <rPh sb="3" eb="4">
      <t>セン</t>
    </rPh>
    <rPh sb="4" eb="5">
      <t>ジョウ</t>
    </rPh>
    <rPh sb="6" eb="8">
      <t>クサカ</t>
    </rPh>
    <phoneticPr fontId="3"/>
  </si>
  <si>
    <t>遊具うんどう教室</t>
  </si>
  <si>
    <t>健康づくりの推進・寝たきり・閉じこもり防止・生きがい対策。
市内公園に設置されている「運動遊具」の利用普及のため、使用説明や指導を行う。</t>
  </si>
  <si>
    <t>実施時期：月１回。他にボランティア独自でも開催。</t>
  </si>
  <si>
    <t>高齢者支援課
高齢者健康推進担当
04-7185-1111</t>
    <phoneticPr fontId="3"/>
  </si>
  <si>
    <t>アルコール教室</t>
  </si>
  <si>
    <t>ＮＰＯ（我孫子断酒新生会）</t>
  </si>
  <si>
    <t>本人及び家族によるミーティングを実施。お酒をやめて立ち直った人や苦しみを乗り越えた家族の方たちが相談に応じる。</t>
  </si>
  <si>
    <t>障害福祉支援課
障害者相談担当
04-7185-1111内381</t>
  </si>
  <si>
    <t>その他
（講師依頼）</t>
  </si>
  <si>
    <t>心の健康クラブ</t>
  </si>
  <si>
    <t>NPO（ＮＰＯ法人自立支援ネット我孫子、ハートネットあびこ）</t>
  </si>
  <si>
    <t>家族の思いを語り合うことで、家族の心が癒され、支え合う場として開催している。</t>
  </si>
  <si>
    <t>障害者福祉センター通所者を対象に、創作的活動として書道、絵画、陶芸講座を、スポーツレクリエーションとしてスピードボール、ハンドベル講座を実施する。</t>
    <rPh sb="0" eb="5">
      <t>ショウガイシャフクシ</t>
    </rPh>
    <rPh sb="9" eb="11">
      <t>ツウショ</t>
    </rPh>
    <rPh sb="11" eb="12">
      <t>シャ</t>
    </rPh>
    <rPh sb="13" eb="15">
      <t>タイショウ</t>
    </rPh>
    <rPh sb="17" eb="20">
      <t>ソウサクテキ</t>
    </rPh>
    <rPh sb="20" eb="22">
      <t>カツドウ</t>
    </rPh>
    <rPh sb="68" eb="70">
      <t>ジッシ</t>
    </rPh>
    <phoneticPr fontId="3"/>
  </si>
  <si>
    <t>障害者福祉センター
04-7185-1124</t>
    <phoneticPr fontId="3"/>
  </si>
  <si>
    <t>地域活動支援センター訓練事業　　　　　　　　　　　　　　　　　　　　　　　　　　　　　　　　　　　　　　　　　　　　　　　　　　　　(パソコン講座）</t>
    <phoneticPr fontId="3"/>
  </si>
  <si>
    <t>障害者福祉センター通所者を対象としたパソコン講座を開催する。実施にあたっては、ボランティア団体「パソコン楽しみ隊」の協力を得て一対一の個別指導を行う。</t>
    <phoneticPr fontId="3"/>
  </si>
  <si>
    <t>バリアフリー情報提供事業　                                                                                                                                                                                                                          　(URL　http://www.rakkurakuabiko.net)　　　　　　　　　　　　　　　　　　　　　　　　　　　　　　　　　　　　　　　　　　　　　　　　　　　　　　　　　　　　　　　　　　　　　　　　　　　　　　　　　　　　　　　　　　</t>
    <phoneticPr fontId="3"/>
  </si>
  <si>
    <t>NPO（あびこシニアクラブ）</t>
  </si>
  <si>
    <t>障害のある方や高齢者の方等の外出を支援するため、市民と協働で市内施設のバリアフリー状況調査を行い、その結果をホームページ「バリアフリーおでかけマップ」にまとめ、バリアフリーの情報提供を行う。</t>
  </si>
  <si>
    <t>産後ケア事業</t>
    <rPh sb="0" eb="2">
      <t>サンゴ</t>
    </rPh>
    <rPh sb="4" eb="6">
      <t>ジギョウ</t>
    </rPh>
    <phoneticPr fontId="3"/>
  </si>
  <si>
    <t xml:space="preserve">市内に在住し、産後に家事や育児などの援助が受けられず、心身の不調や育児不安等がある産後２か月未満の母子を対象に、産後ショートステイ・産後デイケア（産後ケア実施施設への宿泊や通所による休養の機会、不安解消を支援）、ママヘルプサービス（ママヘルパーを派遣し家事や育児を支援）を実施する。
</t>
  </si>
  <si>
    <t>健康づくり支援課
母子保健担当
04-7185-1126</t>
    <rPh sb="9" eb="11">
      <t>ボシ</t>
    </rPh>
    <phoneticPr fontId="3"/>
  </si>
  <si>
    <t>その他
（個人：事業協力）</t>
  </si>
  <si>
    <t>あびこ子どもまつり
(http://www.city.abiko.chiba.jp/event/event_moyooshi/seishonen/kodomomatsuri.html)</t>
  </si>
  <si>
    <t>子どもがまつりの企画から参加し協力しながら自主的に行動し、このまつりを作り上げるとともに楽しむ。また、参加する子どもは、お仕事体験し対価として「アビー」というこのまつりで使える通貨をもらい、食べ物と交換したり、各ブースで活用し楽しむ。</t>
  </si>
  <si>
    <t>子ども支援課
青少年担当
04-7185-1111内844</t>
  </si>
  <si>
    <t>青少年非行防止パトロール
(http://www.city.abiko.chiba.jp/kosodate/children/student/youth/kyogikai.html)</t>
  </si>
  <si>
    <t>ＮＰＯ（我孫子市青少年相談員連絡協議会）</t>
  </si>
  <si>
    <t>地域社会において、非行の早期発見・早期保護を図るための①地域環境づくり②有害環境の浄化③交通･水難・その他不慮の事故防止④非行発生しやすい箇所の情報収集に努める。
各支部ごとにパトロール業務を行うとともに、繁華街やゲームセンター、公園等を夜に巡回している。</t>
  </si>
  <si>
    <t>令和２年度は
委託しない</t>
  </si>
  <si>
    <t>子ども向け情報紙発行、
ホームページの編集・維持管理
（http://abikkonet.g1.xrea.com/)</t>
  </si>
  <si>
    <t>NPO（あびこ子どもネットワーク）</t>
  </si>
  <si>
    <t>子どもたちや保護者に対して、諸活動やイベント等に参加する機会の提供を図るための情報提供を行う。</t>
  </si>
  <si>
    <t>保育課子育て担当
04-7185-1111内22-291</t>
  </si>
  <si>
    <t>事業協力
（委嘱）</t>
  </si>
  <si>
    <t>公立保育園園庭開放</t>
  </si>
  <si>
    <t>園庭開放サポーター</t>
  </si>
  <si>
    <t>地域の親子が保育園の園庭で遊び、園児と交流できる環境を提供する。子育てサポーターとして市の認定を受けている市民（園庭開放サポーター）が、園庭開放利用者の対応を担い、地域の子育て支援に協力する。</t>
  </si>
  <si>
    <t>各園週１～２回
※公立３園</t>
  </si>
  <si>
    <t>保育園における災害時協力員</t>
  </si>
  <si>
    <t>事前に登録した災害時協力員が、大規模な災害が発生した場合に保育園児の安全を確保し、園児を無事に保護者へ引き渡すことを目的に活動する。</t>
  </si>
  <si>
    <t>保育課保育担当
04-7185-1111内459</t>
  </si>
  <si>
    <t>ＮＰＯ（特定非営利活動法人　ワーカーズコープ）</t>
  </si>
  <si>
    <t>保育園や学校等の開始前または帰宅後の保育や送迎など、育児の援助を受けたい利用会員と育児の援助を行いたい提供会員を紹介し、相互援助をサポートする。</t>
  </si>
  <si>
    <t>通年
（令和３年度）</t>
  </si>
  <si>
    <t>保育課子育て担当
04-7185-1111内479</t>
  </si>
  <si>
    <t>子育て応援隊活動</t>
  </si>
  <si>
    <t>子育て応援隊</t>
  </si>
  <si>
    <t>子育てサポーター養成講座を修了した子育てサポーターが子育て応援隊として、子育て支援施設のお便りなどの情報を持って、地域の子育て中の家庭（希望者）を訪問する。</t>
  </si>
  <si>
    <t>保育課子育て担当
04-7185-1111
内22-291</t>
  </si>
  <si>
    <t>市道中央分離帯草刈り清掃</t>
  </si>
  <si>
    <t>つくし野中央自治会</t>
  </si>
  <si>
    <t>つくし野国道6号線交差点グリーンベルトの植栽の維持管理を行う。</t>
    <phoneticPr fontId="3"/>
  </si>
  <si>
    <t>道路課
04-7185-1111内532・550</t>
  </si>
  <si>
    <t>湖北駅南口駅前広場花壇維持管理</t>
  </si>
  <si>
    <t>NPO・学校・ボランティア</t>
  </si>
  <si>
    <t>団体と地元中学生・ＰＴＡが一体となり、湖北駅南口駅前広場花壇の植栽（年2回）・維持・管理を行う。</t>
    <phoneticPr fontId="3"/>
  </si>
  <si>
    <t>新木駅南口駅前広場花壇の維持管理</t>
  </si>
  <si>
    <t>ボランティア（自治会有志）</t>
  </si>
  <si>
    <t>新木駅前広場花壇の植栽・維持・管理を行う。</t>
  </si>
  <si>
    <t>Ａ-RaP　※エーラップ
（我孫子市アダプトプログラム）</t>
  </si>
  <si>
    <t>企業、ＮＰＯ等</t>
  </si>
  <si>
    <t>各団体が市道の美化活動を行う。
※市道を我が子にみたて面倒（美化活動等）をみていただき居住環境及び都市環境に対する市民意識の高揚を図り、市民等との協働によるまちづくりを推進することを目的とする。</t>
  </si>
  <si>
    <t>景観形成市民啓発事業</t>
  </si>
  <si>
    <t>NPO(我孫子の景観を育てる会)</t>
  </si>
  <si>
    <t>10月に合計4回実施</t>
    <rPh sb="2" eb="3">
      <t>ガツ</t>
    </rPh>
    <rPh sb="4" eb="6">
      <t>ゴウケイ</t>
    </rPh>
    <rPh sb="7" eb="8">
      <t>カイ</t>
    </rPh>
    <rPh sb="8" eb="10">
      <t>ジッシ</t>
    </rPh>
    <phoneticPr fontId="3"/>
  </si>
  <si>
    <t>都市計画課景観推進室
04-7185-1111(内574)</t>
  </si>
  <si>
    <t>違反広告物除去活動</t>
  </si>
  <si>
    <t>NPO、ボランティア等</t>
    <phoneticPr fontId="3"/>
  </si>
  <si>
    <t>我孫子市</t>
    <phoneticPr fontId="3"/>
  </si>
  <si>
    <t>市民観桜会</t>
    <rPh sb="0" eb="2">
      <t>シミン</t>
    </rPh>
    <rPh sb="2" eb="5">
      <t>カンオウカイ</t>
    </rPh>
    <phoneticPr fontId="3"/>
  </si>
  <si>
    <t>我孫子ゴルフ倶楽部のゴルフコースの一部を一般公開し、コース内の桜を鑑賞するイベント。</t>
    <rPh sb="0" eb="3">
      <t>アビコ</t>
    </rPh>
    <rPh sb="6" eb="9">
      <t>クラブ</t>
    </rPh>
    <rPh sb="17" eb="19">
      <t>イチブ</t>
    </rPh>
    <rPh sb="20" eb="22">
      <t>イッパン</t>
    </rPh>
    <rPh sb="22" eb="24">
      <t>コウカイ</t>
    </rPh>
    <rPh sb="29" eb="30">
      <t>ナイ</t>
    </rPh>
    <rPh sb="31" eb="32">
      <t>サクラ</t>
    </rPh>
    <rPh sb="33" eb="35">
      <t>カンショウ</t>
    </rPh>
    <phoneticPr fontId="3"/>
  </si>
  <si>
    <t>令和3年3月開催</t>
    <rPh sb="3" eb="4">
      <t>ネン</t>
    </rPh>
    <rPh sb="5" eb="6">
      <t>ガツ</t>
    </rPh>
    <rPh sb="6" eb="8">
      <t>カイサイ</t>
    </rPh>
    <phoneticPr fontId="3"/>
  </si>
  <si>
    <t>市民手づくり公園
http://www.city.abiko.chiba.jp/event/event_moyooshi/volunteer/tedukurikoen.html</t>
  </si>
  <si>
    <t>自治会・地域に根ざした団体</t>
  </si>
  <si>
    <t>地域の身近にある街区公園を市民交流や市民活動の場として活用し、公園が地域にとって大切なものになるよう、市と地域の人たちの協働で公園づくりを進める。また、地域の人たちの創意工夫と自主活動により、地域ニーズにあった特色ある公園づくりを進める。市は道具の貸出しや草花、材料の提供等の支援を行なっている。</t>
  </si>
  <si>
    <t>随時(随時)</t>
  </si>
  <si>
    <t>公園緑地課
04-7185-1111内544・363</t>
  </si>
  <si>
    <t>その他のボランティア</t>
  </si>
  <si>
    <t>みどりのボランティア事業
http://www.city.abiko.chiba.jp/event/event_moyooshi/volunteer/midori_volunteer.html</t>
  </si>
  <si>
    <t>ボランティア（我孫子市みどりのボランティア）</t>
  </si>
  <si>
    <t>古利根公園自然観察の森や中里市民の森などの生態系を豊かにするため、下草刈りなどの維持管理作業を通じて、緑などの自然に対する理解と愛着を深める。また、公園花壇等の公共施設の緑化を進める。市は鎌やノコギリ等道具の貸出し、資材提供等の支援を行なっている。</t>
  </si>
  <si>
    <t>公園緑地課
04-7185-1111内545</t>
  </si>
  <si>
    <t>グリーンパトロール</t>
  </si>
  <si>
    <t>・本市に在住、在勤又は在学する者及びこれらの者により構成された団体
・本市に所在する法人その他の団体</t>
  </si>
  <si>
    <t>市内の公園及び緑地を市民が相互に楽しく、気持ちよく利用できる環境を維持するため、市民等が市との合意に基づいて自主的に行う公園等のパトロール活動を推進する。
市は、腕章その他公園等の維持管理に必要な物資を貸与する支援を行う。</t>
  </si>
  <si>
    <t>随時（随時）</t>
  </si>
  <si>
    <t>公園維持管理業務</t>
  </si>
  <si>
    <t>福祉団体等</t>
  </si>
  <si>
    <t>障害者の社会参加の場として、公園・緑地の清掃作業を福祉団体に業務委託している。</t>
  </si>
  <si>
    <t>市内各小中学校の学校支援のニーズに応じ、ボランティアを募り、学習支援・環境整備支援・部活指導などの学校支援を行う。</t>
  </si>
  <si>
    <t>通年(各小中校のニーズにより実施)</t>
  </si>
  <si>
    <t>市内各小中学校
又は、指導課学校支援
地域本部事業担当
04-7185-1367</t>
    <phoneticPr fontId="3"/>
  </si>
  <si>
    <t>その他
（事業協力）</t>
  </si>
  <si>
    <t>保育スタッフ</t>
  </si>
  <si>
    <t>我孫子市市民スタッフに関する要綱対象事業。
生涯学習センター内の図書館・公民館利用者、公民館学級参加者を対象に、幼児同伴でも落ち着いて生涯学習施設を利用しやすくするため、保育スタッフを配置する。</t>
    <rPh sb="11" eb="12">
      <t>カン</t>
    </rPh>
    <phoneticPr fontId="3"/>
  </si>
  <si>
    <t>教育委員会生涯学習課
公民館担当
04-7182-0511</t>
    <phoneticPr fontId="3"/>
  </si>
  <si>
    <t>我孫子市　生涯学習出前講座</t>
    <rPh sb="0" eb="4">
      <t>アビコシ</t>
    </rPh>
    <rPh sb="5" eb="7">
      <t>ショウガイ</t>
    </rPh>
    <rPh sb="7" eb="9">
      <t>ガクシュウ</t>
    </rPh>
    <rPh sb="9" eb="11">
      <t>デマエ</t>
    </rPh>
    <rPh sb="11" eb="13">
      <t>コウザ</t>
    </rPh>
    <phoneticPr fontId="3"/>
  </si>
  <si>
    <t>ボランティア講師（市民講師・大学教員）</t>
    <rPh sb="6" eb="8">
      <t>コウシ</t>
    </rPh>
    <rPh sb="9" eb="11">
      <t>シミン</t>
    </rPh>
    <rPh sb="11" eb="13">
      <t>コウシ</t>
    </rPh>
    <rPh sb="14" eb="16">
      <t>ダイガク</t>
    </rPh>
    <rPh sb="16" eb="18">
      <t>キョウイン</t>
    </rPh>
    <phoneticPr fontId="3"/>
  </si>
  <si>
    <t>申込者の学習の場へ講師が出向き講座を行う。市民の主体的な学習のきっかけづくりを支援し、学びの広がりをつくることや、生涯学習によるまちづくりを目指す事業。</t>
    <rPh sb="0" eb="2">
      <t>モウシコミ</t>
    </rPh>
    <rPh sb="2" eb="3">
      <t>シャ</t>
    </rPh>
    <rPh sb="4" eb="6">
      <t>ガクシュウ</t>
    </rPh>
    <rPh sb="7" eb="8">
      <t>バ</t>
    </rPh>
    <rPh sb="9" eb="11">
      <t>コウシ</t>
    </rPh>
    <rPh sb="12" eb="14">
      <t>デム</t>
    </rPh>
    <rPh sb="15" eb="17">
      <t>コウザ</t>
    </rPh>
    <rPh sb="18" eb="19">
      <t>オコナ</t>
    </rPh>
    <rPh sb="21" eb="23">
      <t>シミン</t>
    </rPh>
    <rPh sb="24" eb="27">
      <t>シュタイテキ</t>
    </rPh>
    <rPh sb="28" eb="30">
      <t>ガクシュウ</t>
    </rPh>
    <rPh sb="39" eb="41">
      <t>シエン</t>
    </rPh>
    <rPh sb="43" eb="44">
      <t>マナ</t>
    </rPh>
    <rPh sb="44" eb="45">
      <t>ドウチイキ</t>
    </rPh>
    <rPh sb="46" eb="47">
      <t>ヒロ</t>
    </rPh>
    <rPh sb="57" eb="59">
      <t>ショウガイ</t>
    </rPh>
    <rPh sb="59" eb="61">
      <t>ガクシュウ</t>
    </rPh>
    <rPh sb="70" eb="72">
      <t>メザ</t>
    </rPh>
    <rPh sb="73" eb="75">
      <t>ジギョウ</t>
    </rPh>
    <phoneticPr fontId="3"/>
  </si>
  <si>
    <t>教育委員会生涯学習課
公民館担当
04-7182-0511</t>
    <rPh sb="0" eb="2">
      <t>キョウイク</t>
    </rPh>
    <rPh sb="2" eb="4">
      <t>イイン</t>
    </rPh>
    <rPh sb="4" eb="5">
      <t>カイ</t>
    </rPh>
    <rPh sb="5" eb="7">
      <t>ショウガイ</t>
    </rPh>
    <rPh sb="7" eb="9">
      <t>ガクシュウ</t>
    </rPh>
    <rPh sb="9" eb="10">
      <t>カ</t>
    </rPh>
    <rPh sb="11" eb="14">
      <t>コウミンカン</t>
    </rPh>
    <rPh sb="14" eb="16">
      <t>タントウ</t>
    </rPh>
    <phoneticPr fontId="3"/>
  </si>
  <si>
    <t>その他
ボランティア</t>
  </si>
  <si>
    <t>図書館市民スタッフ（対面朗読）</t>
  </si>
  <si>
    <t>我孫子市市民スタッフに関する要綱対象事業。障害者サービスを充実させるため、視覚障害などで活字資料を読むことが困難な方を対象とした対面朗読を行う。</t>
    <rPh sb="44" eb="46">
      <t>カツジ</t>
    </rPh>
    <rPh sb="46" eb="48">
      <t>シリョウ</t>
    </rPh>
    <rPh sb="49" eb="50">
      <t>ヨ</t>
    </rPh>
    <rPh sb="54" eb="56">
      <t>コンナン</t>
    </rPh>
    <rPh sb="57" eb="58">
      <t>カタ</t>
    </rPh>
    <rPh sb="59" eb="61">
      <t>タイショウ</t>
    </rPh>
    <phoneticPr fontId="3"/>
  </si>
  <si>
    <t>教育委員会図書館
04-7184-1110</t>
  </si>
  <si>
    <t>図書館市民スタッフ（読書普及）</t>
  </si>
  <si>
    <t>我孫子市市民スタッフに関する要綱対象事業。
学校図書館の整備を行う。　　　　　　　　　　　　　　　　　　　　　　　　　　　　　　　　　　　
高齢者集会施設に出向き、読み聞かせや本の紹介、図書館の案内を行う。
保健センターの離乳食教室に出向き、絵本の読み聞かせ・図書館の案内を行う。
移動図書館ステーションや布佐分館にて、子ども向けおはなし会を行う。</t>
  </si>
  <si>
    <t>体育大会</t>
  </si>
  <si>
    <t>広く市民の間にスポーツを普及し、市民の健康増進と体力の向上を図り、市民生活を明るく豊かにすることを目的とし、実施する。</t>
  </si>
  <si>
    <t>教育委員会文化・スポーツ課
スポーツ振興担当
04-7185-1604</t>
    <phoneticPr fontId="3"/>
  </si>
  <si>
    <t>2月</t>
    <phoneticPr fontId="3"/>
  </si>
  <si>
    <t>鳥の博物館運営</t>
  </si>
  <si>
    <t>ボランティア（市民スタッフ）</t>
  </si>
  <si>
    <t>教育委員会鳥の博物館
04-7185-2212</t>
  </si>
  <si>
    <t>NPO（鳥博友の会）</t>
  </si>
  <si>
    <t>鴨川市</t>
  </si>
  <si>
    <t>市民提案型「みんなで育て鯛(タイ)！まちづくり支援事業」補助金</t>
  </si>
  <si>
    <t>市民活動団体などが自主的に主体となって実施するまちづくり事業を公募し、採択された事業に対し、補助金を交付する。</t>
  </si>
  <si>
    <t>令和2年4月～令和3年3月
（令和2年1月～2年2月）</t>
    <rPh sb="0" eb="2">
      <t>レイワ</t>
    </rPh>
    <rPh sb="3" eb="4">
      <t>ネン</t>
    </rPh>
    <rPh sb="5" eb="6">
      <t>ガツ</t>
    </rPh>
    <rPh sb="7" eb="9">
      <t>レイワ</t>
    </rPh>
    <rPh sb="10" eb="11">
      <t>ネン</t>
    </rPh>
    <rPh sb="12" eb="13">
      <t>ガツ</t>
    </rPh>
    <rPh sb="15" eb="17">
      <t>レイワ</t>
    </rPh>
    <rPh sb="18" eb="19">
      <t>ネン</t>
    </rPh>
    <rPh sb="20" eb="21">
      <t>ガツ</t>
    </rPh>
    <rPh sb="23" eb="24">
      <t>ネン</t>
    </rPh>
    <rPh sb="25" eb="26">
      <t>ガツ</t>
    </rPh>
    <phoneticPr fontId="10"/>
  </si>
  <si>
    <t>市民交流課市民協働推進係　
04-7093-7822
shiminkoryu@city.kamogawa.lg.jp</t>
    <rPh sb="0" eb="2">
      <t>シミン</t>
    </rPh>
    <rPh sb="2" eb="5">
      <t>コウリュウカ</t>
    </rPh>
    <rPh sb="5" eb="7">
      <t>シミン</t>
    </rPh>
    <rPh sb="7" eb="9">
      <t>キョウドウ</t>
    </rPh>
    <rPh sb="9" eb="11">
      <t>スイシン</t>
    </rPh>
    <rPh sb="11" eb="12">
      <t>カカリ</t>
    </rPh>
    <phoneticPr fontId="10"/>
  </si>
  <si>
    <t>鴨川市国際交流協会</t>
  </si>
  <si>
    <t>姉妹都市交流事業や多文化共生事業の実施</t>
  </si>
  <si>
    <t>市民交流課交流推進係　
04-7093-7822
shiminkoryu@city.kamogawa.lg.jp</t>
    <rPh sb="0" eb="2">
      <t>シミン</t>
    </rPh>
    <rPh sb="2" eb="5">
      <t>コウリュウカ</t>
    </rPh>
    <rPh sb="5" eb="7">
      <t>コウリュウ</t>
    </rPh>
    <rPh sb="7" eb="9">
      <t>スイシン</t>
    </rPh>
    <rPh sb="9" eb="10">
      <t>カカリ</t>
    </rPh>
    <phoneticPr fontId="10"/>
  </si>
  <si>
    <t>地域資源総合管理施設指定管理</t>
  </si>
  <si>
    <t>NPO法人大山千枚田保存会</t>
  </si>
  <si>
    <t>鴨川市地域資源総合管理施設の管理運営をNPO法人大山千枚田保存会に指定する。</t>
  </si>
  <si>
    <t>―</t>
  </si>
  <si>
    <t>鴨川市ふれあい農園管理運営委託</t>
  </si>
  <si>
    <t>鴨川市農林業体験交流協会</t>
  </si>
  <si>
    <t>鴨川市総合交流ターミナルに隣接する市民農園の管理運営を鴨川市農林業体験交流協会に委託する。</t>
  </si>
  <si>
    <t>移住交流促進委託</t>
  </si>
  <si>
    <t>鴨川市ふるさと回帰支援センター連絡協議会</t>
  </si>
  <si>
    <t>田舎暮らしを希望する都市住民等に、移住するに当たり実現したい理想のライフスタイルを描くことができるよう、総合的な相談窓口の開設、田舎暮らしに役立つセミナーの開催及び空き家物件の情報提供を行う。</t>
  </si>
  <si>
    <t>まちづくり推進課住み続けたいまちづくり係
04-7093-7828
machizukuri@city.kamogawa.lg.jp</t>
    <rPh sb="5" eb="7">
      <t>スイシン</t>
    </rPh>
    <rPh sb="7" eb="8">
      <t>カ</t>
    </rPh>
    <rPh sb="8" eb="9">
      <t>ス</t>
    </rPh>
    <rPh sb="10" eb="11">
      <t>ツヅ</t>
    </rPh>
    <rPh sb="19" eb="20">
      <t>カカ</t>
    </rPh>
    <phoneticPr fontId="10"/>
  </si>
  <si>
    <t>鴨川市棚田オーナー制度推進</t>
  </si>
  <si>
    <t>鴨川市中山間地域等活性化協議会</t>
  </si>
  <si>
    <t>棚田を複数の区画に分けて都市住民等に賃貸する棚田（千枚田）オーナー制度を推進する。</t>
  </si>
  <si>
    <t>森林ボランティア</t>
  </si>
  <si>
    <t>森林の保全・整備を図るため、ボランティアを募り、下刈り、枝打ち、間伐等の林業作業等を行う。</t>
  </si>
  <si>
    <t>月1回</t>
    <rPh sb="0" eb="1">
      <t>ツキ</t>
    </rPh>
    <rPh sb="2" eb="3">
      <t>カイ</t>
    </rPh>
    <phoneticPr fontId="10"/>
  </si>
  <si>
    <t>地域活動支援センターⅢ型運営業務</t>
  </si>
  <si>
    <t>NPO
(NPO法人夕なぎ)</t>
  </si>
  <si>
    <t>障害者総合支援法に定められた市町村事業｢地域活動支援センターⅢ型｣の運営を委託する。</t>
    <rPh sb="34" eb="36">
      <t>ウンエイ</t>
    </rPh>
    <phoneticPr fontId="10"/>
  </si>
  <si>
    <t>福祉課障害福祉係
04-7093-7112
fukushi@city.kamogawa.lg.jp</t>
  </si>
  <si>
    <t>鴨川市青少年研修センター管理運営委託</t>
  </si>
  <si>
    <t>NPO・民間企業
（NPO法人大山千枚田保存会）</t>
    <rPh sb="4" eb="6">
      <t>ミンカン</t>
    </rPh>
    <rPh sb="6" eb="8">
      <t>キギョウ</t>
    </rPh>
    <phoneticPr fontId="10"/>
  </si>
  <si>
    <t>鴨川市青少年研修センターの管理運営をNPO法人大山千枚田保存会に指定する。</t>
  </si>
  <si>
    <t>教育委員会生涯学習課　青少年係
04-7094-0515
shougai@city.kamogawa.lg.jp</t>
    <rPh sb="11" eb="14">
      <t>セイショウネン</t>
    </rPh>
    <rPh sb="14" eb="15">
      <t>ガカリ</t>
    </rPh>
    <phoneticPr fontId="10"/>
  </si>
  <si>
    <t>委託</t>
    <rPh sb="0" eb="2">
      <t>イタク</t>
    </rPh>
    <phoneticPr fontId="10"/>
  </si>
  <si>
    <t>鎌ケ谷市</t>
  </si>
  <si>
    <t>多文化共生推進にあたっての連携</t>
  </si>
  <si>
    <t>企画財政課
企画政策室　
047-445-1073</t>
  </si>
  <si>
    <t>「声の広報」録音・編集</t>
  </si>
  <si>
    <t>鎌ケ谷朗読「はなしの小箱」</t>
  </si>
  <si>
    <t>視覚障がい者のために、広報かまがやの音声バージョンである「声の広報」を作成している。</t>
  </si>
  <si>
    <t>月2回</t>
    <phoneticPr fontId="3"/>
  </si>
  <si>
    <t>秘書広報課
広報広聴室
047-445-1088</t>
  </si>
  <si>
    <t>環境関係団体等</t>
  </si>
  <si>
    <t>環境課
環境計画係
047-445-1227　　　</t>
  </si>
  <si>
    <t>環境講座</t>
    <rPh sb="0" eb="2">
      <t>カンキョウ</t>
    </rPh>
    <rPh sb="2" eb="4">
      <t>コウザ</t>
    </rPh>
    <phoneticPr fontId="3"/>
  </si>
  <si>
    <t>環境保全活動を行っている団体等を講師として招き、自然観察会やワークショップなど、環境をテーマに幅広い内容の講座を実施する。</t>
    <rPh sb="0" eb="2">
      <t>カンキョウ</t>
    </rPh>
    <rPh sb="2" eb="4">
      <t>ホゼン</t>
    </rPh>
    <rPh sb="4" eb="6">
      <t>カツドウ</t>
    </rPh>
    <rPh sb="7" eb="8">
      <t>オコナ</t>
    </rPh>
    <rPh sb="12" eb="14">
      <t>ダンタイ</t>
    </rPh>
    <rPh sb="14" eb="15">
      <t>トウ</t>
    </rPh>
    <rPh sb="16" eb="18">
      <t>コウシ</t>
    </rPh>
    <rPh sb="21" eb="22">
      <t>マネ</t>
    </rPh>
    <rPh sb="24" eb="28">
      <t>シゼンカンサツ</t>
    </rPh>
    <rPh sb="28" eb="29">
      <t>カイ</t>
    </rPh>
    <rPh sb="40" eb="42">
      <t>カンキョウ</t>
    </rPh>
    <rPh sb="47" eb="49">
      <t>ハバヒロ</t>
    </rPh>
    <rPh sb="50" eb="52">
      <t>ナイヨウ</t>
    </rPh>
    <rPh sb="53" eb="55">
      <t>コウザ</t>
    </rPh>
    <rPh sb="56" eb="58">
      <t>ジッシ</t>
    </rPh>
    <phoneticPr fontId="3"/>
  </si>
  <si>
    <t>その他（事業協力に近いが、協定書等の取り交わし無し）</t>
    <phoneticPr fontId="3"/>
  </si>
  <si>
    <t>市内湧水調査</t>
    <rPh sb="0" eb="2">
      <t>シナイ</t>
    </rPh>
    <rPh sb="2" eb="4">
      <t>ユウスイ</t>
    </rPh>
    <rPh sb="4" eb="6">
      <t>チョウサ</t>
    </rPh>
    <phoneticPr fontId="3"/>
  </si>
  <si>
    <t>環境関係団体</t>
    <phoneticPr fontId="3"/>
  </si>
  <si>
    <t>市内の大津川流域で環境保全活動を行っている団体と共に、市域内における湧水地の水質検査を実施する。</t>
    <rPh sb="0" eb="2">
      <t>シナイ</t>
    </rPh>
    <rPh sb="3" eb="5">
      <t>オオツ</t>
    </rPh>
    <rPh sb="5" eb="6">
      <t>ガワ</t>
    </rPh>
    <rPh sb="6" eb="8">
      <t>リュウイキ</t>
    </rPh>
    <rPh sb="9" eb="11">
      <t>カンキョウ</t>
    </rPh>
    <rPh sb="11" eb="13">
      <t>ホゼン</t>
    </rPh>
    <rPh sb="13" eb="15">
      <t>カツドウ</t>
    </rPh>
    <rPh sb="16" eb="17">
      <t>オコナ</t>
    </rPh>
    <rPh sb="21" eb="23">
      <t>ダンタイ</t>
    </rPh>
    <rPh sb="24" eb="25">
      <t>トモ</t>
    </rPh>
    <rPh sb="27" eb="28">
      <t>シ</t>
    </rPh>
    <rPh sb="28" eb="30">
      <t>イキナイ</t>
    </rPh>
    <rPh sb="34" eb="36">
      <t>ユウスイ</t>
    </rPh>
    <rPh sb="36" eb="37">
      <t>チ</t>
    </rPh>
    <rPh sb="38" eb="40">
      <t>スイシツ</t>
    </rPh>
    <rPh sb="40" eb="42">
      <t>ケンサ</t>
    </rPh>
    <rPh sb="43" eb="45">
      <t>ジッシ</t>
    </rPh>
    <phoneticPr fontId="3"/>
  </si>
  <si>
    <t>年2回</t>
    <phoneticPr fontId="3"/>
  </si>
  <si>
    <t>環境課
環境保全係
047-445-1229　</t>
    <rPh sb="6" eb="8">
      <t>ホゼン</t>
    </rPh>
    <phoneticPr fontId="3"/>
  </si>
  <si>
    <t>市民活動推進課
地域振興係
047-445-1252</t>
  </si>
  <si>
    <t>ＮＰＯ等</t>
  </si>
  <si>
    <t>市民公益活動団体の日頃の活動成果を発表する機会及び場の提供をすることにより、市民と団体との交流を図る。</t>
    <phoneticPr fontId="3"/>
  </si>
  <si>
    <t>市民活動推進課
市民活動推進係
047-445-1274</t>
  </si>
  <si>
    <t>自治会に依頼する事務委託</t>
  </si>
  <si>
    <t>鎌ケ谷市自治会連合協議会　ほか25自治会</t>
    <rPh sb="17" eb="20">
      <t>ジチカイ</t>
    </rPh>
    <phoneticPr fontId="3"/>
  </si>
  <si>
    <t>自治会連合協議会運営に係る補助</t>
  </si>
  <si>
    <t>鎌ケ谷市自治会連合協議会</t>
  </si>
  <si>
    <t>市内における各自治会の連絡調整のほか、市民自治意識の高揚と地域福祉の向上のため、市民生活の安全・環境・福祉に係る事業や研修を行う。</t>
  </si>
  <si>
    <t>市民活動推進課
市民活動推進係
047-445-1274</t>
    <rPh sb="0" eb="2">
      <t>シミン</t>
    </rPh>
    <rPh sb="2" eb="4">
      <t>カツドウ</t>
    </rPh>
    <rPh sb="4" eb="6">
      <t>スイシン</t>
    </rPh>
    <rPh sb="6" eb="7">
      <t>カ</t>
    </rPh>
    <phoneticPr fontId="3"/>
  </si>
  <si>
    <t>鎌ケ谷市</t>
    <rPh sb="0" eb="4">
      <t>カマガヤシ</t>
    </rPh>
    <phoneticPr fontId="3"/>
  </si>
  <si>
    <t>～こどもの心の居場所をつくる～地域サポート体制構築事業</t>
    <rPh sb="5" eb="6">
      <t>ココロ</t>
    </rPh>
    <rPh sb="7" eb="10">
      <t>イバショ</t>
    </rPh>
    <rPh sb="15" eb="17">
      <t>チイキ</t>
    </rPh>
    <rPh sb="21" eb="23">
      <t>タイセイ</t>
    </rPh>
    <rPh sb="23" eb="25">
      <t>コウチク</t>
    </rPh>
    <rPh sb="25" eb="27">
      <t>ジギョウ</t>
    </rPh>
    <phoneticPr fontId="3"/>
  </si>
  <si>
    <t>鎌ケ谷こどもだんらん食堂</t>
    <phoneticPr fontId="3"/>
  </si>
  <si>
    <t>こどもの相対性貧困を放置することで起きる社会的相続の欠如に対し、その補完の場として、ケア付こども食堂を実施する。</t>
    <rPh sb="4" eb="7">
      <t>ソウタイセイ</t>
    </rPh>
    <rPh sb="7" eb="9">
      <t>ヒンコン</t>
    </rPh>
    <rPh sb="10" eb="12">
      <t>ホウチ</t>
    </rPh>
    <rPh sb="17" eb="18">
      <t>オ</t>
    </rPh>
    <rPh sb="20" eb="23">
      <t>シャカイテキ</t>
    </rPh>
    <rPh sb="23" eb="25">
      <t>ソウゾク</t>
    </rPh>
    <rPh sb="26" eb="28">
      <t>ケツジョ</t>
    </rPh>
    <rPh sb="29" eb="30">
      <t>タイ</t>
    </rPh>
    <rPh sb="34" eb="36">
      <t>ホカン</t>
    </rPh>
    <rPh sb="37" eb="38">
      <t>バ</t>
    </rPh>
    <rPh sb="44" eb="45">
      <t>ツ</t>
    </rPh>
    <rPh sb="48" eb="50">
      <t>ショクドウ</t>
    </rPh>
    <rPh sb="51" eb="53">
      <t>ジッシ</t>
    </rPh>
    <phoneticPr fontId="3"/>
  </si>
  <si>
    <t>学習・生活支援事業</t>
    <rPh sb="0" eb="2">
      <t>ガクシュウ</t>
    </rPh>
    <rPh sb="3" eb="5">
      <t>セイカツ</t>
    </rPh>
    <rPh sb="5" eb="7">
      <t>シエン</t>
    </rPh>
    <rPh sb="7" eb="9">
      <t>ジギョウ</t>
    </rPh>
    <phoneticPr fontId="3"/>
  </si>
  <si>
    <t>特定非営利活動法人
ワーカーズコープ
浦安地域福祉事業所</t>
    <rPh sb="0" eb="2">
      <t>トクテイ</t>
    </rPh>
    <rPh sb="2" eb="3">
      <t>ヒ</t>
    </rPh>
    <rPh sb="3" eb="5">
      <t>エイリ</t>
    </rPh>
    <rPh sb="5" eb="7">
      <t>カツドウ</t>
    </rPh>
    <rPh sb="7" eb="9">
      <t>ホウジン</t>
    </rPh>
    <rPh sb="19" eb="21">
      <t>ウラヤス</t>
    </rPh>
    <rPh sb="21" eb="23">
      <t>チイキ</t>
    </rPh>
    <rPh sb="23" eb="25">
      <t>フクシ</t>
    </rPh>
    <rPh sb="25" eb="28">
      <t>ジギョウショ</t>
    </rPh>
    <phoneticPr fontId="3"/>
  </si>
  <si>
    <t>生活保護受給世帯・生活困窮世帯の子どもを対象に、学習支援や日常生活に関する相談など、安心して過ごすことのできる居場所を提供する。</t>
    <phoneticPr fontId="3"/>
  </si>
  <si>
    <t>社会福祉課
社会福祉係
047-445-1286</t>
    <phoneticPr fontId="3"/>
  </si>
  <si>
    <t>直ちに一般就労への移行が困難な生活困窮者に対して、一般就労に必要な知識及び能力の向上を図り、就労自立の支援をする。</t>
  </si>
  <si>
    <t>健康福祉情報サービス事業委託</t>
  </si>
  <si>
    <t>ＮＰＯ法人かまがや地域情報の窓</t>
    <phoneticPr fontId="3"/>
  </si>
  <si>
    <t>地域で安心して暮らしていくため、地域福祉に関する情報や健康福祉に関する統合サイトの構築、及び誰もが見たくなる情報を発信し、市民団体によるサイトの運営管理を委託する。</t>
  </si>
  <si>
    <t>社会福祉課
社会福祉係
047-445-1286</t>
  </si>
  <si>
    <t>実行委員会・共催
(19団体)</t>
  </si>
  <si>
    <t>社会を明るくする運動鎌ケ谷市推進委員会</t>
  </si>
  <si>
    <t>社会を明るくする運動は、犯罪や非行の防止、罪を犯した人や非行をした少年達の更生について理解を深め、それぞれの立場において力を合わせ、犯罪や非行のない明るい社会を築こうとする、法務省主唱の全国的な運動である。
この運動について市民の理解を深めるため、中学生の作文コンクール、車両パレード、街頭キャンペーン、映画の集い、小学校吹奏楽の演奏、ポスターの掲示などを行ってる。</t>
  </si>
  <si>
    <t>7月第2水曜日</t>
    <rPh sb="1" eb="2">
      <t>ガツ</t>
    </rPh>
    <rPh sb="2" eb="3">
      <t>ダイ</t>
    </rPh>
    <rPh sb="4" eb="7">
      <t>スイヨウビ</t>
    </rPh>
    <phoneticPr fontId="3"/>
  </si>
  <si>
    <t>鎌ケ谷地区保護司会
鎌ケ谷警察署
鎌ケ谷市社会福祉協議会
鎌ケ谷市自治会連合協議会
鎌ケ谷市更生保護女性会
他</t>
  </si>
  <si>
    <t>身体障がい者福祉センター「在宅講座の課題」録音・編集</t>
    <rPh sb="0" eb="3">
      <t>シンタイショウ</t>
    </rPh>
    <rPh sb="5" eb="8">
      <t>シャフクシ</t>
    </rPh>
    <rPh sb="13" eb="15">
      <t>ザイタク</t>
    </rPh>
    <rPh sb="15" eb="17">
      <t>コウザ</t>
    </rPh>
    <rPh sb="18" eb="20">
      <t>カダイ</t>
    </rPh>
    <rPh sb="21" eb="23">
      <t>ロクオン</t>
    </rPh>
    <rPh sb="24" eb="26">
      <t>ヘンシュウ</t>
    </rPh>
    <phoneticPr fontId="2"/>
  </si>
  <si>
    <t>視覚障がい者のために、「在宅講座の課題」の音声バージョンである「ＣＤ」を作成している。</t>
    <phoneticPr fontId="2"/>
  </si>
  <si>
    <t>月１回</t>
    <phoneticPr fontId="3"/>
  </si>
  <si>
    <t>障がい福祉課
身体障がい者福祉センター
047-445-1543</t>
    <rPh sb="0" eb="1">
      <t>ショウ</t>
    </rPh>
    <rPh sb="3" eb="5">
      <t>フクシ</t>
    </rPh>
    <rPh sb="5" eb="6">
      <t>カ</t>
    </rPh>
    <rPh sb="7" eb="9">
      <t>シンタイ</t>
    </rPh>
    <rPh sb="9" eb="10">
      <t>ショウ</t>
    </rPh>
    <rPh sb="12" eb="15">
      <t>シャフクシ</t>
    </rPh>
    <phoneticPr fontId="2"/>
  </si>
  <si>
    <t>談話室事業</t>
  </si>
  <si>
    <t>日常生活は概ね自立しているが、何らかの要因で外出の機会が少なく、家に閉じこもりがちな方に対して社会参加の場を提供する。</t>
  </si>
  <si>
    <t>高齢者支援課
地域包括支援係
047-445-1384</t>
    <rPh sb="7" eb="9">
      <t>チイキ</t>
    </rPh>
    <rPh sb="9" eb="11">
      <t>ホウカツ</t>
    </rPh>
    <rPh sb="11" eb="13">
      <t>シエン</t>
    </rPh>
    <rPh sb="13" eb="14">
      <t>カカリ</t>
    </rPh>
    <phoneticPr fontId="3"/>
  </si>
  <si>
    <t>学習療法事業</t>
    <rPh sb="0" eb="2">
      <t>ガクシュウ</t>
    </rPh>
    <rPh sb="2" eb="4">
      <t>リョウホウ</t>
    </rPh>
    <rPh sb="4" eb="6">
      <t>ジギョウ</t>
    </rPh>
    <phoneticPr fontId="3"/>
  </si>
  <si>
    <t>鎌ケ谷学習療法普及会</t>
    <rPh sb="0" eb="3">
      <t>カマガヤ</t>
    </rPh>
    <rPh sb="3" eb="5">
      <t>ガクシュウ</t>
    </rPh>
    <rPh sb="5" eb="7">
      <t>リョウホウ</t>
    </rPh>
    <rPh sb="7" eb="9">
      <t>フキュウ</t>
    </rPh>
    <rPh sb="9" eb="10">
      <t>カイ</t>
    </rPh>
    <phoneticPr fontId="3"/>
  </si>
  <si>
    <t>簡単な読み書き、計算の教材を使った学習療法により、認知症予防を図る</t>
    <rPh sb="0" eb="2">
      <t>カンタン</t>
    </rPh>
    <rPh sb="3" eb="4">
      <t>ヨ</t>
    </rPh>
    <rPh sb="5" eb="6">
      <t>カ</t>
    </rPh>
    <rPh sb="8" eb="10">
      <t>ケイサン</t>
    </rPh>
    <rPh sb="11" eb="13">
      <t>キョウザイ</t>
    </rPh>
    <rPh sb="14" eb="15">
      <t>ツカ</t>
    </rPh>
    <rPh sb="17" eb="19">
      <t>ガクシュウ</t>
    </rPh>
    <rPh sb="19" eb="21">
      <t>リョウホウ</t>
    </rPh>
    <rPh sb="25" eb="28">
      <t>ニンチショウ</t>
    </rPh>
    <rPh sb="28" eb="30">
      <t>ヨボウ</t>
    </rPh>
    <rPh sb="31" eb="32">
      <t>ハカ</t>
    </rPh>
    <phoneticPr fontId="3"/>
  </si>
  <si>
    <t>老人憩の家事業</t>
    <rPh sb="0" eb="2">
      <t>ロウジン</t>
    </rPh>
    <rPh sb="2" eb="3">
      <t>イコイ</t>
    </rPh>
    <rPh sb="4" eb="5">
      <t>イエ</t>
    </rPh>
    <rPh sb="5" eb="7">
      <t>ジギョウ</t>
    </rPh>
    <phoneticPr fontId="3"/>
  </si>
  <si>
    <t>市民、自治会等</t>
    <rPh sb="0" eb="2">
      <t>シミン</t>
    </rPh>
    <rPh sb="3" eb="6">
      <t>ジチカイ</t>
    </rPh>
    <rPh sb="6" eb="7">
      <t>トウ</t>
    </rPh>
    <phoneticPr fontId="3"/>
  </si>
  <si>
    <t>高齢者が生きがいのある老後生活が営めるよう地域に老人憩の家を指定し、老人福祉の増進を図る</t>
    <rPh sb="0" eb="3">
      <t>コウレイシャ</t>
    </rPh>
    <rPh sb="4" eb="5">
      <t>イ</t>
    </rPh>
    <rPh sb="11" eb="13">
      <t>ロウゴ</t>
    </rPh>
    <rPh sb="13" eb="15">
      <t>セイカツ</t>
    </rPh>
    <rPh sb="16" eb="17">
      <t>イトナ</t>
    </rPh>
    <rPh sb="21" eb="23">
      <t>チイキ</t>
    </rPh>
    <rPh sb="24" eb="26">
      <t>ロウジン</t>
    </rPh>
    <rPh sb="26" eb="27">
      <t>イコイ</t>
    </rPh>
    <rPh sb="28" eb="29">
      <t>イエ</t>
    </rPh>
    <rPh sb="30" eb="32">
      <t>シテイ</t>
    </rPh>
    <rPh sb="34" eb="36">
      <t>ロウジン</t>
    </rPh>
    <rPh sb="36" eb="38">
      <t>フクシ</t>
    </rPh>
    <rPh sb="39" eb="41">
      <t>ゾウシン</t>
    </rPh>
    <rPh sb="42" eb="43">
      <t>ハカ</t>
    </rPh>
    <phoneticPr fontId="3"/>
  </si>
  <si>
    <t>高齢者支援課
高齢者福祉係
047-445-1375</t>
    <rPh sb="0" eb="3">
      <t>コウレイシャ</t>
    </rPh>
    <rPh sb="3" eb="5">
      <t>シエン</t>
    </rPh>
    <rPh sb="5" eb="6">
      <t>カ</t>
    </rPh>
    <phoneticPr fontId="3"/>
  </si>
  <si>
    <t>道路愛護活動</t>
  </si>
  <si>
    <t>・山桃の木会
・新山町会
・北初富第一自治会
・鎌ケ谷にぎ愛広場
・華の路
・新山町会第４支部　　　　　　　　　　　　　　　　　　　　　　　　　　　　　　　　　　　　　　　　　　　　　　　　　　　　　　　　　　　　　　　　　　　　　　　　　　　　　　　　　　　　　　　　　　　　　　　　　　　　　　　　　　　　　　　　　　　　　　　　　　　　　　　　　　　　　　　　　　　　　　　・鎌ケ谷駅前第一笑話会　　　　　　　　　　　　　　　　　　　　　　　　　　　　　　　　　　　　　　　　　　　　　　　　　　　　　　　　　　　　　　　　　　　　　　　　　　　　　　　　　　　　　　　　　　　　　　　　　　　　　　　　　　　　　　　　　　　　　　　　　　　　　　　　　・鎌ケ谷駅前第三笑話会
・宿第二自治会 花壇を愛する会
・あっぷるぱいん　　　　　　　　
・福祉作業所友和園
・ＮＰＯ法人きらら
・鎌ケ谷駅前自治会第四支部美化袋隊
・船橋西二和グリーンハイツ園芸部
・四季花壇
・五本松西花の会
・鎌ケ谷スマートエイジング</t>
    <rPh sb="431" eb="433">
      <t>シキ</t>
    </rPh>
    <rPh sb="433" eb="435">
      <t>カダン</t>
    </rPh>
    <rPh sb="437" eb="442">
      <t>ゴホンマツニシハナ</t>
    </rPh>
    <rPh sb="443" eb="444">
      <t>カイ</t>
    </rPh>
    <rPh sb="446" eb="449">
      <t>カマガヤ</t>
    </rPh>
    <phoneticPr fontId="3"/>
  </si>
  <si>
    <t>市民にとって身近な公共空間である道路の美化を促進するため、市が管理する道路において、市民団体等が行う草花の植栽による道路愛護活動を支援する。
道路愛護活動を実施する団体に報償金を交付する。</t>
  </si>
  <si>
    <t>道路河川管理課
管理係
047-445-1453</t>
    <phoneticPr fontId="3"/>
  </si>
  <si>
    <t>誰にでも気軽に取り組める雨水の浸透・貯留</t>
  </si>
  <si>
    <t>囃子水の自然を育てる会</t>
  </si>
  <si>
    <t>　湧水地である囃子水周辺をモデル地区として、どの家庭でも取り組める簡易な雨水浸透・貯留・利用の方法を研究し、試行し、広く市民に向かって雨水浸透・貯留等の必要性を理解してもらい、その普及を図る。</t>
  </si>
  <si>
    <t>道路河川整備課　
治水係
047-445-1440</t>
  </si>
  <si>
    <t>緑化推進事業（花いっぱい活動）</t>
  </si>
  <si>
    <t>ふるさとづくり連絡会</t>
  </si>
  <si>
    <t>公共施設等に四季の花々を植え、市民の目を楽しませ心豊かに暮らせるよう「花いっぱい活動」を実施する。</t>
    <phoneticPr fontId="3"/>
  </si>
  <si>
    <t>公園緑地課
みどり推進係
047-445-1487</t>
  </si>
  <si>
    <t>鎌ケ谷市公園等サポーター制度</t>
    <rPh sb="0" eb="3">
      <t>カマガヤ</t>
    </rPh>
    <rPh sb="3" eb="4">
      <t>シ</t>
    </rPh>
    <rPh sb="4" eb="6">
      <t>コウエン</t>
    </rPh>
    <rPh sb="6" eb="7">
      <t>トウ</t>
    </rPh>
    <rPh sb="12" eb="14">
      <t>セイド</t>
    </rPh>
    <phoneticPr fontId="3"/>
  </si>
  <si>
    <t>公園サポーター</t>
  </si>
  <si>
    <t>都市公園等を対象とし、一般市民から募集した公園サポーターにより清掃等の維持管理を行う。</t>
    <rPh sb="0" eb="2">
      <t>トシ</t>
    </rPh>
    <rPh sb="2" eb="4">
      <t>コウエン</t>
    </rPh>
    <rPh sb="4" eb="5">
      <t>トウ</t>
    </rPh>
    <phoneticPr fontId="3"/>
  </si>
  <si>
    <t>公園緑地課
公園維持係
047-445-1489</t>
  </si>
  <si>
    <t>成人式実行委員会</t>
    <rPh sb="0" eb="3">
      <t>セイジンシキ</t>
    </rPh>
    <rPh sb="3" eb="5">
      <t>ジッコウ</t>
    </rPh>
    <rPh sb="5" eb="8">
      <t>イインカイ</t>
    </rPh>
    <phoneticPr fontId="3"/>
  </si>
  <si>
    <t>成人に達した青年の門出を祝うとともに、“当事者の意向を生かした記念日”とするため、毎年実行委員会を設置し、独自の記念事業を企画運営する。</t>
  </si>
  <si>
    <t>生涯学習推進課
青少年係
047-498-6101</t>
  </si>
  <si>
    <t>文化・スポーツ課文化係
047-445-1528</t>
    <phoneticPr fontId="3"/>
  </si>
  <si>
    <t>共催</t>
    <phoneticPr fontId="3"/>
  </si>
  <si>
    <t>国史跡下総小金中野牧跡周知普及事業</t>
  </si>
  <si>
    <t>国史跡下総小金中野牧跡周知普及実行委員会</t>
  </si>
  <si>
    <t xml:space="preserve"> 国指定史跡「下総小金中野牧跡」を活用した馬事文化関連イベントを実施する。</t>
  </si>
  <si>
    <t>4月～2月</t>
  </si>
  <si>
    <t>まなびぃプラザパソコン講座</t>
  </si>
  <si>
    <t>まなびぃパソコン普及会（ＭＰＦ）</t>
  </si>
  <si>
    <t>平成13年度に実施したＩＴ講習会の講師及び市内ＰＣ愛好者・元専門学校講師などによって構成されるボランティア団体「まなびぃパソコン普及会」（ＭＰＦ）との事業協力により、市民による市民のためのパソコン講座を実施している。</t>
    <phoneticPr fontId="3"/>
  </si>
  <si>
    <t>通年（不定期）</t>
  </si>
  <si>
    <t>生涯学習推進課
生涯学習推進センター
047-446-1111</t>
  </si>
  <si>
    <t>健康増進課成人保健係
047-445-1405</t>
    <rPh sb="0" eb="2">
      <t>ケンコウ</t>
    </rPh>
    <rPh sb="2" eb="4">
      <t>ゾウシン</t>
    </rPh>
    <rPh sb="4" eb="5">
      <t>カ</t>
    </rPh>
    <rPh sb="5" eb="7">
      <t>セイジン</t>
    </rPh>
    <rPh sb="7" eb="9">
      <t>ホケン</t>
    </rPh>
    <rPh sb="9" eb="10">
      <t>カカリ</t>
    </rPh>
    <phoneticPr fontId="3"/>
  </si>
  <si>
    <t>健康づくりボランティア事業</t>
    <rPh sb="0" eb="2">
      <t>ケンコウ</t>
    </rPh>
    <rPh sb="11" eb="13">
      <t>ジギョウ</t>
    </rPh>
    <phoneticPr fontId="3"/>
  </si>
  <si>
    <t>健康づくりボランティア
・きらり鎌ケ谷体操指導員
・パタカラーズ
・鎌ケ谷レインボーズ
・きらり元気づくりサポーター</t>
    <rPh sb="0" eb="2">
      <t>ケンコウ</t>
    </rPh>
    <rPh sb="16" eb="19">
      <t>カマガヤ</t>
    </rPh>
    <rPh sb="19" eb="21">
      <t>タイソウ</t>
    </rPh>
    <rPh sb="21" eb="24">
      <t>シドウイン</t>
    </rPh>
    <rPh sb="34" eb="37">
      <t>カマガヤ</t>
    </rPh>
    <rPh sb="48" eb="50">
      <t>ゲンキ</t>
    </rPh>
    <phoneticPr fontId="3"/>
  </si>
  <si>
    <t>「みんなと笑顔でつながる健康づくり」をキャッチフレーズに健康づくりを普及する。</t>
    <rPh sb="5" eb="7">
      <t>エガオ</t>
    </rPh>
    <rPh sb="12" eb="14">
      <t>ケンコウ</t>
    </rPh>
    <rPh sb="28" eb="30">
      <t>ケンコウ</t>
    </rPh>
    <rPh sb="34" eb="36">
      <t>フキュウ</t>
    </rPh>
    <phoneticPr fontId="3"/>
  </si>
  <si>
    <t>事業協力・共催</t>
    <rPh sb="0" eb="2">
      <t>ジギョウ</t>
    </rPh>
    <rPh sb="2" eb="4">
      <t>キョウリョク</t>
    </rPh>
    <rPh sb="5" eb="7">
      <t>キョウサイ</t>
    </rPh>
    <phoneticPr fontId="3"/>
  </si>
  <si>
    <t>食生活改善事業</t>
    <rPh sb="0" eb="3">
      <t>ショクセイカツ</t>
    </rPh>
    <phoneticPr fontId="3"/>
  </si>
  <si>
    <t>鎌ケ谷市食生活改善協議会</t>
    <rPh sb="0" eb="4">
      <t>カマガヤシ</t>
    </rPh>
    <rPh sb="4" eb="7">
      <t>ショクセイカツ</t>
    </rPh>
    <rPh sb="7" eb="9">
      <t>カイゼン</t>
    </rPh>
    <rPh sb="9" eb="12">
      <t>キョウギカイ</t>
    </rPh>
    <phoneticPr fontId="3"/>
  </si>
  <si>
    <t>市民へ食を通した健康づくりの普及啓発をする。</t>
    <rPh sb="0" eb="2">
      <t>シミン</t>
    </rPh>
    <rPh sb="5" eb="6">
      <t>トオ</t>
    </rPh>
    <rPh sb="16" eb="18">
      <t>ケイハツ</t>
    </rPh>
    <phoneticPr fontId="3"/>
  </si>
  <si>
    <t>健康増進課成人保健係
047-445-1546</t>
    <rPh sb="0" eb="2">
      <t>ケンコウ</t>
    </rPh>
    <rPh sb="2" eb="4">
      <t>ゾウシン</t>
    </rPh>
    <rPh sb="4" eb="5">
      <t>カ</t>
    </rPh>
    <rPh sb="5" eb="7">
      <t>セイジン</t>
    </rPh>
    <rPh sb="7" eb="9">
      <t>ホケン</t>
    </rPh>
    <rPh sb="9" eb="10">
      <t>カカリ</t>
    </rPh>
    <phoneticPr fontId="3"/>
  </si>
  <si>
    <t>火災予防啓発の連携</t>
  </si>
  <si>
    <t>鎌ケ谷市幼年少年婦人防火委員会</t>
  </si>
  <si>
    <t>幼年・少年・婦人の各クラブが消防関連事業に協働して取り組み、消防の催物開催時等に火災予防啓発を実施する。</t>
    <rPh sb="0" eb="2">
      <t>ヨウネン</t>
    </rPh>
    <rPh sb="3" eb="5">
      <t>ショウネン</t>
    </rPh>
    <rPh sb="6" eb="8">
      <t>フジン</t>
    </rPh>
    <rPh sb="9" eb="10">
      <t>カク</t>
    </rPh>
    <rPh sb="14" eb="16">
      <t>ショウボウ</t>
    </rPh>
    <rPh sb="16" eb="18">
      <t>カンレン</t>
    </rPh>
    <rPh sb="18" eb="20">
      <t>ジギョウ</t>
    </rPh>
    <rPh sb="21" eb="23">
      <t>キョウドウ</t>
    </rPh>
    <rPh sb="25" eb="26">
      <t>ト</t>
    </rPh>
    <rPh sb="27" eb="28">
      <t>ク</t>
    </rPh>
    <rPh sb="30" eb="32">
      <t>ショウボウ</t>
    </rPh>
    <rPh sb="33" eb="37">
      <t>モヨオシモノカイサイ</t>
    </rPh>
    <rPh sb="37" eb="38">
      <t>ジ</t>
    </rPh>
    <rPh sb="38" eb="39">
      <t>トウ</t>
    </rPh>
    <rPh sb="40" eb="42">
      <t>カサイ</t>
    </rPh>
    <rPh sb="42" eb="44">
      <t>ヨボウ</t>
    </rPh>
    <rPh sb="44" eb="46">
      <t>ケイハツ</t>
    </rPh>
    <rPh sb="47" eb="49">
      <t>ジッシ</t>
    </rPh>
    <phoneticPr fontId="3"/>
  </si>
  <si>
    <t>予防課
047-444-3273</t>
  </si>
  <si>
    <t>君津市</t>
  </si>
  <si>
    <t>市民が主役のまちづくり事業
https://www.city.kimitsu.lg.jp/life/5/26/320/</t>
    <phoneticPr fontId="3"/>
  </si>
  <si>
    <t>地域の活性化や特色あるまちづくりに役立つ公益的な事業を自主的に行う市民活動団体を支援する。</t>
    <phoneticPr fontId="3"/>
  </si>
  <si>
    <t>年2回
（1月、5月）</t>
    <phoneticPr fontId="3"/>
  </si>
  <si>
    <t>声の広報（議会だより含む）
広報http://www.city.kimitsu.lg.jp/soshiki/3/4858.html
議会http://www.city.kimitsu.lg.jp/site/gikai/list54-83.html</t>
    <rPh sb="5" eb="7">
      <t>ギカイ</t>
    </rPh>
    <rPh sb="10" eb="11">
      <t>フク</t>
    </rPh>
    <rPh sb="14" eb="16">
      <t>コウホウ</t>
    </rPh>
    <rPh sb="66" eb="68">
      <t>ギカイ</t>
    </rPh>
    <phoneticPr fontId="3"/>
  </si>
  <si>
    <t>ボランティア
（音訳の会さざなみ）</t>
  </si>
  <si>
    <t>より幅広く市政及び議会情報を発信するため、市広報紙及び市議会だよりを音訳して録音し、CDを作成して視覚障害者などに送付する。音声データは市のホームページでも公開している。</t>
    <rPh sb="7" eb="8">
      <t>オヨ</t>
    </rPh>
    <rPh sb="9" eb="11">
      <t>ギカイ</t>
    </rPh>
    <rPh sb="25" eb="26">
      <t>オヨ</t>
    </rPh>
    <rPh sb="27" eb="28">
      <t>シ</t>
    </rPh>
    <rPh sb="28" eb="30">
      <t>ギカイ</t>
    </rPh>
    <phoneticPr fontId="3"/>
  </si>
  <si>
    <t>企画政策部政策推進課
0439-56-1288
議会事務局
0439-56-1497</t>
    <phoneticPr fontId="3"/>
  </si>
  <si>
    <t>国際交流推進事業
https://www.city.kimitsu.lg.jp/soshiki/62/21.html</t>
    <phoneticPr fontId="3"/>
  </si>
  <si>
    <t>君津市国際交流協会</t>
  </si>
  <si>
    <t>都市交流、文化交流、日本語支援などの様々な国際交流活動を推進する。</t>
  </si>
  <si>
    <t>君津中央公園市民ボランティアhttp://www.city.kimitsu.lg.jp/soshiki/31/711.html</t>
    <phoneticPr fontId="3"/>
  </si>
  <si>
    <t>君津中央公園市民ボランティア</t>
  </si>
  <si>
    <t>君津中央公園の管理に関して、ボランティアを募り、市民花壇の管理等を行う。</t>
  </si>
  <si>
    <t xml:space="preserve">通年
</t>
    <phoneticPr fontId="3"/>
  </si>
  <si>
    <t>建設部
公園緑地課公園緑地係
0439-56-1282</t>
    <rPh sb="9" eb="11">
      <t>コウエン</t>
    </rPh>
    <rPh sb="11" eb="13">
      <t>リョクチ</t>
    </rPh>
    <rPh sb="13" eb="14">
      <t>カカリ</t>
    </rPh>
    <phoneticPr fontId="3"/>
  </si>
  <si>
    <t>都市公園維持管理事業　http://www.city.kimitsu.lg.jp/soshiki/31/712.html</t>
    <phoneticPr fontId="3"/>
  </si>
  <si>
    <t>君津市公園ボランティア</t>
  </si>
  <si>
    <t>君津市内の都市公園の維持管理に関して、ボランティアに対して、実績報告後に報償費を支払う。</t>
  </si>
  <si>
    <t>通年
（4～6月）</t>
    <phoneticPr fontId="3"/>
  </si>
  <si>
    <t>IT講習</t>
  </si>
  <si>
    <t>ボランティア（君津ITサポーター会）</t>
    <phoneticPr fontId="3"/>
  </si>
  <si>
    <t>初心者向けのIT講習会を行う。</t>
  </si>
  <si>
    <t>教育部
生涯学習交流センター
0439-50-3980</t>
  </si>
  <si>
    <t>子どもが初めて本に出会うための事業</t>
  </si>
  <si>
    <t>ブックスタートボランティア</t>
  </si>
  <si>
    <t>一歳六カ月健診のときに、親子を対象として絵本の読み聞かせを行う。</t>
  </si>
  <si>
    <t>教育部生涯学習文化課
0439-56-1418</t>
    <phoneticPr fontId="3"/>
  </si>
  <si>
    <t>読書推進事業</t>
  </si>
  <si>
    <t>ボランティア　　</t>
  </si>
  <si>
    <t>点訳図書の作成・対面朗読・お話会</t>
  </si>
  <si>
    <t>教育部中央図書館
0439-56-1542　　　　　</t>
    <phoneticPr fontId="3"/>
  </si>
  <si>
    <t>体験せいわ学</t>
    <rPh sb="0" eb="2">
      <t>タイケン</t>
    </rPh>
    <rPh sb="5" eb="6">
      <t>ガク</t>
    </rPh>
    <phoneticPr fontId="3"/>
  </si>
  <si>
    <t>君津市自然休養村管理センター指定管理者
ＮＰＯ法人いきいき清和</t>
    <rPh sb="0" eb="3">
      <t>キミツシ</t>
    </rPh>
    <rPh sb="3" eb="5">
      <t>シゼン</t>
    </rPh>
    <rPh sb="5" eb="7">
      <t>キュウヨウ</t>
    </rPh>
    <rPh sb="7" eb="8">
      <t>ムラ</t>
    </rPh>
    <rPh sb="8" eb="10">
      <t>カンリ</t>
    </rPh>
    <rPh sb="14" eb="16">
      <t>シテイ</t>
    </rPh>
    <rPh sb="16" eb="19">
      <t>カンリシャ</t>
    </rPh>
    <phoneticPr fontId="3"/>
  </si>
  <si>
    <t>清和地区内外を問わない住民を対象に、年間を通した農作業体験（米作り、そば栽培）や調理体験（山野草、太巻き寿司）などのイベントを実施することによって、清和地区の活性化を図るとともに、関係人口の増加を促進する。</t>
    <rPh sb="0" eb="2">
      <t>セイワ</t>
    </rPh>
    <rPh sb="2" eb="4">
      <t>チク</t>
    </rPh>
    <rPh sb="4" eb="5">
      <t>ナイ</t>
    </rPh>
    <rPh sb="5" eb="6">
      <t>ガイ</t>
    </rPh>
    <rPh sb="7" eb="8">
      <t>ト</t>
    </rPh>
    <rPh sb="11" eb="13">
      <t>ジュウミン</t>
    </rPh>
    <rPh sb="14" eb="16">
      <t>タイショウ</t>
    </rPh>
    <rPh sb="18" eb="20">
      <t>ネンカン</t>
    </rPh>
    <rPh sb="21" eb="22">
      <t>トオ</t>
    </rPh>
    <rPh sb="24" eb="27">
      <t>ノウサギョウ</t>
    </rPh>
    <rPh sb="27" eb="29">
      <t>タイケン</t>
    </rPh>
    <rPh sb="30" eb="31">
      <t>コメ</t>
    </rPh>
    <rPh sb="31" eb="32">
      <t>ツク</t>
    </rPh>
    <rPh sb="36" eb="38">
      <t>サイバイ</t>
    </rPh>
    <rPh sb="40" eb="42">
      <t>チョウリ</t>
    </rPh>
    <rPh sb="42" eb="44">
      <t>タイケン</t>
    </rPh>
    <rPh sb="45" eb="46">
      <t>ヤマ</t>
    </rPh>
    <rPh sb="46" eb="48">
      <t>ヤソウ</t>
    </rPh>
    <rPh sb="49" eb="51">
      <t>フトマ</t>
    </rPh>
    <rPh sb="52" eb="54">
      <t>スシ</t>
    </rPh>
    <rPh sb="63" eb="65">
      <t>ジッシ</t>
    </rPh>
    <rPh sb="74" eb="76">
      <t>セイワ</t>
    </rPh>
    <rPh sb="76" eb="78">
      <t>チク</t>
    </rPh>
    <rPh sb="79" eb="81">
      <t>カッセイ</t>
    </rPh>
    <rPh sb="81" eb="82">
      <t>カ</t>
    </rPh>
    <rPh sb="83" eb="84">
      <t>ハカ</t>
    </rPh>
    <rPh sb="90" eb="92">
      <t>カンケイ</t>
    </rPh>
    <rPh sb="92" eb="94">
      <t>ジンコウ</t>
    </rPh>
    <rPh sb="95" eb="97">
      <t>ゾウカ</t>
    </rPh>
    <rPh sb="98" eb="100">
      <t>ソクシン</t>
    </rPh>
    <phoneticPr fontId="3"/>
  </si>
  <si>
    <t>清和公民館
0439-37-2195</t>
  </si>
  <si>
    <t>放課後子ども教室事業
「やえっ子ひろば」</t>
    <rPh sb="0" eb="3">
      <t>ホウカゴ</t>
    </rPh>
    <rPh sb="3" eb="4">
      <t>コ</t>
    </rPh>
    <rPh sb="6" eb="8">
      <t>キョウシツ</t>
    </rPh>
    <rPh sb="8" eb="10">
      <t>ジギョウ</t>
    </rPh>
    <rPh sb="15" eb="16">
      <t>コ</t>
    </rPh>
    <phoneticPr fontId="3"/>
  </si>
  <si>
    <t>市町村
ボランティア</t>
    <rPh sb="0" eb="3">
      <t>シチョウソン</t>
    </rPh>
    <phoneticPr fontId="3"/>
  </si>
  <si>
    <t>放課後の子どもの居場所づくりおよび地域との交流を目的に、八重原小学校の余裕教室を活用して伝承あそびや工作、集団あそび等を行う。</t>
    <rPh sb="0" eb="3">
      <t>ホウカゴ</t>
    </rPh>
    <rPh sb="4" eb="5">
      <t>コ</t>
    </rPh>
    <rPh sb="8" eb="11">
      <t>イバショ</t>
    </rPh>
    <rPh sb="17" eb="19">
      <t>チイキ</t>
    </rPh>
    <rPh sb="21" eb="23">
      <t>コウリュウ</t>
    </rPh>
    <rPh sb="24" eb="26">
      <t>モクテキ</t>
    </rPh>
    <rPh sb="28" eb="31">
      <t>ヤエハラ</t>
    </rPh>
    <rPh sb="31" eb="34">
      <t>ショウガッコウ</t>
    </rPh>
    <rPh sb="35" eb="37">
      <t>ヨユウ</t>
    </rPh>
    <rPh sb="37" eb="39">
      <t>キョウシツ</t>
    </rPh>
    <rPh sb="40" eb="42">
      <t>カツヨウ</t>
    </rPh>
    <rPh sb="44" eb="46">
      <t>デンショウ</t>
    </rPh>
    <rPh sb="50" eb="52">
      <t>コウサク</t>
    </rPh>
    <rPh sb="53" eb="55">
      <t>シュウダン</t>
    </rPh>
    <rPh sb="58" eb="59">
      <t>トウ</t>
    </rPh>
    <rPh sb="60" eb="61">
      <t>オコナ</t>
    </rPh>
    <phoneticPr fontId="3"/>
  </si>
  <si>
    <t>年8回予定
（新型コロナウイルスによる休校のため実施未定）</t>
    <rPh sb="0" eb="1">
      <t>ネン</t>
    </rPh>
    <rPh sb="2" eb="3">
      <t>カイ</t>
    </rPh>
    <rPh sb="3" eb="5">
      <t>ヨテイ</t>
    </rPh>
    <rPh sb="24" eb="26">
      <t>ジッシ</t>
    </rPh>
    <phoneticPr fontId="3"/>
  </si>
  <si>
    <t>教育部
生涯学習文化課生涯学習係
0439-56-1418</t>
    <rPh sb="11" eb="13">
      <t>ショウガイ</t>
    </rPh>
    <rPh sb="13" eb="15">
      <t>ガクシュウ</t>
    </rPh>
    <rPh sb="15" eb="16">
      <t>カカリ</t>
    </rPh>
    <phoneticPr fontId="3"/>
  </si>
  <si>
    <t>文部科学省、県教育委員会</t>
    <rPh sb="0" eb="2">
      <t>モンブ</t>
    </rPh>
    <rPh sb="2" eb="5">
      <t>カガクショウ</t>
    </rPh>
    <rPh sb="6" eb="7">
      <t>ケン</t>
    </rPh>
    <rPh sb="7" eb="9">
      <t>キョウイク</t>
    </rPh>
    <rPh sb="9" eb="12">
      <t>イインカイ</t>
    </rPh>
    <phoneticPr fontId="3"/>
  </si>
  <si>
    <t>ふれあいのできる道づくり事業</t>
  </si>
  <si>
    <t>地域の道路を維持管理しているボランティア団体に草刈機燃料や花の種などを支給する。
登録条件は、団体規約が作成されており、5人以上の団体としている。</t>
    <phoneticPr fontId="3"/>
  </si>
  <si>
    <t>随時実施
（随時募集）</t>
  </si>
  <si>
    <t>建設部
管理課管理係
0439-56-1351</t>
  </si>
  <si>
    <t>ボランティア活動費助成事業</t>
  </si>
  <si>
    <t>君津市社会福祉協議会を通じた間接補助。</t>
  </si>
  <si>
    <t>保健福祉部
厚生課社会係
0439-56-1183</t>
  </si>
  <si>
    <t>君津市社会福祉協議会</t>
  </si>
  <si>
    <t>副次核整備事業</t>
  </si>
  <si>
    <t>くるりボランティアガイドの会</t>
  </si>
  <si>
    <t>君津市副次核推進対策協議会を通じた間接補助。
久留里城と上総掘りの井戸を中心にガイドを行う。</t>
  </si>
  <si>
    <t>経済部
経済振興課経済振興係
0439-56-1384</t>
    <rPh sb="9" eb="11">
      <t>ケイザイ</t>
    </rPh>
    <rPh sb="11" eb="13">
      <t>シンコウ</t>
    </rPh>
    <rPh sb="13" eb="14">
      <t>カカリ</t>
    </rPh>
    <phoneticPr fontId="3"/>
  </si>
  <si>
    <t>君津市副次核推進対策協議会</t>
  </si>
  <si>
    <t>清和の魅力探訪ウォーク</t>
    <rPh sb="0" eb="2">
      <t>セイワ</t>
    </rPh>
    <rPh sb="3" eb="5">
      <t>ミリョク</t>
    </rPh>
    <rPh sb="5" eb="7">
      <t>タンボウ</t>
    </rPh>
    <phoneticPr fontId="3"/>
  </si>
  <si>
    <t>清和地区体育協会</t>
    <rPh sb="0" eb="2">
      <t>セイワ</t>
    </rPh>
    <rPh sb="2" eb="4">
      <t>チク</t>
    </rPh>
    <rPh sb="4" eb="6">
      <t>タイイク</t>
    </rPh>
    <rPh sb="6" eb="8">
      <t>キョウカイ</t>
    </rPh>
    <phoneticPr fontId="3"/>
  </si>
  <si>
    <t>清和地区の観光資源発掘、魅力ＰＲを目的に、地区内を会場としたウォーキングイベントを実施</t>
    <rPh sb="0" eb="2">
      <t>セイワ</t>
    </rPh>
    <rPh sb="2" eb="4">
      <t>チク</t>
    </rPh>
    <rPh sb="5" eb="7">
      <t>カンコウ</t>
    </rPh>
    <rPh sb="7" eb="9">
      <t>シゲン</t>
    </rPh>
    <rPh sb="9" eb="11">
      <t>ハックツ</t>
    </rPh>
    <rPh sb="12" eb="14">
      <t>ミリョク</t>
    </rPh>
    <rPh sb="17" eb="19">
      <t>モクテキ</t>
    </rPh>
    <rPh sb="21" eb="24">
      <t>チクナイ</t>
    </rPh>
    <rPh sb="25" eb="26">
      <t>カイ</t>
    </rPh>
    <rPh sb="26" eb="27">
      <t>ジョウ</t>
    </rPh>
    <rPh sb="41" eb="43">
      <t>ジッシ</t>
    </rPh>
    <phoneticPr fontId="3"/>
  </si>
  <si>
    <t>調整中</t>
    <rPh sb="0" eb="3">
      <t>チョウセイチュウ</t>
    </rPh>
    <phoneticPr fontId="3"/>
  </si>
  <si>
    <t>千葉県立中央博物館</t>
  </si>
  <si>
    <t>学習支援事業</t>
    <rPh sb="0" eb="2">
      <t>ガクシュウ</t>
    </rPh>
    <rPh sb="2" eb="4">
      <t>シエン</t>
    </rPh>
    <rPh sb="4" eb="6">
      <t>ジギョウ</t>
    </rPh>
    <phoneticPr fontId="3"/>
  </si>
  <si>
    <t>NPO法人ワーカーズコープ</t>
    <rPh sb="3" eb="5">
      <t>ホウジン</t>
    </rPh>
    <phoneticPr fontId="3"/>
  </si>
  <si>
    <t>子どもたちが家庭環境に関わらず、将来の希望を描くことができるよう、生活困窮世帯等の子どもを対象に学習支援や居場所の提供を行う。</t>
    <rPh sb="33" eb="35">
      <t>セイカツ</t>
    </rPh>
    <rPh sb="35" eb="37">
      <t>コンキュウ</t>
    </rPh>
    <rPh sb="37" eb="39">
      <t>セタイ</t>
    </rPh>
    <rPh sb="39" eb="40">
      <t>トウ</t>
    </rPh>
    <rPh sb="41" eb="42">
      <t>コ</t>
    </rPh>
    <rPh sb="45" eb="47">
      <t>タイショウ</t>
    </rPh>
    <rPh sb="48" eb="50">
      <t>ガクシュウ</t>
    </rPh>
    <rPh sb="50" eb="52">
      <t>シエン</t>
    </rPh>
    <rPh sb="53" eb="56">
      <t>イバショ</t>
    </rPh>
    <rPh sb="57" eb="59">
      <t>テイキョウ</t>
    </rPh>
    <rPh sb="60" eb="61">
      <t>オコナ</t>
    </rPh>
    <phoneticPr fontId="3"/>
  </si>
  <si>
    <t>保健福祉部
厚生課社会係
0439-56-1183
子育て支援課手当給付係
0439-56-1128</t>
    <rPh sb="26" eb="28">
      <t>コソダ</t>
    </rPh>
    <rPh sb="29" eb="31">
      <t>シエン</t>
    </rPh>
    <rPh sb="31" eb="32">
      <t>カ</t>
    </rPh>
    <rPh sb="36" eb="37">
      <t>カカリ</t>
    </rPh>
    <phoneticPr fontId="3"/>
  </si>
  <si>
    <t>放課後児童健全育成事業</t>
    <rPh sb="0" eb="3">
      <t>ホウカゴ</t>
    </rPh>
    <rPh sb="5" eb="7">
      <t>ケンゼン</t>
    </rPh>
    <rPh sb="7" eb="9">
      <t>イクセイ</t>
    </rPh>
    <phoneticPr fontId="3"/>
  </si>
  <si>
    <t>ＮＰＯ法人子ども情報館
ＮＰＯ法人学童保育クラブＦＯＲＺＡの会</t>
    <phoneticPr fontId="3"/>
  </si>
  <si>
    <t>小学校児童の保護者等が運営する団体が行う放課後児童クラブの運営に要する経費の一部を補助する。</t>
    <rPh sb="0" eb="3">
      <t>ショウガッコウ</t>
    </rPh>
    <rPh sb="3" eb="5">
      <t>ジドウ</t>
    </rPh>
    <rPh sb="6" eb="9">
      <t>ホゴシャ</t>
    </rPh>
    <rPh sb="9" eb="10">
      <t>トウ</t>
    </rPh>
    <rPh sb="11" eb="13">
      <t>ウンエイ</t>
    </rPh>
    <rPh sb="15" eb="17">
      <t>ダンタイ</t>
    </rPh>
    <rPh sb="18" eb="19">
      <t>オコナ</t>
    </rPh>
    <rPh sb="20" eb="23">
      <t>ホウカゴ</t>
    </rPh>
    <rPh sb="23" eb="25">
      <t>ジドウ</t>
    </rPh>
    <rPh sb="29" eb="31">
      <t>ウンエイ</t>
    </rPh>
    <rPh sb="32" eb="33">
      <t>ヨウ</t>
    </rPh>
    <rPh sb="35" eb="37">
      <t>ケイヒ</t>
    </rPh>
    <rPh sb="38" eb="40">
      <t>イチブ</t>
    </rPh>
    <rPh sb="41" eb="43">
      <t>ホジョ</t>
    </rPh>
    <phoneticPr fontId="3"/>
  </si>
  <si>
    <t>保健福祉部
子育て支援課保育係
0439-56-1184</t>
    <rPh sb="6" eb="8">
      <t>コソダ</t>
    </rPh>
    <rPh sb="9" eb="11">
      <t>シエン</t>
    </rPh>
    <rPh sb="11" eb="12">
      <t>カ</t>
    </rPh>
    <rPh sb="12" eb="14">
      <t>ホイク</t>
    </rPh>
    <rPh sb="14" eb="15">
      <t>カカリ</t>
    </rPh>
    <phoneticPr fontId="3"/>
  </si>
  <si>
    <t>君津市</t>
    <rPh sb="0" eb="3">
      <t>キミツシ</t>
    </rPh>
    <phoneticPr fontId="3"/>
  </si>
  <si>
    <t>地域活動支援センターⅢ型事業運営費補助金</t>
    <rPh sb="0" eb="2">
      <t>チイキ</t>
    </rPh>
    <rPh sb="2" eb="4">
      <t>カツドウ</t>
    </rPh>
    <rPh sb="4" eb="6">
      <t>シエン</t>
    </rPh>
    <rPh sb="11" eb="12">
      <t>ガタ</t>
    </rPh>
    <rPh sb="14" eb="17">
      <t>ウンエイヒ</t>
    </rPh>
    <rPh sb="17" eb="20">
      <t>ホジョキン</t>
    </rPh>
    <phoneticPr fontId="3"/>
  </si>
  <si>
    <t>事業所</t>
    <rPh sb="0" eb="3">
      <t>ジギョウショ</t>
    </rPh>
    <phoneticPr fontId="3"/>
  </si>
  <si>
    <t>地域活動支援センターⅢ型を設置する事業所に対し運営費を補助する。</t>
    <rPh sb="13" eb="15">
      <t>セッチ</t>
    </rPh>
    <rPh sb="17" eb="20">
      <t>ジギョウショ</t>
    </rPh>
    <rPh sb="21" eb="22">
      <t>タイ</t>
    </rPh>
    <rPh sb="23" eb="26">
      <t>ウンエイヒ</t>
    </rPh>
    <rPh sb="27" eb="29">
      <t>ホジョ</t>
    </rPh>
    <phoneticPr fontId="3"/>
  </si>
  <si>
    <t>保健福祉部
障害福祉課障害者支援係
0439-56-1181</t>
    <rPh sb="6" eb="8">
      <t>ショウガイ</t>
    </rPh>
    <rPh sb="8" eb="11">
      <t>フクシカ</t>
    </rPh>
    <rPh sb="11" eb="14">
      <t>ショウガイシャ</t>
    </rPh>
    <rPh sb="14" eb="16">
      <t>シエン</t>
    </rPh>
    <rPh sb="16" eb="17">
      <t>カカリ</t>
    </rPh>
    <phoneticPr fontId="3"/>
  </si>
  <si>
    <t>知的障害者生活ホーム運営費助成事業</t>
    <rPh sb="0" eb="2">
      <t>チテキ</t>
    </rPh>
    <rPh sb="2" eb="5">
      <t>ショウガイシャ</t>
    </rPh>
    <rPh sb="5" eb="7">
      <t>セイカツ</t>
    </rPh>
    <rPh sb="10" eb="12">
      <t>ウンエイ</t>
    </rPh>
    <rPh sb="12" eb="13">
      <t>ヒ</t>
    </rPh>
    <rPh sb="13" eb="15">
      <t>ジョセイ</t>
    </rPh>
    <rPh sb="15" eb="17">
      <t>ジギョウ</t>
    </rPh>
    <phoneticPr fontId="3"/>
  </si>
  <si>
    <t>生活ホーム運営者</t>
    <rPh sb="0" eb="2">
      <t>セイカツ</t>
    </rPh>
    <rPh sb="5" eb="7">
      <t>ウンエイ</t>
    </rPh>
    <rPh sb="7" eb="8">
      <t>シャ</t>
    </rPh>
    <phoneticPr fontId="3"/>
  </si>
  <si>
    <t>生活ホーム運営者に対し運営費を助成する。</t>
    <rPh sb="0" eb="2">
      <t>セイカツ</t>
    </rPh>
    <rPh sb="5" eb="7">
      <t>ウンエイ</t>
    </rPh>
    <rPh sb="7" eb="8">
      <t>シャ</t>
    </rPh>
    <rPh sb="9" eb="10">
      <t>タイ</t>
    </rPh>
    <rPh sb="11" eb="14">
      <t>ウンエイヒ</t>
    </rPh>
    <rPh sb="15" eb="17">
      <t>ジョセイ</t>
    </rPh>
    <phoneticPr fontId="3"/>
  </si>
  <si>
    <t>障害者団体補助金</t>
    <rPh sb="0" eb="3">
      <t>ショウガイシャ</t>
    </rPh>
    <rPh sb="3" eb="5">
      <t>ダンタイ</t>
    </rPh>
    <rPh sb="5" eb="8">
      <t>ホジョキン</t>
    </rPh>
    <phoneticPr fontId="3"/>
  </si>
  <si>
    <t>障害者団体</t>
    <rPh sb="0" eb="3">
      <t>ショウガイシャ</t>
    </rPh>
    <rPh sb="3" eb="5">
      <t>ダンタイ</t>
    </rPh>
    <phoneticPr fontId="3"/>
  </si>
  <si>
    <t>障害者団体の活動を支援するため、運営費の一部を補助する。</t>
    <rPh sb="0" eb="3">
      <t>ショウガイシャ</t>
    </rPh>
    <rPh sb="3" eb="5">
      <t>ダンタイ</t>
    </rPh>
    <rPh sb="6" eb="8">
      <t>カツドウ</t>
    </rPh>
    <rPh sb="9" eb="11">
      <t>シエン</t>
    </rPh>
    <rPh sb="16" eb="19">
      <t>ウンエイヒ</t>
    </rPh>
    <rPh sb="20" eb="22">
      <t>イチブ</t>
    </rPh>
    <rPh sb="23" eb="25">
      <t>ホジョ</t>
    </rPh>
    <phoneticPr fontId="3"/>
  </si>
  <si>
    <t>保健福祉部
障害福祉課給付係
0439-56-1148</t>
    <rPh sb="6" eb="8">
      <t>ショウガイ</t>
    </rPh>
    <rPh sb="8" eb="11">
      <t>フクシカ</t>
    </rPh>
    <rPh sb="11" eb="13">
      <t>キュウフ</t>
    </rPh>
    <rPh sb="13" eb="14">
      <t>カカリ</t>
    </rPh>
    <phoneticPr fontId="3"/>
  </si>
  <si>
    <t>心身障害者小規模作業所補助金</t>
    <rPh sb="0" eb="2">
      <t>シンシン</t>
    </rPh>
    <rPh sb="2" eb="5">
      <t>ショウガイシャ</t>
    </rPh>
    <rPh sb="5" eb="8">
      <t>ショウキボ</t>
    </rPh>
    <rPh sb="8" eb="10">
      <t>サギョウ</t>
    </rPh>
    <rPh sb="10" eb="11">
      <t>ショ</t>
    </rPh>
    <rPh sb="11" eb="14">
      <t>ホジョキン</t>
    </rPh>
    <phoneticPr fontId="3"/>
  </si>
  <si>
    <t>NPO法人君津市手をつなぐ育成会</t>
    <rPh sb="3" eb="5">
      <t>ホウジン</t>
    </rPh>
    <rPh sb="5" eb="8">
      <t>キミツシ</t>
    </rPh>
    <rPh sb="8" eb="9">
      <t>テ</t>
    </rPh>
    <rPh sb="13" eb="16">
      <t>イクセイカイ</t>
    </rPh>
    <phoneticPr fontId="3"/>
  </si>
  <si>
    <t>心身障害者小規模福祉作業所を設置する民間の団体に対して運営費を補助する。</t>
    <rPh sb="0" eb="2">
      <t>シンシン</t>
    </rPh>
    <rPh sb="2" eb="5">
      <t>ショウガイシャ</t>
    </rPh>
    <rPh sb="5" eb="8">
      <t>ショウキボ</t>
    </rPh>
    <rPh sb="8" eb="10">
      <t>フクシ</t>
    </rPh>
    <rPh sb="10" eb="12">
      <t>サギョウ</t>
    </rPh>
    <rPh sb="12" eb="13">
      <t>ショ</t>
    </rPh>
    <rPh sb="14" eb="16">
      <t>セッチ</t>
    </rPh>
    <rPh sb="18" eb="20">
      <t>ミンカン</t>
    </rPh>
    <rPh sb="21" eb="23">
      <t>ダンタイ</t>
    </rPh>
    <rPh sb="24" eb="25">
      <t>タイ</t>
    </rPh>
    <rPh sb="27" eb="30">
      <t>ウンエイヒ</t>
    </rPh>
    <rPh sb="31" eb="33">
      <t>ホジョ</t>
    </rPh>
    <phoneticPr fontId="3"/>
  </si>
  <si>
    <t>-</t>
  </si>
  <si>
    <t>浦安市</t>
    <rPh sb="0" eb="3">
      <t>ウラヤスシ</t>
    </rPh>
    <phoneticPr fontId="3"/>
  </si>
  <si>
    <t>行政改革推進委員会</t>
  </si>
  <si>
    <t>効果的で効率的な市政の実現を推進するため、行政改革全般の事項について協議・検討を行う。（委員総数8人、うち公募委員2人）</t>
    <rPh sb="0" eb="3">
      <t>コウカテキ</t>
    </rPh>
    <rPh sb="34" eb="36">
      <t>キョウギ</t>
    </rPh>
    <rPh sb="37" eb="39">
      <t>ケントウ</t>
    </rPh>
    <rPh sb="40" eb="41">
      <t>オコナ</t>
    </rPh>
    <phoneticPr fontId="12"/>
  </si>
  <si>
    <t>・第1回　8月開催
・第2回　9月開催予定
・第3回　3月開催予定</t>
    <rPh sb="1" eb="2">
      <t>ダイ</t>
    </rPh>
    <rPh sb="3" eb="4">
      <t>カイ</t>
    </rPh>
    <rPh sb="6" eb="7">
      <t>ツキ</t>
    </rPh>
    <rPh sb="11" eb="12">
      <t>ダイ</t>
    </rPh>
    <rPh sb="13" eb="14">
      <t>カイ</t>
    </rPh>
    <rPh sb="16" eb="17">
      <t>ツキ</t>
    </rPh>
    <rPh sb="17" eb="19">
      <t>カイサイ</t>
    </rPh>
    <rPh sb="19" eb="21">
      <t>ヨテイ</t>
    </rPh>
    <rPh sb="23" eb="24">
      <t>ダイ</t>
    </rPh>
    <rPh sb="25" eb="26">
      <t>カイ</t>
    </rPh>
    <rPh sb="28" eb="29">
      <t>ツキ</t>
    </rPh>
    <rPh sb="29" eb="31">
      <t>カイサイ</t>
    </rPh>
    <rPh sb="31" eb="33">
      <t>ヨテイ</t>
    </rPh>
    <phoneticPr fontId="3"/>
  </si>
  <si>
    <t>総務課行政改革推進室047-712-6121</t>
  </si>
  <si>
    <t>審議会等の会議の公開</t>
  </si>
  <si>
    <t>附属機関等の会議の公開や議事録の公表など、より開かれた市政を実現するための情報公開の促進。</t>
    <rPh sb="4" eb="5">
      <t>トウ</t>
    </rPh>
    <phoneticPr fontId="3"/>
  </si>
  <si>
    <t>法務文書課情報公開・文書係047-712-6119</t>
  </si>
  <si>
    <t>多様性社会推進課－047-712-6803</t>
  </si>
  <si>
    <t>人権・公民ノートの制作</t>
    <rPh sb="0" eb="2">
      <t>ジンケン</t>
    </rPh>
    <rPh sb="3" eb="5">
      <t>コウミン</t>
    </rPh>
    <rPh sb="9" eb="11">
      <t>セイサク</t>
    </rPh>
    <phoneticPr fontId="3"/>
  </si>
  <si>
    <t>市立中学校9校
（2年生より1名ずつ）　　　　　浦安市人権擁護委員連絡会　　　　</t>
    <rPh sb="0" eb="2">
      <t>シリツ</t>
    </rPh>
    <rPh sb="2" eb="5">
      <t>チュウガッコウ</t>
    </rPh>
    <rPh sb="6" eb="7">
      <t>コウ</t>
    </rPh>
    <rPh sb="10" eb="12">
      <t>ネンセイ</t>
    </rPh>
    <rPh sb="15" eb="16">
      <t>メイ</t>
    </rPh>
    <rPh sb="33" eb="36">
      <t>レンラクカイ</t>
    </rPh>
    <phoneticPr fontId="3"/>
  </si>
  <si>
    <t>中学生の人権問題に対する理解の促進と人権感覚の向上を図るため、市内公立中学校９校２年生から１名ずつ選出しワークショップに参加して人権に関するコラム等を作成する</t>
    <rPh sb="0" eb="3">
      <t>チュウガクセイ</t>
    </rPh>
    <rPh sb="4" eb="6">
      <t>ジンケン</t>
    </rPh>
    <rPh sb="6" eb="8">
      <t>モンダイ</t>
    </rPh>
    <rPh sb="9" eb="10">
      <t>タイ</t>
    </rPh>
    <rPh sb="12" eb="14">
      <t>リカイ</t>
    </rPh>
    <rPh sb="15" eb="17">
      <t>ソクシン</t>
    </rPh>
    <rPh sb="18" eb="20">
      <t>ジンケン</t>
    </rPh>
    <rPh sb="20" eb="22">
      <t>カンカク</t>
    </rPh>
    <rPh sb="23" eb="25">
      <t>コウジョウ</t>
    </rPh>
    <rPh sb="26" eb="27">
      <t>ハカ</t>
    </rPh>
    <rPh sb="31" eb="33">
      <t>シナイ</t>
    </rPh>
    <rPh sb="33" eb="35">
      <t>コウリツ</t>
    </rPh>
    <rPh sb="35" eb="38">
      <t>チュウガッコウ</t>
    </rPh>
    <rPh sb="39" eb="40">
      <t>コウ</t>
    </rPh>
    <rPh sb="41" eb="43">
      <t>ネンセイ</t>
    </rPh>
    <rPh sb="46" eb="47">
      <t>メイ</t>
    </rPh>
    <rPh sb="49" eb="51">
      <t>センシュツ</t>
    </rPh>
    <rPh sb="60" eb="62">
      <t>サンカ</t>
    </rPh>
    <rPh sb="64" eb="66">
      <t>ジンケン</t>
    </rPh>
    <rPh sb="67" eb="68">
      <t>カン</t>
    </rPh>
    <rPh sb="73" eb="74">
      <t>トウ</t>
    </rPh>
    <rPh sb="75" eb="77">
      <t>サクセイ</t>
    </rPh>
    <phoneticPr fontId="3"/>
  </si>
  <si>
    <t>うらやすＰ－ｌｉｆｅ　　　　男女共同参画ニュースの発行</t>
    <rPh sb="14" eb="16">
      <t>ダンジョ</t>
    </rPh>
    <rPh sb="16" eb="18">
      <t>キョウドウ</t>
    </rPh>
    <rPh sb="18" eb="20">
      <t>サンカク</t>
    </rPh>
    <rPh sb="25" eb="27">
      <t>ハッコウ</t>
    </rPh>
    <phoneticPr fontId="3"/>
  </si>
  <si>
    <t>委託業者</t>
    <rPh sb="0" eb="2">
      <t>イタク</t>
    </rPh>
    <rPh sb="2" eb="4">
      <t>ギョウシャ</t>
    </rPh>
    <phoneticPr fontId="3"/>
  </si>
  <si>
    <t>男女共同参画について理解を促すために、様々な情報を提供する。年2回発行</t>
    <rPh sb="0" eb="2">
      <t>ダンジョ</t>
    </rPh>
    <rPh sb="2" eb="4">
      <t>キョウドウ</t>
    </rPh>
    <rPh sb="4" eb="6">
      <t>サンカク</t>
    </rPh>
    <rPh sb="10" eb="12">
      <t>リカイ</t>
    </rPh>
    <rPh sb="13" eb="14">
      <t>ウナガ</t>
    </rPh>
    <rPh sb="19" eb="21">
      <t>サマザマ</t>
    </rPh>
    <rPh sb="22" eb="24">
      <t>ジョウホウ</t>
    </rPh>
    <rPh sb="25" eb="27">
      <t>テイキョウ</t>
    </rPh>
    <rPh sb="30" eb="31">
      <t>ネン</t>
    </rPh>
    <rPh sb="32" eb="33">
      <t>カイ</t>
    </rPh>
    <rPh sb="33" eb="35">
      <t>ハッコウ</t>
    </rPh>
    <phoneticPr fontId="3"/>
  </si>
  <si>
    <t>男女共同参画
推進会議</t>
    <rPh sb="7" eb="9">
      <t>スイシン</t>
    </rPh>
    <rPh sb="9" eb="11">
      <t>カイギ</t>
    </rPh>
    <phoneticPr fontId="3"/>
  </si>
  <si>
    <t>市民</t>
    <rPh sb="0" eb="2">
      <t>シミン</t>
    </rPh>
    <phoneticPr fontId="3"/>
  </si>
  <si>
    <t>男女共同参画推進会議設置要綱の規定により設置された機関。男女共同参画社会の形成の促進に関する施策について研究、調査、審議する。（委員定数12名のうち市民委員2人）</t>
    <rPh sb="0" eb="2">
      <t>ダンジョ</t>
    </rPh>
    <rPh sb="2" eb="4">
      <t>キョウドウ</t>
    </rPh>
    <rPh sb="4" eb="6">
      <t>サンカク</t>
    </rPh>
    <rPh sb="6" eb="8">
      <t>スイシン</t>
    </rPh>
    <rPh sb="8" eb="10">
      <t>カイギ</t>
    </rPh>
    <rPh sb="10" eb="12">
      <t>セッチ</t>
    </rPh>
    <rPh sb="12" eb="14">
      <t>ヨウコウ</t>
    </rPh>
    <rPh sb="28" eb="30">
      <t>ダンジョ</t>
    </rPh>
    <rPh sb="30" eb="32">
      <t>キョウドウ</t>
    </rPh>
    <rPh sb="32" eb="34">
      <t>サンカク</t>
    </rPh>
    <rPh sb="34" eb="36">
      <t>シャカイ</t>
    </rPh>
    <rPh sb="37" eb="39">
      <t>ケイセイ</t>
    </rPh>
    <rPh sb="40" eb="42">
      <t>ソクシン</t>
    </rPh>
    <rPh sb="43" eb="44">
      <t>カン</t>
    </rPh>
    <rPh sb="46" eb="48">
      <t>シサク</t>
    </rPh>
    <rPh sb="52" eb="54">
      <t>ケンキュウ</t>
    </rPh>
    <rPh sb="55" eb="57">
      <t>チョウサ</t>
    </rPh>
    <rPh sb="58" eb="60">
      <t>シンギ</t>
    </rPh>
    <rPh sb="64" eb="66">
      <t>イイン</t>
    </rPh>
    <rPh sb="66" eb="68">
      <t>テイスウ</t>
    </rPh>
    <rPh sb="70" eb="71">
      <t>メイ</t>
    </rPh>
    <rPh sb="74" eb="76">
      <t>シミン</t>
    </rPh>
    <rPh sb="76" eb="78">
      <t>イイン</t>
    </rPh>
    <rPh sb="79" eb="80">
      <t>ニン</t>
    </rPh>
    <phoneticPr fontId="12"/>
  </si>
  <si>
    <t>小・中学校被爆体験講話</t>
    <phoneticPr fontId="3"/>
  </si>
  <si>
    <t xml:space="preserve">浦安被爆者つくしの会
長崎平和推進協会
</t>
    <rPh sb="12" eb="14">
      <t>ナガサキ</t>
    </rPh>
    <rPh sb="14" eb="16">
      <t>ヘイワ</t>
    </rPh>
    <rPh sb="16" eb="18">
      <t>スイシン</t>
    </rPh>
    <rPh sb="18" eb="20">
      <t>キョウカイ</t>
    </rPh>
    <phoneticPr fontId="3"/>
  </si>
  <si>
    <t>原爆・戦争の記憶を今にとどめ、核の恐ろしさ、戦争の悲惨さを次代を担う子ども達に伝え、平和の尊さを理解することを目的として実施。</t>
    <phoneticPr fontId="3"/>
  </si>
  <si>
    <t>地域振興課文化国際係047-712-6247</t>
  </si>
  <si>
    <t>浦安被爆者つくしの会</t>
    <phoneticPr fontId="3"/>
  </si>
  <si>
    <t>被爆者団体育成補助金</t>
  </si>
  <si>
    <t>被爆者団体を育成し、その活動を通して核兵器の廃絶及び恒久平和の理念を浸透させることや、被爆者の福祉の増進を目的として支援している。</t>
  </si>
  <si>
    <t xml:space="preserve">国際交流協会補助金  </t>
  </si>
  <si>
    <t>浦安市国際交流協会</t>
  </si>
  <si>
    <t>国際交流の推進とともに、国際理解と国際親善を深め、多文化が共生できる地域社会の創設を目指すこの会の運営を支援する。</t>
    <rPh sb="2" eb="4">
      <t>コウリュウ</t>
    </rPh>
    <rPh sb="5" eb="7">
      <t>スイシン</t>
    </rPh>
    <rPh sb="12" eb="14">
      <t>コクサイ</t>
    </rPh>
    <rPh sb="14" eb="16">
      <t>リカイ</t>
    </rPh>
    <phoneticPr fontId="3"/>
  </si>
  <si>
    <t xml:space="preserve">浦安在住外国人会補助金      </t>
  </si>
  <si>
    <t>浦安在住外国人会</t>
    <phoneticPr fontId="3"/>
  </si>
  <si>
    <t>在住外国人の相互扶助や日本人との交流の場を提供するこの会の運営を支援する。</t>
  </si>
  <si>
    <t>ふるさとづくり推進協議会運営費補助金</t>
  </si>
  <si>
    <t>浦安市ふるさとづくり推進協議会</t>
  </si>
  <si>
    <t>ふるさとづくり推進協議会の健全な運営を促進することにより、地域住民の連帯を深め心のふれあう明るく住みよい地域社会を築くため、補助金を交付する。
（主な事業：花火大会、花いっぱい運動など）</t>
    <rPh sb="73" eb="74">
      <t>オモ</t>
    </rPh>
    <rPh sb="75" eb="77">
      <t>ジギョウ</t>
    </rPh>
    <rPh sb="78" eb="80">
      <t>ハナビ</t>
    </rPh>
    <rPh sb="80" eb="82">
      <t>タイカイ</t>
    </rPh>
    <rPh sb="83" eb="84">
      <t>ハナ</t>
    </rPh>
    <rPh sb="88" eb="90">
      <t>ウンドウ</t>
    </rPh>
    <phoneticPr fontId="12"/>
  </si>
  <si>
    <t>地域振興課地域振興係047-712-6246</t>
  </si>
  <si>
    <t>自治会・自治会連合会運営費補助金</t>
  </si>
  <si>
    <t>浦安市自治会連合会及び各自治会</t>
    <rPh sb="9" eb="10">
      <t>オヨ</t>
    </rPh>
    <rPh sb="11" eb="12">
      <t>カク</t>
    </rPh>
    <rPh sb="12" eb="15">
      <t>ジチカイ</t>
    </rPh>
    <phoneticPr fontId="3"/>
  </si>
  <si>
    <t>市内の自治会及び自治会連合会の健全な運営を促進することにより、住民の福祉の増進を図るために実施。
（主な事業：納涼盆踊り大会、「火の用心」夜間路上禁煙運動、自治会祭りなど）</t>
    <rPh sb="50" eb="51">
      <t>オモ</t>
    </rPh>
    <rPh sb="52" eb="54">
      <t>ジギョウ</t>
    </rPh>
    <rPh sb="55" eb="57">
      <t>ノウリョウ</t>
    </rPh>
    <rPh sb="57" eb="59">
      <t>ボンオド</t>
    </rPh>
    <rPh sb="60" eb="62">
      <t>タイカイ</t>
    </rPh>
    <rPh sb="64" eb="65">
      <t>ヒ</t>
    </rPh>
    <rPh sb="66" eb="68">
      <t>ヨウジン</t>
    </rPh>
    <rPh sb="69" eb="71">
      <t>ヤカン</t>
    </rPh>
    <rPh sb="71" eb="73">
      <t>ロジョウ</t>
    </rPh>
    <rPh sb="73" eb="75">
      <t>キンエン</t>
    </rPh>
    <rPh sb="75" eb="77">
      <t>ウンドウ</t>
    </rPh>
    <rPh sb="78" eb="81">
      <t>ジチカイ</t>
    </rPh>
    <rPh sb="81" eb="82">
      <t>マツ</t>
    </rPh>
    <phoneticPr fontId="12"/>
  </si>
  <si>
    <t>「火の用心」夜間路上禁煙運動
（街頭キャンペーン）</t>
    <rPh sb="16" eb="18">
      <t>ガイトウ</t>
    </rPh>
    <phoneticPr fontId="12"/>
  </si>
  <si>
    <t>浦安市自治会連合会</t>
  </si>
  <si>
    <t>自治会連合会が主体である当運動において、市の火災予防期間でもある11月15日～翌4月15日の期間中に各自治会で独自に啓発活動を行っているが、時期に合わせて駅前街頭キャンペーンを実施。市内での夜間路上禁煙を呼びかけ、火災予防に努めている。</t>
    <rPh sb="20" eb="21">
      <t>シ</t>
    </rPh>
    <rPh sb="22" eb="24">
      <t>カサイ</t>
    </rPh>
    <rPh sb="24" eb="26">
      <t>ヨボウ</t>
    </rPh>
    <rPh sb="26" eb="28">
      <t>キカン</t>
    </rPh>
    <rPh sb="34" eb="35">
      <t>ガツ</t>
    </rPh>
    <rPh sb="37" eb="38">
      <t>ニチ</t>
    </rPh>
    <rPh sb="39" eb="40">
      <t>ヨク</t>
    </rPh>
    <rPh sb="41" eb="42">
      <t>ガツ</t>
    </rPh>
    <rPh sb="44" eb="45">
      <t>ニチ</t>
    </rPh>
    <rPh sb="46" eb="49">
      <t>キカンチュウ</t>
    </rPh>
    <rPh sb="50" eb="51">
      <t>カク</t>
    </rPh>
    <rPh sb="51" eb="54">
      <t>ジチカイ</t>
    </rPh>
    <rPh sb="55" eb="57">
      <t>ドクジ</t>
    </rPh>
    <rPh sb="58" eb="60">
      <t>ケイハツ</t>
    </rPh>
    <rPh sb="60" eb="62">
      <t>カツドウ</t>
    </rPh>
    <rPh sb="63" eb="64">
      <t>オコナ</t>
    </rPh>
    <rPh sb="70" eb="72">
      <t>ジキ</t>
    </rPh>
    <rPh sb="73" eb="74">
      <t>ア</t>
    </rPh>
    <rPh sb="77" eb="79">
      <t>エキマエ</t>
    </rPh>
    <rPh sb="79" eb="81">
      <t>ガイトウ</t>
    </rPh>
    <rPh sb="88" eb="90">
      <t>ジッシ</t>
    </rPh>
    <rPh sb="91" eb="93">
      <t>シナイ</t>
    </rPh>
    <phoneticPr fontId="12"/>
  </si>
  <si>
    <t>11月6日（水）</t>
    <rPh sb="6" eb="7">
      <t>スイ</t>
    </rPh>
    <phoneticPr fontId="3"/>
  </si>
  <si>
    <t>ふるさとづくり推進協議会の花いっぱい運動</t>
  </si>
  <si>
    <t>浦安市ふるさとづくり推進協議会</t>
    <rPh sb="0" eb="3">
      <t>ウラヤスシ</t>
    </rPh>
    <rPh sb="10" eb="12">
      <t>スイシン</t>
    </rPh>
    <rPh sb="12" eb="15">
      <t>キョウギカイ</t>
    </rPh>
    <phoneticPr fontId="13"/>
  </si>
  <si>
    <t>花を通じて｢思いやりや優しさ｣｢ふるさとの美化｣に対する心の醸成を図り、将来的には｢ふるさと浦安｣を思う心を広く市民に普及させることを目的とした運動。</t>
    <phoneticPr fontId="12"/>
  </si>
  <si>
    <t>企画立案への参画</t>
    <rPh sb="0" eb="4">
      <t>キカクリツアン</t>
    </rPh>
    <rPh sb="6" eb="8">
      <t>サンカク</t>
    </rPh>
    <phoneticPr fontId="3"/>
  </si>
  <si>
    <t>市民参加推進会議</t>
    <rPh sb="0" eb="2">
      <t>シミン</t>
    </rPh>
    <rPh sb="2" eb="4">
      <t>サンカ</t>
    </rPh>
    <rPh sb="4" eb="6">
      <t>スイシン</t>
    </rPh>
    <phoneticPr fontId="12"/>
  </si>
  <si>
    <t>学識経験者、団体代表、市民</t>
    <rPh sb="0" eb="2">
      <t>ガクシキ</t>
    </rPh>
    <rPh sb="2" eb="5">
      <t>ケイケンシャ</t>
    </rPh>
    <rPh sb="6" eb="8">
      <t>ダンタイ</t>
    </rPh>
    <rPh sb="8" eb="10">
      <t>ダイヒョウ</t>
    </rPh>
    <rPh sb="11" eb="13">
      <t>シミン</t>
    </rPh>
    <phoneticPr fontId="3"/>
  </si>
  <si>
    <t>市民参加推進条例第11条で規定する市の附属機関。市民参加推進推進計画に関する審議及び進捗管理（委員総数9人、うち公募委員3人）。</t>
    <rPh sb="24" eb="26">
      <t>シミン</t>
    </rPh>
    <rPh sb="26" eb="28">
      <t>サンカ</t>
    </rPh>
    <rPh sb="28" eb="30">
      <t>スイシン</t>
    </rPh>
    <rPh sb="30" eb="32">
      <t>スイシン</t>
    </rPh>
    <rPh sb="32" eb="34">
      <t>ケイカク</t>
    </rPh>
    <rPh sb="35" eb="36">
      <t>カン</t>
    </rPh>
    <rPh sb="38" eb="40">
      <t>シンギ</t>
    </rPh>
    <rPh sb="40" eb="41">
      <t>オヨ</t>
    </rPh>
    <rPh sb="42" eb="44">
      <t>シンチョク</t>
    </rPh>
    <rPh sb="44" eb="46">
      <t>カンリ</t>
    </rPh>
    <rPh sb="47" eb="49">
      <t>イイン</t>
    </rPh>
    <rPh sb="49" eb="51">
      <t>ソウスウ</t>
    </rPh>
    <rPh sb="52" eb="53">
      <t>ニン</t>
    </rPh>
    <rPh sb="56" eb="58">
      <t>コウボ</t>
    </rPh>
    <rPh sb="58" eb="60">
      <t>イイン</t>
    </rPh>
    <rPh sb="61" eb="62">
      <t>ニン</t>
    </rPh>
    <phoneticPr fontId="12"/>
  </si>
  <si>
    <t>全4回開催予定。</t>
    <rPh sb="0" eb="1">
      <t>ゼン</t>
    </rPh>
    <rPh sb="2" eb="3">
      <t>カイ</t>
    </rPh>
    <rPh sb="3" eb="5">
      <t>カイサイ</t>
    </rPh>
    <rPh sb="5" eb="7">
      <t>ヨテイ</t>
    </rPh>
    <phoneticPr fontId="3"/>
  </si>
  <si>
    <t>市民参加推進課市民参加推進係047-712-6059</t>
  </si>
  <si>
    <t>情報交換・意見交換</t>
    <rPh sb="0" eb="2">
      <t>ジョウホウ</t>
    </rPh>
    <rPh sb="2" eb="4">
      <t>コウカン</t>
    </rPh>
    <rPh sb="5" eb="9">
      <t>イケンコウカン</t>
    </rPh>
    <phoneticPr fontId="3"/>
  </si>
  <si>
    <t>まちづくり活動プラザ運営協議会</t>
    <rPh sb="5" eb="7">
      <t>カツドウ</t>
    </rPh>
    <rPh sb="10" eb="12">
      <t>ウンエイ</t>
    </rPh>
    <rPh sb="12" eb="15">
      <t>キョウギカイ</t>
    </rPh>
    <phoneticPr fontId="3"/>
  </si>
  <si>
    <t>まちづくり活動プラザ特定区画利用団体</t>
    <rPh sb="5" eb="7">
      <t>カツドウ</t>
    </rPh>
    <rPh sb="10" eb="12">
      <t>トクテイ</t>
    </rPh>
    <rPh sb="12" eb="14">
      <t>クカク</t>
    </rPh>
    <rPh sb="14" eb="16">
      <t>リヨウ</t>
    </rPh>
    <rPh sb="16" eb="18">
      <t>ダンタイ</t>
    </rPh>
    <phoneticPr fontId="3"/>
  </si>
  <si>
    <t>まちづくり活動の促進並びに市民相互の連携・交流を目指すため、施設の運営全般についての協議・情報共有・交流の場とする。</t>
    <rPh sb="5" eb="7">
      <t>カツドウ</t>
    </rPh>
    <rPh sb="8" eb="10">
      <t>ソクシン</t>
    </rPh>
    <rPh sb="10" eb="11">
      <t>ナラ</t>
    </rPh>
    <rPh sb="13" eb="15">
      <t>シミン</t>
    </rPh>
    <rPh sb="15" eb="17">
      <t>ソウゴ</t>
    </rPh>
    <rPh sb="18" eb="20">
      <t>レンケイ</t>
    </rPh>
    <rPh sb="21" eb="23">
      <t>コウリュウ</t>
    </rPh>
    <rPh sb="24" eb="26">
      <t>メザ</t>
    </rPh>
    <rPh sb="30" eb="32">
      <t>シセツ</t>
    </rPh>
    <rPh sb="33" eb="35">
      <t>ウンエイ</t>
    </rPh>
    <rPh sb="35" eb="37">
      <t>ゼンパン</t>
    </rPh>
    <rPh sb="42" eb="44">
      <t>キョウギ</t>
    </rPh>
    <rPh sb="45" eb="47">
      <t>ジョウホウ</t>
    </rPh>
    <rPh sb="47" eb="49">
      <t>キョウユウ</t>
    </rPh>
    <rPh sb="50" eb="52">
      <t>コウリュウ</t>
    </rPh>
    <rPh sb="53" eb="54">
      <t>バ</t>
    </rPh>
    <phoneticPr fontId="3"/>
  </si>
  <si>
    <t>隔月第3水曜日に実施</t>
    <rPh sb="0" eb="2">
      <t>カクゲツ</t>
    </rPh>
    <rPh sb="2" eb="3">
      <t>ダイ</t>
    </rPh>
    <rPh sb="4" eb="7">
      <t>スイヨウビ</t>
    </rPh>
    <rPh sb="8" eb="10">
      <t>ジッシ</t>
    </rPh>
    <phoneticPr fontId="3"/>
  </si>
  <si>
    <t>まちづくり活動プラザ勢川351-4811</t>
  </si>
  <si>
    <t>事業者パトロール隊</t>
    <rPh sb="0" eb="3">
      <t>ジギョウシャ</t>
    </rPh>
    <rPh sb="8" eb="9">
      <t>タイ</t>
    </rPh>
    <phoneticPr fontId="12"/>
  </si>
  <si>
    <t>市内事業者</t>
  </si>
  <si>
    <t>日頃から車両を使用している事業者に協力いただき、業務中に不審者や事件、事故等を発見した際、警察への通報や被害に遭った方の救済などの防犯活動を実施する。</t>
    <rPh sb="0" eb="2">
      <t>ヒゴロ</t>
    </rPh>
    <rPh sb="4" eb="6">
      <t>シャリョウ</t>
    </rPh>
    <rPh sb="7" eb="9">
      <t>シヨウ</t>
    </rPh>
    <rPh sb="13" eb="16">
      <t>ジギョウシャ</t>
    </rPh>
    <rPh sb="17" eb="19">
      <t>キョウリョク</t>
    </rPh>
    <rPh sb="24" eb="27">
      <t>ギョウムチュウ</t>
    </rPh>
    <rPh sb="28" eb="31">
      <t>フシンシャ</t>
    </rPh>
    <rPh sb="32" eb="34">
      <t>ジケン</t>
    </rPh>
    <rPh sb="35" eb="37">
      <t>ジコ</t>
    </rPh>
    <rPh sb="37" eb="38">
      <t>トウ</t>
    </rPh>
    <rPh sb="39" eb="41">
      <t>ハッケン</t>
    </rPh>
    <rPh sb="43" eb="44">
      <t>サイ</t>
    </rPh>
    <rPh sb="45" eb="47">
      <t>ケイサツ</t>
    </rPh>
    <rPh sb="49" eb="51">
      <t>ツウホウ</t>
    </rPh>
    <rPh sb="52" eb="54">
      <t>ヒガイ</t>
    </rPh>
    <rPh sb="55" eb="56">
      <t>ア</t>
    </rPh>
    <rPh sb="58" eb="59">
      <t>カタ</t>
    </rPh>
    <rPh sb="60" eb="62">
      <t>キュウサイ</t>
    </rPh>
    <rPh sb="65" eb="67">
      <t>ボウハン</t>
    </rPh>
    <rPh sb="67" eb="69">
      <t>カツドウ</t>
    </rPh>
    <rPh sb="70" eb="72">
      <t>ジッシ</t>
    </rPh>
    <phoneticPr fontId="12"/>
  </si>
  <si>
    <t>市民安全課市民安全係047-712-6590</t>
  </si>
  <si>
    <t>防犯パトロール</t>
  </si>
  <si>
    <t>自治会、PTAなどの地域防犯団体</t>
    <rPh sb="0" eb="3">
      <t>ジチカイ</t>
    </rPh>
    <rPh sb="10" eb="12">
      <t>チイキ</t>
    </rPh>
    <rPh sb="12" eb="14">
      <t>ボウハン</t>
    </rPh>
    <rPh sb="14" eb="16">
      <t>ダンタイ</t>
    </rPh>
    <phoneticPr fontId="3"/>
  </si>
  <si>
    <t>安全で安心なまちづくり推進協議会</t>
  </si>
  <si>
    <t>市民、自治会等の代表者、事業者の代表者、学識経験者</t>
    <phoneticPr fontId="3"/>
  </si>
  <si>
    <t>安全で安心なまちづくりの推進についての審議を行う。（委員総数9人、うち公募委員2人）</t>
  </si>
  <si>
    <t>全3回開催予定</t>
    <rPh sb="0" eb="1">
      <t>ゼン</t>
    </rPh>
    <rPh sb="2" eb="3">
      <t>カイ</t>
    </rPh>
    <rPh sb="3" eb="5">
      <t>カイサイ</t>
    </rPh>
    <rPh sb="5" eb="7">
      <t>ヨテイ</t>
    </rPh>
    <phoneticPr fontId="3"/>
  </si>
  <si>
    <t>防犯ボランティア</t>
    <rPh sb="0" eb="2">
      <t>ボウハン</t>
    </rPh>
    <phoneticPr fontId="3"/>
  </si>
  <si>
    <t>市内在住、在勤、在学者</t>
    <rPh sb="10" eb="11">
      <t>シャ</t>
    </rPh>
    <phoneticPr fontId="3"/>
  </si>
  <si>
    <t xml:space="preserve">防犯協会運営費補助金 </t>
  </si>
  <si>
    <t>浦安市防犯協会</t>
  </si>
  <si>
    <t>自治会やPTAなどの地域活動団体や事業者から推薦された防犯支部長が中心となり、団体間の相互協力により、自主防犯意識の高揚を推進するとともに、地域の防犯活動を担い、犯罪のない明るい社会をつくる。</t>
    <rPh sb="10" eb="12">
      <t>チイキ</t>
    </rPh>
    <rPh sb="12" eb="14">
      <t>カツドウ</t>
    </rPh>
    <rPh sb="22" eb="24">
      <t>スイセン</t>
    </rPh>
    <rPh sb="27" eb="29">
      <t>ボウハン</t>
    </rPh>
    <rPh sb="29" eb="32">
      <t>シブチョウ</t>
    </rPh>
    <rPh sb="33" eb="35">
      <t>チュウシン</t>
    </rPh>
    <rPh sb="39" eb="41">
      <t>ダンタイ</t>
    </rPh>
    <rPh sb="41" eb="42">
      <t>カン</t>
    </rPh>
    <rPh sb="70" eb="72">
      <t>チイキ</t>
    </rPh>
    <rPh sb="78" eb="79">
      <t>ニナ</t>
    </rPh>
    <phoneticPr fontId="12"/>
  </si>
  <si>
    <t>防犯かけこみ110番の店</t>
    <phoneticPr fontId="3"/>
  </si>
  <si>
    <t>市内商店</t>
  </si>
  <si>
    <t>継続</t>
  </si>
  <si>
    <t>観光コンベンション協会補助金</t>
    <phoneticPr fontId="12"/>
  </si>
  <si>
    <t>浦安観光コンベンション協会</t>
    <phoneticPr fontId="12"/>
  </si>
  <si>
    <t>浦安観光コンベンション協会の健全な発展、事業活動の促進、対外的な観光ＰＲを図るための補助事業。</t>
    <phoneticPr fontId="3"/>
  </si>
  <si>
    <t>商工観光課観光・水産係14606</t>
  </si>
  <si>
    <t xml:space="preserve">遊漁船業振興事業補助金     </t>
  </si>
  <si>
    <t>浦安遊漁船協同組合</t>
  </si>
  <si>
    <t>浦安遊漁船協同組合を育成し、市内観光業の振興、発展を図るため、組合が行う事業に要する経費の一部に対する補助事業。</t>
  </si>
  <si>
    <t>商工業振興共同事業補助金</t>
    <phoneticPr fontId="12"/>
  </si>
  <si>
    <t>商工業団体</t>
    <phoneticPr fontId="12"/>
  </si>
  <si>
    <t>商工業振興を図るため、市内の中小企業者が地域的に組織する団体等が実施する事業に要する経費の一部に対する補助事業。</t>
    <phoneticPr fontId="12"/>
  </si>
  <si>
    <t>商工観光課商工振興係14605</t>
  </si>
  <si>
    <t>商店街共同施設設置等事業費補助金</t>
    <phoneticPr fontId="12"/>
  </si>
  <si>
    <t>市内商業団体</t>
    <phoneticPr fontId="12"/>
  </si>
  <si>
    <t>商業環境の整備を促進し、商店街の振興を図るため、市内の商業団体が行う共同施設の設置事業及び当該施設の維持管理に要する経費の一部に対する補助事業。</t>
    <phoneticPr fontId="12"/>
  </si>
  <si>
    <t xml:space="preserve">浦安市民まつり事業補助金 </t>
    <phoneticPr fontId="12"/>
  </si>
  <si>
    <t>浦安市民まつり実行委員会</t>
    <phoneticPr fontId="12"/>
  </si>
  <si>
    <t>産業の振興及び地域経済の進展並びに市民のふるさと浦安への意識高揚を図り、本市産業の推進向上に資し、地域社会の連帯感を養うため、市民まつり事業に要する経費に対して補助を行う。</t>
    <phoneticPr fontId="12"/>
  </si>
  <si>
    <t>商工観光課産業支援係14607</t>
  </si>
  <si>
    <t xml:space="preserve">商工会議所補助金          </t>
    <phoneticPr fontId="12"/>
  </si>
  <si>
    <t>浦安商工会議所</t>
    <phoneticPr fontId="12"/>
  </si>
  <si>
    <t>浦安商工会議所の健全な運営を図るため、商工会議所の事業費等に要する経費の一部に対する補助事業。</t>
    <rPh sb="11" eb="13">
      <t>ウンエイ</t>
    </rPh>
    <rPh sb="25" eb="28">
      <t>ジギョウヒ</t>
    </rPh>
    <rPh sb="28" eb="29">
      <t>トウ</t>
    </rPh>
    <phoneticPr fontId="12"/>
  </si>
  <si>
    <t>観光ボランティアガイド育成事業</t>
    <phoneticPr fontId="12"/>
  </si>
  <si>
    <t>ぶらり浦安ガイド</t>
  </si>
  <si>
    <t>市民のホスピタリティの醸成や観光事業をサポートする市民ネットワークの形成。</t>
    <phoneticPr fontId="3"/>
  </si>
  <si>
    <t>市民まつり</t>
    <rPh sb="0" eb="2">
      <t>シミン</t>
    </rPh>
    <phoneticPr fontId="12"/>
  </si>
  <si>
    <t>産業の振興及び地域経済の進展を図るとともに、市民相互の交流の場をつくり、ふるさと浦安への意識の高揚を図ることを目的とした行事。</t>
    <phoneticPr fontId="12"/>
  </si>
  <si>
    <t>10月（予定）</t>
    <rPh sb="2" eb="3">
      <t>ガツ</t>
    </rPh>
    <rPh sb="4" eb="6">
      <t>ヨテイ</t>
    </rPh>
    <phoneticPr fontId="3"/>
  </si>
  <si>
    <t>車いすバスケットボール女子豪州代表キャンプ受け入れ</t>
    <rPh sb="13" eb="15">
      <t>ゴウシュウ</t>
    </rPh>
    <rPh sb="21" eb="22">
      <t>ウ</t>
    </rPh>
    <rPh sb="23" eb="24">
      <t>イ</t>
    </rPh>
    <phoneticPr fontId="3"/>
  </si>
  <si>
    <t>・市内学生（高校、大学）
・浦安市バスケットボール協会
・浦安市国際交流協会</t>
    <rPh sb="1" eb="3">
      <t>シナイ</t>
    </rPh>
    <rPh sb="3" eb="5">
      <t>ガクセイ</t>
    </rPh>
    <rPh sb="6" eb="8">
      <t>コウコウ</t>
    </rPh>
    <rPh sb="9" eb="11">
      <t>ダイガク</t>
    </rPh>
    <rPh sb="14" eb="17">
      <t>ウラヤスシ</t>
    </rPh>
    <rPh sb="25" eb="27">
      <t>キョウカイ</t>
    </rPh>
    <rPh sb="29" eb="32">
      <t>ウラヤスシ</t>
    </rPh>
    <rPh sb="32" eb="34">
      <t>コクサイ</t>
    </rPh>
    <rPh sb="34" eb="36">
      <t>コウリュウ</t>
    </rPh>
    <rPh sb="36" eb="38">
      <t>キョウカイ</t>
    </rPh>
    <phoneticPr fontId="3"/>
  </si>
  <si>
    <t>東京で開催される国際強化試合に出場する車いすバスケットボール女子豪州代表（以下、豪州代表）のキャンプ受け入れにおいて、東京2020大会（以下、大会）に向けた機運醸成及び、競技認知度向上に繋げた。</t>
    <rPh sb="0" eb="2">
      <t>トウキョウ</t>
    </rPh>
    <rPh sb="3" eb="5">
      <t>カイサイ</t>
    </rPh>
    <rPh sb="8" eb="10">
      <t>コクサイ</t>
    </rPh>
    <rPh sb="10" eb="12">
      <t>キョウカ</t>
    </rPh>
    <rPh sb="12" eb="14">
      <t>ジアイ</t>
    </rPh>
    <rPh sb="15" eb="17">
      <t>シュツジョウ</t>
    </rPh>
    <rPh sb="19" eb="20">
      <t>クルマ</t>
    </rPh>
    <rPh sb="30" eb="32">
      <t>ジョシ</t>
    </rPh>
    <rPh sb="32" eb="34">
      <t>ゴウシュウ</t>
    </rPh>
    <rPh sb="34" eb="36">
      <t>ダイヒョウ</t>
    </rPh>
    <rPh sb="37" eb="39">
      <t>イカ</t>
    </rPh>
    <rPh sb="40" eb="42">
      <t>ゴウシュウ</t>
    </rPh>
    <rPh sb="42" eb="44">
      <t>ダイヒョウ</t>
    </rPh>
    <rPh sb="50" eb="51">
      <t>ウ</t>
    </rPh>
    <rPh sb="52" eb="53">
      <t>イ</t>
    </rPh>
    <rPh sb="68" eb="70">
      <t>イカ</t>
    </rPh>
    <rPh sb="71" eb="73">
      <t>タイカイ</t>
    </rPh>
    <phoneticPr fontId="3"/>
  </si>
  <si>
    <t>￣</t>
    <phoneticPr fontId="3"/>
  </si>
  <si>
    <t>2020東京オリンピック・パラリンピック推進課推進係14403</t>
  </si>
  <si>
    <t>○</t>
    <phoneticPr fontId="2"/>
  </si>
  <si>
    <t>暮らしに役立つさまざまなテーマで、専門の講師による講座を開催。</t>
  </si>
  <si>
    <t>11月18日、11月25日、2月17日</t>
    <rPh sb="2" eb="3">
      <t>ガツ</t>
    </rPh>
    <rPh sb="5" eb="6">
      <t>ニチ</t>
    </rPh>
    <rPh sb="9" eb="10">
      <t>ガツ</t>
    </rPh>
    <rPh sb="12" eb="13">
      <t>ニチ</t>
    </rPh>
    <rPh sb="15" eb="16">
      <t>ガツ</t>
    </rPh>
    <rPh sb="18" eb="19">
      <t>ニチ</t>
    </rPh>
    <phoneticPr fontId="3"/>
  </si>
  <si>
    <t>消費生活に関する情報提供事業</t>
  </si>
  <si>
    <t>年２回</t>
    <rPh sb="0" eb="1">
      <t>ネン</t>
    </rPh>
    <rPh sb="2" eb="3">
      <t>カイ</t>
    </rPh>
    <phoneticPr fontId="3"/>
  </si>
  <si>
    <t>消費生活センター1470４</t>
    <phoneticPr fontId="2"/>
  </si>
  <si>
    <t>消費生活モニター</t>
  </si>
  <si>
    <t>障がい福祉サービス等従事者住宅手当支給事業費補助金</t>
    <phoneticPr fontId="3"/>
  </si>
  <si>
    <t>市内障がい福祉サービス事業者</t>
    <rPh sb="0" eb="2">
      <t>シナイ</t>
    </rPh>
    <rPh sb="2" eb="3">
      <t>ショウ</t>
    </rPh>
    <rPh sb="5" eb="7">
      <t>フクシ</t>
    </rPh>
    <rPh sb="11" eb="14">
      <t>ジギョウシャ</t>
    </rPh>
    <phoneticPr fontId="3"/>
  </si>
  <si>
    <t>障がい事業課事業係047-712-6397</t>
  </si>
  <si>
    <t>浦安市障がい者グループホーム等運営費補助金</t>
    <phoneticPr fontId="3"/>
  </si>
  <si>
    <t>グループホーム等の運営者</t>
  </si>
  <si>
    <t>障がい者の福祉の増進を図るため、グループホーム等の施設を運営している事業者に対して交付する補助金。</t>
    <phoneticPr fontId="3"/>
  </si>
  <si>
    <t>障がい者グループホーム施設整備事業補助金</t>
    <rPh sb="0" eb="1">
      <t>ショウ</t>
    </rPh>
    <rPh sb="3" eb="4">
      <t>シャ</t>
    </rPh>
    <rPh sb="11" eb="13">
      <t>シセツ</t>
    </rPh>
    <rPh sb="13" eb="15">
      <t>セイビ</t>
    </rPh>
    <rPh sb="15" eb="17">
      <t>ジギョウ</t>
    </rPh>
    <rPh sb="17" eb="20">
      <t>ホジョキン</t>
    </rPh>
    <phoneticPr fontId="3"/>
  </si>
  <si>
    <t>グループホーム整備事業者</t>
    <rPh sb="7" eb="9">
      <t>セイビ</t>
    </rPh>
    <rPh sb="9" eb="11">
      <t>ジギョウ</t>
    </rPh>
    <rPh sb="11" eb="12">
      <t>シャ</t>
    </rPh>
    <phoneticPr fontId="3"/>
  </si>
  <si>
    <t>市内にグループホーム等の拡充を図るため、新規参入事業者及び定員を拡大する事業者を対象に、事業開始に当たっての初期費用補助として、建物の売買により取得する経費、賃貸住宅の敷金・礼金、仲介手数料及びバリアフリー工事など住宅改修費用の一部を助成する。</t>
    <rPh sb="0" eb="2">
      <t>シナイ</t>
    </rPh>
    <rPh sb="10" eb="11">
      <t>トウ</t>
    </rPh>
    <rPh sb="12" eb="14">
      <t>カクジュウ</t>
    </rPh>
    <rPh sb="15" eb="16">
      <t>ハカ</t>
    </rPh>
    <rPh sb="64" eb="66">
      <t>タテモノ</t>
    </rPh>
    <rPh sb="67" eb="69">
      <t>バイバイ</t>
    </rPh>
    <rPh sb="72" eb="74">
      <t>シュトク</t>
    </rPh>
    <rPh sb="76" eb="78">
      <t>ケイヒ</t>
    </rPh>
    <rPh sb="90" eb="92">
      <t>チュウカイ</t>
    </rPh>
    <rPh sb="92" eb="95">
      <t>テスウリョウ</t>
    </rPh>
    <phoneticPr fontId="3"/>
  </si>
  <si>
    <t>障がい事業課施設管理係047-712-6398</t>
  </si>
  <si>
    <t>浦安市特定地域活動支援センター経営事業補助金</t>
  </si>
  <si>
    <t>社会福祉法人パーソナル・アシスタンスとも</t>
    <phoneticPr fontId="3"/>
  </si>
  <si>
    <t>障がい者(児)に対し、創作的活動又は生産活動の機会の提供、社会との交流の促進その他自立した日常生活及び社会生活を営むために必要な支援を提供する地域活動支援センターを経営する事業に要する経費の一部について補助金を交付する。</t>
  </si>
  <si>
    <t>重度障がい児等通所事業所特別支援事業補助金</t>
    <rPh sb="0" eb="2">
      <t>ジュウド</t>
    </rPh>
    <rPh sb="2" eb="3">
      <t>ショウ</t>
    </rPh>
    <rPh sb="5" eb="6">
      <t>ジ</t>
    </rPh>
    <rPh sb="6" eb="7">
      <t>トウ</t>
    </rPh>
    <rPh sb="7" eb="9">
      <t>ツウショ</t>
    </rPh>
    <rPh sb="9" eb="12">
      <t>ジギョウショ</t>
    </rPh>
    <rPh sb="12" eb="14">
      <t>トクベツ</t>
    </rPh>
    <rPh sb="14" eb="16">
      <t>シエン</t>
    </rPh>
    <rPh sb="16" eb="18">
      <t>ジギョウ</t>
    </rPh>
    <rPh sb="18" eb="21">
      <t>ホジョキン</t>
    </rPh>
    <phoneticPr fontId="3"/>
  </si>
  <si>
    <t>通所事業所等の設置者</t>
    <rPh sb="0" eb="2">
      <t>ツウショ</t>
    </rPh>
    <rPh sb="2" eb="4">
      <t>ジギョウ</t>
    </rPh>
    <rPh sb="4" eb="5">
      <t>ショ</t>
    </rPh>
    <rPh sb="5" eb="6">
      <t>トウ</t>
    </rPh>
    <rPh sb="7" eb="9">
      <t>セッチ</t>
    </rPh>
    <rPh sb="9" eb="10">
      <t>シャ</t>
    </rPh>
    <phoneticPr fontId="3"/>
  </si>
  <si>
    <t>児童福祉法に基づく障害児通所支援及び障害者自立支援法に基づく日中一時支援等の事業所が看護師を配置し、医療ケアを実施している場合に、その支出する人件費に関し、予算の範囲内において補助金を交付する。</t>
    <phoneticPr fontId="3"/>
  </si>
  <si>
    <t>重度障がい者等支援事業所運営費補助金</t>
    <rPh sb="0" eb="2">
      <t>ジュウド</t>
    </rPh>
    <rPh sb="2" eb="3">
      <t>ショウ</t>
    </rPh>
    <rPh sb="5" eb="6">
      <t>シャ</t>
    </rPh>
    <rPh sb="6" eb="7">
      <t>トウ</t>
    </rPh>
    <rPh sb="7" eb="9">
      <t>シエン</t>
    </rPh>
    <rPh sb="9" eb="11">
      <t>ジギョウ</t>
    </rPh>
    <rPh sb="11" eb="12">
      <t>ショ</t>
    </rPh>
    <rPh sb="12" eb="15">
      <t>ウンエイヒ</t>
    </rPh>
    <rPh sb="15" eb="18">
      <t>ホジョキン</t>
    </rPh>
    <phoneticPr fontId="3"/>
  </si>
  <si>
    <t>重度障がい者が通所する市内の通所施設を運営する事業所等</t>
    <rPh sb="19" eb="21">
      <t>ウンエイ</t>
    </rPh>
    <rPh sb="23" eb="25">
      <t>ジギョウ</t>
    </rPh>
    <rPh sb="25" eb="26">
      <t>ショ</t>
    </rPh>
    <rPh sb="26" eb="27">
      <t>トウ</t>
    </rPh>
    <phoneticPr fontId="3"/>
  </si>
  <si>
    <t>重度障がい者の福祉増進を図るため、障がい者支援区分４以上の方を支援している市内の生活介護、就労継続Ｂ、グループホーム、ショートステイの事業所を対象に、人員、設備の費用等その運営に要する経費の一部について補助する。</t>
    <phoneticPr fontId="3"/>
  </si>
  <si>
    <t>浦安市障がい福祉団体事業費補助金</t>
  </si>
  <si>
    <t>市内障がい福祉団体</t>
    <rPh sb="0" eb="2">
      <t>シナイ</t>
    </rPh>
    <phoneticPr fontId="14"/>
  </si>
  <si>
    <t>障がい者又は障がい児の福祉の向上のために活動する障がい福祉団体に対し、その事業に要する経費の一部について、補助金を交付する。</t>
  </si>
  <si>
    <t>計画相談支援推進事業補助金</t>
    <rPh sb="0" eb="2">
      <t>ケイカク</t>
    </rPh>
    <rPh sb="2" eb="4">
      <t>ソウダン</t>
    </rPh>
    <rPh sb="4" eb="6">
      <t>シエン</t>
    </rPh>
    <rPh sb="6" eb="8">
      <t>スイシン</t>
    </rPh>
    <rPh sb="8" eb="10">
      <t>ジギョウ</t>
    </rPh>
    <rPh sb="10" eb="13">
      <t>ホジョキン</t>
    </rPh>
    <phoneticPr fontId="3"/>
  </si>
  <si>
    <t>計画相談支援等を実施する事業者に対し、相談支援専門員の雇用に要する経費の一部を補助する。</t>
    <rPh sb="0" eb="2">
      <t>ケイカク</t>
    </rPh>
    <rPh sb="2" eb="4">
      <t>ソウダン</t>
    </rPh>
    <rPh sb="4" eb="6">
      <t>シエン</t>
    </rPh>
    <rPh sb="6" eb="7">
      <t>トウ</t>
    </rPh>
    <rPh sb="8" eb="10">
      <t>ジッシ</t>
    </rPh>
    <rPh sb="12" eb="15">
      <t>ジギョウシャ</t>
    </rPh>
    <rPh sb="16" eb="17">
      <t>タイ</t>
    </rPh>
    <rPh sb="19" eb="21">
      <t>ソウダン</t>
    </rPh>
    <rPh sb="21" eb="23">
      <t>シエン</t>
    </rPh>
    <rPh sb="23" eb="26">
      <t>センモンイン</t>
    </rPh>
    <rPh sb="27" eb="29">
      <t>コヨウ</t>
    </rPh>
    <rPh sb="30" eb="31">
      <t>ヨウ</t>
    </rPh>
    <rPh sb="33" eb="35">
      <t>ケイヒ</t>
    </rPh>
    <rPh sb="36" eb="38">
      <t>イチブ</t>
    </rPh>
    <rPh sb="39" eb="41">
      <t>ホジョ</t>
    </rPh>
    <phoneticPr fontId="3"/>
  </si>
  <si>
    <t>喀痰吸引等研修費等補助金</t>
    <rPh sb="0" eb="2">
      <t>カクタン</t>
    </rPh>
    <rPh sb="2" eb="4">
      <t>キュウイン</t>
    </rPh>
    <rPh sb="4" eb="5">
      <t>トウ</t>
    </rPh>
    <rPh sb="5" eb="8">
      <t>ケンシュウヒ</t>
    </rPh>
    <rPh sb="8" eb="9">
      <t>トウ</t>
    </rPh>
    <rPh sb="9" eb="12">
      <t>ホジョキン</t>
    </rPh>
    <phoneticPr fontId="3"/>
  </si>
  <si>
    <t>居宅介護事業者</t>
    <rPh sb="0" eb="2">
      <t>キョタク</t>
    </rPh>
    <rPh sb="2" eb="4">
      <t>カイゴ</t>
    </rPh>
    <rPh sb="4" eb="7">
      <t>ジギョウシャ</t>
    </rPh>
    <phoneticPr fontId="3"/>
  </si>
  <si>
    <t>喀痰吸引等を必要とする在宅の障がい者が安心して日常生活を送れるよう、居宅介護事業者に、喀痰吸引等研修費の一部を助成する</t>
    <rPh sb="0" eb="2">
      <t>カクタン</t>
    </rPh>
    <rPh sb="2" eb="4">
      <t>キュウイン</t>
    </rPh>
    <rPh sb="4" eb="5">
      <t>トウ</t>
    </rPh>
    <rPh sb="6" eb="8">
      <t>ヒツヨウ</t>
    </rPh>
    <rPh sb="11" eb="13">
      <t>ザイタク</t>
    </rPh>
    <rPh sb="14" eb="17">
      <t>シ</t>
    </rPh>
    <rPh sb="17" eb="18">
      <t>シャ</t>
    </rPh>
    <rPh sb="19" eb="21">
      <t>アンシン</t>
    </rPh>
    <rPh sb="23" eb="25">
      <t>ニチジョウ</t>
    </rPh>
    <rPh sb="25" eb="27">
      <t>セイカツ</t>
    </rPh>
    <rPh sb="28" eb="29">
      <t>オク</t>
    </rPh>
    <rPh sb="34" eb="36">
      <t>キョタク</t>
    </rPh>
    <rPh sb="36" eb="38">
      <t>カイゴ</t>
    </rPh>
    <rPh sb="38" eb="41">
      <t>ジギョウシャ</t>
    </rPh>
    <rPh sb="43" eb="45">
      <t>カクタン</t>
    </rPh>
    <rPh sb="45" eb="47">
      <t>キュウイン</t>
    </rPh>
    <rPh sb="47" eb="48">
      <t>トウ</t>
    </rPh>
    <rPh sb="48" eb="51">
      <t>ケンシュウヒ</t>
    </rPh>
    <rPh sb="52" eb="54">
      <t>イチブ</t>
    </rPh>
    <rPh sb="55" eb="57">
      <t>ジョセイ</t>
    </rPh>
    <phoneticPr fontId="14"/>
  </si>
  <si>
    <t>短期入所事業運営費補助金</t>
    <rPh sb="0" eb="2">
      <t>タンキ</t>
    </rPh>
    <rPh sb="2" eb="4">
      <t>ニュウショ</t>
    </rPh>
    <rPh sb="4" eb="6">
      <t>ジギョウ</t>
    </rPh>
    <rPh sb="6" eb="9">
      <t>ウンエイヒ</t>
    </rPh>
    <rPh sb="9" eb="12">
      <t>ホジョキン</t>
    </rPh>
    <phoneticPr fontId="3"/>
  </si>
  <si>
    <t>短期入所事業所等の設置者</t>
    <rPh sb="0" eb="2">
      <t>タンキ</t>
    </rPh>
    <rPh sb="2" eb="4">
      <t>ニュウショ</t>
    </rPh>
    <rPh sb="4" eb="7">
      <t>ジギョウショ</t>
    </rPh>
    <rPh sb="7" eb="8">
      <t>トウ</t>
    </rPh>
    <rPh sb="9" eb="11">
      <t>セッチ</t>
    </rPh>
    <rPh sb="11" eb="12">
      <t>シャ</t>
    </rPh>
    <phoneticPr fontId="3"/>
  </si>
  <si>
    <t>障がい者の福祉の増進を図るため、短期入所施設を運営している事業者に対して交付する補助金である</t>
    <rPh sb="0" eb="1">
      <t>ショウ</t>
    </rPh>
    <rPh sb="3" eb="4">
      <t>シャ</t>
    </rPh>
    <rPh sb="16" eb="18">
      <t>タンキ</t>
    </rPh>
    <rPh sb="18" eb="20">
      <t>ニュウショ</t>
    </rPh>
    <rPh sb="20" eb="22">
      <t>シセツ</t>
    </rPh>
    <rPh sb="23" eb="25">
      <t>ウンエイ</t>
    </rPh>
    <phoneticPr fontId="3"/>
  </si>
  <si>
    <t>公募委員が在籍する審議会</t>
    <phoneticPr fontId="3"/>
  </si>
  <si>
    <t>自立支援協議会　本人部会</t>
    <rPh sb="0" eb="2">
      <t>ジリツ</t>
    </rPh>
    <rPh sb="2" eb="4">
      <t>シエン</t>
    </rPh>
    <rPh sb="4" eb="7">
      <t>キョウギカイ</t>
    </rPh>
    <rPh sb="8" eb="10">
      <t>ホンニン</t>
    </rPh>
    <rPh sb="10" eb="12">
      <t>ブカイ</t>
    </rPh>
    <phoneticPr fontId="3"/>
  </si>
  <si>
    <t>当事者間で普段のくらしでの不自由さ、福祉行政への提案等について情報交換を行い、相互理解を図る。</t>
    <phoneticPr fontId="3"/>
  </si>
  <si>
    <t>障がい事業課障がい事業係047-712-6397</t>
  </si>
  <si>
    <t>参加機会づくり</t>
    <phoneticPr fontId="3"/>
  </si>
  <si>
    <t>障がい者週間記念イベント</t>
  </si>
  <si>
    <t>市民の間に広く障がい福祉についての関心と理解を求めることを目的に、障がい者団体との共催により、記念イベントを開催する。</t>
    <phoneticPr fontId="3"/>
  </si>
  <si>
    <t>11月1日（日）開催予定</t>
    <rPh sb="2" eb="3">
      <t>ガツ</t>
    </rPh>
    <rPh sb="4" eb="5">
      <t>ニチ</t>
    </rPh>
    <rPh sb="6" eb="7">
      <t>ニチ</t>
    </rPh>
    <rPh sb="8" eb="10">
      <t>カイサイ</t>
    </rPh>
    <rPh sb="10" eb="12">
      <t>ヨテイ</t>
    </rPh>
    <phoneticPr fontId="3"/>
  </si>
  <si>
    <t>自立支援協議会</t>
  </si>
  <si>
    <t>福祉関係機関、団体等</t>
  </si>
  <si>
    <t>障害者総合支援法に基づき、地域おける障がい者等への支援体制に関する課題について情報を共有し、関係機関の連携の緊密化を図るとともに、障がい者等が地域において自立した生活ができるよう、サービス事業者、雇用、教育、医療等の関連する分野の関係者が協議を行い、地域のネットワークの構築を図る。具体的には5つの部会を設置し、活動している。</t>
    <rPh sb="0" eb="3">
      <t>ショウガイシャ</t>
    </rPh>
    <rPh sb="3" eb="5">
      <t>ソウゴウ</t>
    </rPh>
    <rPh sb="5" eb="7">
      <t>シエン</t>
    </rPh>
    <rPh sb="7" eb="8">
      <t>ホウ</t>
    </rPh>
    <rPh sb="9" eb="10">
      <t>モト</t>
    </rPh>
    <rPh sb="13" eb="15">
      <t>チイキ</t>
    </rPh>
    <rPh sb="18" eb="22">
      <t>シ</t>
    </rPh>
    <rPh sb="22" eb="23">
      <t>トウ</t>
    </rPh>
    <rPh sb="119" eb="121">
      <t>キョウギ</t>
    </rPh>
    <rPh sb="122" eb="123">
      <t>オコナ</t>
    </rPh>
    <rPh sb="149" eb="151">
      <t>ブカイ</t>
    </rPh>
    <phoneticPr fontId="14"/>
  </si>
  <si>
    <t>自立支援協議会6回、権利擁護部会4回、地域生活支援部会4回、こども部会4回、相談支援部会4回、合同部会2回</t>
    <phoneticPr fontId="3"/>
  </si>
  <si>
    <t>障がい者・高齢者権利擁護協議会</t>
    <rPh sb="5" eb="8">
      <t>コウレイシャ</t>
    </rPh>
    <rPh sb="8" eb="10">
      <t>ケンリ</t>
    </rPh>
    <rPh sb="10" eb="12">
      <t>ヨウゴ</t>
    </rPh>
    <rPh sb="12" eb="15">
      <t>キョウギカイ</t>
    </rPh>
    <phoneticPr fontId="3"/>
  </si>
  <si>
    <t>高齢者及び障がい者に対する虐待の防止、早期発見と迅速かつ適切な保護及び支援について、障がいを理由とする差別の解消について、成年後見制度の利用促進についての取組を効果的かつ円滑に行うため、関係機関等との連携協力体制を図る</t>
    <rPh sb="61" eb="63">
      <t>セイネン</t>
    </rPh>
    <rPh sb="63" eb="65">
      <t>コウケン</t>
    </rPh>
    <rPh sb="65" eb="67">
      <t>セイド</t>
    </rPh>
    <rPh sb="68" eb="70">
      <t>リヨウ</t>
    </rPh>
    <rPh sb="70" eb="72">
      <t>ソクシン</t>
    </rPh>
    <phoneticPr fontId="3"/>
  </si>
  <si>
    <t>市川特別支援学校高等部生徒通学支援</t>
    <rPh sb="0" eb="2">
      <t>イチカワ</t>
    </rPh>
    <rPh sb="2" eb="4">
      <t>トクベツ</t>
    </rPh>
    <rPh sb="4" eb="6">
      <t>シエン</t>
    </rPh>
    <rPh sb="6" eb="8">
      <t>ガッコウ</t>
    </rPh>
    <rPh sb="8" eb="11">
      <t>コウトウブ</t>
    </rPh>
    <rPh sb="11" eb="13">
      <t>セイト</t>
    </rPh>
    <rPh sb="13" eb="15">
      <t>ツウガク</t>
    </rPh>
    <rPh sb="15" eb="17">
      <t>シエン</t>
    </rPh>
    <phoneticPr fontId="3"/>
  </si>
  <si>
    <t>通学支援グループ(個人）</t>
    <rPh sb="0" eb="2">
      <t>ツウガク</t>
    </rPh>
    <rPh sb="2" eb="4">
      <t>シエン</t>
    </rPh>
    <rPh sb="9" eb="11">
      <t>コジン</t>
    </rPh>
    <phoneticPr fontId="3"/>
  </si>
  <si>
    <t>生徒の通学支援（主に見守り。横に立ち、一緒に歩く。）</t>
  </si>
  <si>
    <t>1学期期間中に実施予定</t>
    <rPh sb="1" eb="3">
      <t>ガッキ</t>
    </rPh>
    <rPh sb="3" eb="6">
      <t>キカンチュウ</t>
    </rPh>
    <rPh sb="7" eb="9">
      <t>ジッシ</t>
    </rPh>
    <rPh sb="9" eb="11">
      <t>ヨテイ</t>
    </rPh>
    <phoneticPr fontId="3"/>
  </si>
  <si>
    <t>買い物サポート事業補助金</t>
    <rPh sb="0" eb="1">
      <t>カ</t>
    </rPh>
    <rPh sb="2" eb="3">
      <t>モノ</t>
    </rPh>
    <rPh sb="7" eb="9">
      <t>ジギョウ</t>
    </rPh>
    <rPh sb="9" eb="12">
      <t>ホジョキン</t>
    </rPh>
    <phoneticPr fontId="3"/>
  </si>
  <si>
    <t>ＮＰＯ法人たすけあいはとぽっぽ
ＮＰＯ法人ココＣＯＬＯＲねっと</t>
    <rPh sb="3" eb="5">
      <t>ホウジン</t>
    </rPh>
    <rPh sb="19" eb="21">
      <t>ホウジン</t>
    </rPh>
    <phoneticPr fontId="3"/>
  </si>
  <si>
    <t>65歳の高齢者に対して市内に拠点を持つ団体との協働事業として、買い物サポートを行う。サービスは利用者に付き添い買い物を行う買い物同行と、利用者の代わりに買い物を行い家まで届ける買い物代行の2種類がある。</t>
    <rPh sb="2" eb="3">
      <t>サイ</t>
    </rPh>
    <rPh sb="4" eb="6">
      <t>コウレイ</t>
    </rPh>
    <rPh sb="6" eb="7">
      <t>シャ</t>
    </rPh>
    <rPh sb="8" eb="9">
      <t>タイ</t>
    </rPh>
    <rPh sb="11" eb="13">
      <t>シナイ</t>
    </rPh>
    <rPh sb="14" eb="16">
      <t>キョテン</t>
    </rPh>
    <rPh sb="17" eb="18">
      <t>モ</t>
    </rPh>
    <rPh sb="19" eb="21">
      <t>ダンタイ</t>
    </rPh>
    <rPh sb="23" eb="25">
      <t>キョウドウ</t>
    </rPh>
    <rPh sb="25" eb="27">
      <t>ジギョウ</t>
    </rPh>
    <rPh sb="31" eb="32">
      <t>カ</t>
    </rPh>
    <rPh sb="33" eb="34">
      <t>モノ</t>
    </rPh>
    <rPh sb="39" eb="40">
      <t>オコナ</t>
    </rPh>
    <rPh sb="47" eb="50">
      <t>リヨウシャ</t>
    </rPh>
    <rPh sb="51" eb="52">
      <t>ツ</t>
    </rPh>
    <rPh sb="53" eb="54">
      <t>ソ</t>
    </rPh>
    <rPh sb="55" eb="56">
      <t>カ</t>
    </rPh>
    <rPh sb="57" eb="58">
      <t>モノ</t>
    </rPh>
    <rPh sb="59" eb="60">
      <t>オコナ</t>
    </rPh>
    <rPh sb="61" eb="62">
      <t>カ</t>
    </rPh>
    <rPh sb="63" eb="64">
      <t>モノ</t>
    </rPh>
    <rPh sb="64" eb="66">
      <t>ドウコウ</t>
    </rPh>
    <rPh sb="68" eb="71">
      <t>リヨウシャ</t>
    </rPh>
    <rPh sb="72" eb="73">
      <t>カ</t>
    </rPh>
    <rPh sb="76" eb="77">
      <t>カ</t>
    </rPh>
    <rPh sb="78" eb="79">
      <t>モノ</t>
    </rPh>
    <rPh sb="80" eb="81">
      <t>オコナ</t>
    </rPh>
    <rPh sb="82" eb="83">
      <t>イエ</t>
    </rPh>
    <rPh sb="85" eb="86">
      <t>トド</t>
    </rPh>
    <rPh sb="88" eb="89">
      <t>カ</t>
    </rPh>
    <rPh sb="90" eb="91">
      <t>モノ</t>
    </rPh>
    <rPh sb="91" eb="93">
      <t>ダイコウ</t>
    </rPh>
    <rPh sb="95" eb="97">
      <t>シュルイ</t>
    </rPh>
    <phoneticPr fontId="3"/>
  </si>
  <si>
    <t>4月より、支援事業実施。
募集・周知（広報）・コーディネートは随時行っていく。
秋～冬頃に研修を実施予定。</t>
    <rPh sb="33" eb="34">
      <t>オコナ</t>
    </rPh>
    <rPh sb="42" eb="43">
      <t>フユ</t>
    </rPh>
    <phoneticPr fontId="3"/>
  </si>
  <si>
    <t>高齢者福祉課高齢者福祉係047-381-9071</t>
  </si>
  <si>
    <t>高齢者あんしんマンションライフ支援事業</t>
    <rPh sb="0" eb="3">
      <t>コウレイシャ</t>
    </rPh>
    <rPh sb="15" eb="17">
      <t>シエン</t>
    </rPh>
    <rPh sb="17" eb="19">
      <t>ジギョウ</t>
    </rPh>
    <phoneticPr fontId="3"/>
  </si>
  <si>
    <t>入船東エステート住宅管理組合
サンコーポ浦安自治会
潮音の街自治会
高洲県営住宅自治会</t>
    <rPh sb="2" eb="3">
      <t>ヒガシ</t>
    </rPh>
    <rPh sb="8" eb="10">
      <t>ジュウタク</t>
    </rPh>
    <rPh sb="10" eb="12">
      <t>カンリ</t>
    </rPh>
    <rPh sb="12" eb="14">
      <t>クミアイ</t>
    </rPh>
    <rPh sb="20" eb="22">
      <t>ウラヤス</t>
    </rPh>
    <rPh sb="22" eb="25">
      <t>ジチカイ</t>
    </rPh>
    <rPh sb="26" eb="28">
      <t>シオネ</t>
    </rPh>
    <rPh sb="29" eb="30">
      <t>マチ</t>
    </rPh>
    <rPh sb="30" eb="33">
      <t>ジチカイ</t>
    </rPh>
    <rPh sb="34" eb="36">
      <t>タカス</t>
    </rPh>
    <rPh sb="36" eb="38">
      <t>ケンエイ</t>
    </rPh>
    <rPh sb="38" eb="40">
      <t>ジュウタク</t>
    </rPh>
    <rPh sb="40" eb="43">
      <t>ジチカイ</t>
    </rPh>
    <phoneticPr fontId="12"/>
  </si>
  <si>
    <t>マンションに居住する高齢者のコミュニティを形成し、高齢者の孤立を防ぎ、高齢者が安心して生活できる環境を確保することを目的として、管理組合又は自治会が運営するサロンの開催、安否確認等の事業に対し、補助金を交付する。</t>
    <rPh sb="21" eb="23">
      <t>ケイセイ</t>
    </rPh>
    <rPh sb="25" eb="28">
      <t>コウレイシャ</t>
    </rPh>
    <rPh sb="29" eb="31">
      <t>コリツ</t>
    </rPh>
    <rPh sb="32" eb="33">
      <t>フセ</t>
    </rPh>
    <rPh sb="35" eb="38">
      <t>コウレイシャ</t>
    </rPh>
    <rPh sb="64" eb="66">
      <t>カンリ</t>
    </rPh>
    <rPh sb="66" eb="68">
      <t>クミアイ</t>
    </rPh>
    <rPh sb="68" eb="69">
      <t>マタ</t>
    </rPh>
    <rPh sb="70" eb="73">
      <t>ジチカイ</t>
    </rPh>
    <rPh sb="74" eb="76">
      <t>ウンエイ</t>
    </rPh>
    <phoneticPr fontId="3"/>
  </si>
  <si>
    <t>浦安市シルバー人材センター補助金</t>
    <phoneticPr fontId="3"/>
  </si>
  <si>
    <t>(公社)浦安市シルバー人材センター</t>
    <rPh sb="1" eb="3">
      <t>コウシャ</t>
    </rPh>
    <phoneticPr fontId="12"/>
  </si>
  <si>
    <t>高齢者の生きがいや社会参加の促進、就業機会の確保等を目的として設立された浦安市シルバー人材センターの運営に要する補助事業</t>
  </si>
  <si>
    <t xml:space="preserve">老人クラブ補助金  </t>
    <phoneticPr fontId="3"/>
  </si>
  <si>
    <t>老人クラブ連合会
単位老人クラブ</t>
  </si>
  <si>
    <t>老人福祉の増進を図るため、単位老人クラブ及び老人クラブ連合会が実施する文化、親睦及び奉仕に関する事業を対象に、単位老人クラブ及び老人クラブ連合会に対して補助金を交付する。</t>
    <rPh sb="0" eb="2">
      <t>ロウジン</t>
    </rPh>
    <rPh sb="2" eb="4">
      <t>フクシ</t>
    </rPh>
    <rPh sb="5" eb="7">
      <t>ゾウシン</t>
    </rPh>
    <rPh sb="8" eb="9">
      <t>ハカ</t>
    </rPh>
    <rPh sb="13" eb="15">
      <t>タンイ</t>
    </rPh>
    <rPh sb="15" eb="17">
      <t>ロウジン</t>
    </rPh>
    <rPh sb="20" eb="21">
      <t>オヨ</t>
    </rPh>
    <rPh sb="22" eb="24">
      <t>ロウジン</t>
    </rPh>
    <rPh sb="27" eb="30">
      <t>レンゴウカイ</t>
    </rPh>
    <rPh sb="31" eb="33">
      <t>ジッシ</t>
    </rPh>
    <rPh sb="35" eb="37">
      <t>ブンカ</t>
    </rPh>
    <rPh sb="38" eb="40">
      <t>シンボク</t>
    </rPh>
    <rPh sb="40" eb="41">
      <t>オヨ</t>
    </rPh>
    <rPh sb="42" eb="44">
      <t>ホウシ</t>
    </rPh>
    <rPh sb="45" eb="46">
      <t>カン</t>
    </rPh>
    <rPh sb="48" eb="50">
      <t>ジギョウ</t>
    </rPh>
    <rPh sb="51" eb="53">
      <t>タイショウ</t>
    </rPh>
    <rPh sb="55" eb="57">
      <t>タンイ</t>
    </rPh>
    <rPh sb="57" eb="59">
      <t>ロウジン</t>
    </rPh>
    <rPh sb="62" eb="63">
      <t>オヨ</t>
    </rPh>
    <rPh sb="64" eb="66">
      <t>ロウジン</t>
    </rPh>
    <rPh sb="69" eb="72">
      <t>レンゴウカイ</t>
    </rPh>
    <rPh sb="73" eb="74">
      <t>タイ</t>
    </rPh>
    <rPh sb="76" eb="79">
      <t>ホジョキン</t>
    </rPh>
    <rPh sb="80" eb="82">
      <t>コウフ</t>
    </rPh>
    <phoneticPr fontId="3"/>
  </si>
  <si>
    <t>生活支援体制整備事業（協議体）</t>
    <rPh sb="0" eb="10">
      <t>セイカツシエンタイセイセイビジギョウ</t>
    </rPh>
    <rPh sb="11" eb="14">
      <t>キョウギタイ</t>
    </rPh>
    <phoneticPr fontId="3"/>
  </si>
  <si>
    <t>介護保険事業者（社会福祉法人）、民生委員・児童委員、老人クラブ関係者、シルバー人材センター関係者、自治会関係者、支部社会福祉協議会関係者、商店会関係者、地域包括支援センター関係者等</t>
    <rPh sb="89" eb="90">
      <t>トウ</t>
    </rPh>
    <phoneticPr fontId="3"/>
  </si>
  <si>
    <t>地域における生活支援・介護予防サービスの体制整備に向けて、多様なサービス提供主体の参画が求められることから、市町村が主体となって、「定期的な情報の共有・連携強化の場」として「地域支え合い会議（協議体）」を設置することにより、多様な主体間の情報共有及び連携・協働による資源開発等を推進する。</t>
    <rPh sb="0" eb="2">
      <t>チイキ</t>
    </rPh>
    <rPh sb="87" eb="90">
      <t>チイキササ</t>
    </rPh>
    <rPh sb="96" eb="99">
      <t>キョウギタイ</t>
    </rPh>
    <phoneticPr fontId="3"/>
  </si>
  <si>
    <t>高齢者包括支援課高齢対策係047-381-9028</t>
  </si>
  <si>
    <t>高齢者包括支援課介護予防推進係047-712-6389</t>
  </si>
  <si>
    <t>株式会社舞浜倶楽部</t>
    <rPh sb="0" eb="4">
      <t>カブシキガイシャ</t>
    </rPh>
    <rPh sb="4" eb="6">
      <t>マイハマ</t>
    </rPh>
    <rPh sb="6" eb="9">
      <t>クラブ</t>
    </rPh>
    <phoneticPr fontId="3"/>
  </si>
  <si>
    <t>　認知症の人の意思が尊重され、できる限り住み慣れた地域のよい環境で自分らしく暮らし続けることができる社会の実現のため、市と介護事業者が協働で、認知症の人とその家族の支援、認知症に関わる事業者の支援及び地域住民の支援を一体的に行う。　　　　　　　　　　　　　　　　　　　　　　　　　　　　　　　　　　　　　　　　　　　　　　　　　　　　　　　　　　　　　　　　　　　　　　　　　　　　　　　　　　　　　（H25・26年度協働提案制度採択事業）</t>
    <rPh sb="207" eb="209">
      <t>ネンド</t>
    </rPh>
    <rPh sb="209" eb="211">
      <t>キョウドウ</t>
    </rPh>
    <rPh sb="211" eb="213">
      <t>テイアン</t>
    </rPh>
    <rPh sb="213" eb="215">
      <t>セイド</t>
    </rPh>
    <rPh sb="215" eb="217">
      <t>サイタク</t>
    </rPh>
    <rPh sb="217" eb="219">
      <t>ジギョウ</t>
    </rPh>
    <phoneticPr fontId="12"/>
  </si>
  <si>
    <t>年24回（予定）</t>
    <rPh sb="0" eb="1">
      <t>ネン</t>
    </rPh>
    <rPh sb="1" eb="2">
      <t>ジャクネン</t>
    </rPh>
    <rPh sb="3" eb="4">
      <t>カイ</t>
    </rPh>
    <rPh sb="5" eb="7">
      <t>ヨテイ</t>
    </rPh>
    <phoneticPr fontId="3"/>
  </si>
  <si>
    <t>じぃじぃクッキング</t>
    <phoneticPr fontId="12"/>
  </si>
  <si>
    <t>市民活動団体</t>
    <phoneticPr fontId="12"/>
  </si>
  <si>
    <t>市が主催する『男性のためのクッキングひろば』を修了した有志により、自主グループとして立ち上げて活動を開始。
平成24年度より市民活動補助金制度を活用し、高齢者がいつまでも元気でいきいき暮らすために、自分自身で『食』に携わること、そして自分で食事を作るための調理実習と仲間作りを通して介護予防のための活動を行っている。　　　　　　　　　　　　　　　　　　　　　　　　　　　　　　　　　　　　　　　　　　　（H25、26、27年度市民活動補助金制度活性化事業補助金採択事業）</t>
    <rPh sb="0" eb="1">
      <t>シ</t>
    </rPh>
    <rPh sb="50" eb="52">
      <t>カイシ</t>
    </rPh>
    <rPh sb="54" eb="56">
      <t>ヘイセイ</t>
    </rPh>
    <rPh sb="58" eb="60">
      <t>ネンド</t>
    </rPh>
    <rPh sb="62" eb="64">
      <t>シミン</t>
    </rPh>
    <rPh sb="64" eb="66">
      <t>カツドウ</t>
    </rPh>
    <rPh sb="152" eb="153">
      <t>オコナ</t>
    </rPh>
    <rPh sb="211" eb="213">
      <t>ネンド</t>
    </rPh>
    <rPh sb="213" eb="215">
      <t>シミン</t>
    </rPh>
    <rPh sb="215" eb="217">
      <t>カツドウ</t>
    </rPh>
    <rPh sb="217" eb="220">
      <t>ホジョキン</t>
    </rPh>
    <rPh sb="220" eb="222">
      <t>セイド</t>
    </rPh>
    <rPh sb="232" eb="234">
      <t>ジギョウ</t>
    </rPh>
    <phoneticPr fontId="12"/>
  </si>
  <si>
    <t>浦安介護予防アカデミア</t>
  </si>
  <si>
    <t>介護予防リーダー養成講座第1期修了者を中心として立ち上げた介護予防市民活動団体「浦安介護予防アカデミア」による事業。　　　　　　　　　　　　　　　　　　　　　　　　　　　　　　　　　　　　　　　　　　　　　　　　　　　　　　　　　　　　　　　　　　　　　　　　　　　　　　　　　　　　　　　　　　　　　　　　　　　　　　　　　　　　　　　　　　　　　　　　　　　　　　　　　　　　　　　　　　　　　　　　　　　　　　　　　　　　　　　　　　　　　　　　　　　　　　　介護予防健診で把握される介護予防項目を中心とした班を形成し、市民自らが主体となり介護予防教室や出前講座など、地域の介護予防普及活動を行っている。　　　　　　　　　　　　　　　　　　　　　　　　　　　　　　　　　　　　　　　　　　　　　　　　　　　　　　　　　　　　　　　　　　　　　　　　　　　　　　　　　　　　　　　（H23・24年度協働提案制度採択事業）</t>
    <rPh sb="24" eb="25">
      <t>タ</t>
    </rPh>
    <rPh sb="26" eb="27">
      <t>ア</t>
    </rPh>
    <rPh sb="33" eb="35">
      <t>シミン</t>
    </rPh>
    <rPh sb="55" eb="57">
      <t>ジギョウ</t>
    </rPh>
    <rPh sb="233" eb="235">
      <t>カイゴ</t>
    </rPh>
    <rPh sb="235" eb="237">
      <t>ヨボウ</t>
    </rPh>
    <rPh sb="237" eb="239">
      <t>ケンシン</t>
    </rPh>
    <rPh sb="240" eb="242">
      <t>ハアク</t>
    </rPh>
    <rPh sb="245" eb="247">
      <t>カイゴ</t>
    </rPh>
    <rPh sb="247" eb="249">
      <t>ヨボウ</t>
    </rPh>
    <rPh sb="249" eb="251">
      <t>コウモク</t>
    </rPh>
    <rPh sb="252" eb="254">
      <t>チュウシン</t>
    </rPh>
    <rPh sb="257" eb="258">
      <t>ハン</t>
    </rPh>
    <rPh sb="259" eb="261">
      <t>ケイセイ</t>
    </rPh>
    <rPh sb="273" eb="275">
      <t>カイゴ</t>
    </rPh>
    <rPh sb="275" eb="277">
      <t>ヨボウ</t>
    </rPh>
    <rPh sb="277" eb="279">
      <t>キョウシツ</t>
    </rPh>
    <rPh sb="280" eb="282">
      <t>デマエ</t>
    </rPh>
    <rPh sb="282" eb="284">
      <t>コウザ</t>
    </rPh>
    <rPh sb="287" eb="289">
      <t>チイキ</t>
    </rPh>
    <rPh sb="290" eb="292">
      <t>カイゴ</t>
    </rPh>
    <rPh sb="292" eb="294">
      <t>ヨボウ</t>
    </rPh>
    <rPh sb="296" eb="298">
      <t>カツドウ</t>
    </rPh>
    <rPh sb="299" eb="300">
      <t>オコナ</t>
    </rPh>
    <rPh sb="399" eb="401">
      <t>ネンド</t>
    </rPh>
    <rPh sb="401" eb="403">
      <t>キョウドウ</t>
    </rPh>
    <rPh sb="403" eb="405">
      <t>テイアン</t>
    </rPh>
    <rPh sb="405" eb="407">
      <t>セイド</t>
    </rPh>
    <rPh sb="407" eb="409">
      <t>サイタク</t>
    </rPh>
    <rPh sb="409" eb="411">
      <t>ジギョウ</t>
    </rPh>
    <phoneticPr fontId="12"/>
  </si>
  <si>
    <t>地域包括ケア評価会議</t>
  </si>
  <si>
    <t>地域包括ケアシステムを構築する市民、地域（民生委員等）、関係機関（医師会、歯科医師会、薬剤師会、介護保険サービス事業者、社会福祉協議会等）</t>
    <rPh sb="0" eb="2">
      <t>チイキ</t>
    </rPh>
    <rPh sb="2" eb="4">
      <t>ホウカツ</t>
    </rPh>
    <rPh sb="11" eb="13">
      <t>コウチク</t>
    </rPh>
    <rPh sb="15" eb="17">
      <t>シミン</t>
    </rPh>
    <rPh sb="18" eb="20">
      <t>チイキ</t>
    </rPh>
    <rPh sb="21" eb="23">
      <t>ミンセイ</t>
    </rPh>
    <rPh sb="23" eb="25">
      <t>イイン</t>
    </rPh>
    <rPh sb="25" eb="26">
      <t>トウ</t>
    </rPh>
    <rPh sb="28" eb="30">
      <t>カンケイ</t>
    </rPh>
    <rPh sb="30" eb="32">
      <t>キカン</t>
    </rPh>
    <rPh sb="33" eb="36">
      <t>イシカイ</t>
    </rPh>
    <rPh sb="37" eb="39">
      <t>シカ</t>
    </rPh>
    <rPh sb="39" eb="41">
      <t>イシ</t>
    </rPh>
    <rPh sb="41" eb="42">
      <t>カイ</t>
    </rPh>
    <rPh sb="43" eb="46">
      <t>ヤクザイシ</t>
    </rPh>
    <rPh sb="46" eb="47">
      <t>カイ</t>
    </rPh>
    <rPh sb="48" eb="50">
      <t>カイゴ</t>
    </rPh>
    <rPh sb="50" eb="52">
      <t>ホケン</t>
    </rPh>
    <rPh sb="56" eb="58">
      <t>ジギョウ</t>
    </rPh>
    <rPh sb="58" eb="59">
      <t>シャ</t>
    </rPh>
    <rPh sb="60" eb="62">
      <t>シャカイ</t>
    </rPh>
    <rPh sb="62" eb="64">
      <t>フクシ</t>
    </rPh>
    <rPh sb="64" eb="67">
      <t>キョウギカイ</t>
    </rPh>
    <rPh sb="67" eb="68">
      <t>トウ</t>
    </rPh>
    <phoneticPr fontId="3"/>
  </si>
  <si>
    <t>地域包括ケアの実現を目指す市民・地域・関係機関・行政が、それぞれの立場で日ごろ感じている考えや情報を持ち寄り、設定されたテーマについて、同じ立ち位置で話し合い、役割を確認、補完しあう場（協働の場）である。参加者一人一人が地域包括ケア（システム）を担う一員であるという実感のできる環境をつくり続けることで、市民と行政が協働したネットワークを拡大、重層化し、ネットワークを活用した支援体制を整える。</t>
    <phoneticPr fontId="3"/>
  </si>
  <si>
    <t>中央地域包括支援センター中央地域包括支援センター047-381-9037
（内線15702）</t>
    <phoneticPr fontId="2"/>
  </si>
  <si>
    <t>ひとり親家庭福祉会事業費補助金</t>
    <rPh sb="3" eb="4">
      <t>オヤ</t>
    </rPh>
    <rPh sb="4" eb="6">
      <t>カテイ</t>
    </rPh>
    <phoneticPr fontId="3"/>
  </si>
  <si>
    <t>ひとり親家庭福祉会</t>
    <phoneticPr fontId="3"/>
  </si>
  <si>
    <t>母子及び父子家庭並びに寡婦家庭の生活の向上と福祉の増進を図るため事業に要する経費の一部を補助する。</t>
    <rPh sb="2" eb="3">
      <t>オヨ</t>
    </rPh>
    <phoneticPr fontId="3"/>
  </si>
  <si>
    <t>こども課給付係047-712-6424</t>
  </si>
  <si>
    <t>地域子育て応援団事業補助金</t>
    <rPh sb="0" eb="2">
      <t>チイキ</t>
    </rPh>
    <rPh sb="2" eb="4">
      <t>コソダ</t>
    </rPh>
    <rPh sb="5" eb="8">
      <t>オウエンダン</t>
    </rPh>
    <rPh sb="8" eb="10">
      <t>ジギョウ</t>
    </rPh>
    <rPh sb="10" eb="12">
      <t>ホジョ</t>
    </rPh>
    <rPh sb="12" eb="13">
      <t>キン</t>
    </rPh>
    <phoneticPr fontId="14"/>
  </si>
  <si>
    <t>お助けねっと・こんぺいとう
おやこの広場・ほこほこ</t>
    <rPh sb="1" eb="2">
      <t>タス</t>
    </rPh>
    <rPh sb="18" eb="20">
      <t>ヒロバ</t>
    </rPh>
    <phoneticPr fontId="14"/>
  </si>
  <si>
    <t>０歳～3歳（未就学）の児童及び保護者に対し、親子の交流の場の提供、子育て等に関する相談や援助などを行う。</t>
  </si>
  <si>
    <t>こども課こども事業係内線16103・4</t>
  </si>
  <si>
    <t>明海つどいの広場事業</t>
    <rPh sb="0" eb="2">
      <t>アケミ</t>
    </rPh>
    <rPh sb="8" eb="10">
      <t>ジギョウ</t>
    </rPh>
    <phoneticPr fontId="12"/>
  </si>
  <si>
    <t>ＮＰＯ法人ｉ－ｎｅｔ</t>
  </si>
  <si>
    <t>主に０～３歳の乳幼児を持つ親と子供が気軽につどい、交流を図ることやボランティアを活用した育児相談などを行うことにより、親の子育てへの不安感や負担感の軽減を図る。</t>
  </si>
  <si>
    <t>堀江つどいの広場事業</t>
    <rPh sb="0" eb="2">
      <t>ホリエ</t>
    </rPh>
    <rPh sb="8" eb="10">
      <t>ジギョウ</t>
    </rPh>
    <phoneticPr fontId="12"/>
  </si>
  <si>
    <t>社会福祉法人浦安市社会福祉協議会</t>
    <rPh sb="0" eb="2">
      <t>シャカイ</t>
    </rPh>
    <rPh sb="2" eb="4">
      <t>フクシ</t>
    </rPh>
    <rPh sb="4" eb="6">
      <t>ホウジン</t>
    </rPh>
    <rPh sb="6" eb="9">
      <t>ウラヤスシ</t>
    </rPh>
    <rPh sb="9" eb="11">
      <t>シャカイ</t>
    </rPh>
    <rPh sb="11" eb="13">
      <t>フクシ</t>
    </rPh>
    <rPh sb="13" eb="16">
      <t>キョウギカイ</t>
    </rPh>
    <phoneticPr fontId="3"/>
  </si>
  <si>
    <t>主に０～３歳の乳幼児を持つ親と子供が気軽につどい、交流を図ることやボランティアを活用した育児相談などを行うことにより、親の子育てへの不安感や負担感の軽減を図る。</t>
    <phoneticPr fontId="3"/>
  </si>
  <si>
    <t>子ども・子育て会議</t>
  </si>
  <si>
    <t>子ども・子育て支援事業計画、特定教育・保育施設の利用定員の設定、特定地域型保育事業の利用定員の設定など、庁内だけでなく公募市民や学識経験者、各機関の代表者など第三者の委員を含め会議を実施する。</t>
    <rPh sb="9" eb="11">
      <t>ジギョウ</t>
    </rPh>
    <rPh sb="14" eb="16">
      <t>トクテイ</t>
    </rPh>
    <rPh sb="16" eb="18">
      <t>キョウイク</t>
    </rPh>
    <rPh sb="19" eb="21">
      <t>ホイク</t>
    </rPh>
    <rPh sb="21" eb="23">
      <t>シセツ</t>
    </rPh>
    <rPh sb="24" eb="26">
      <t>リヨウ</t>
    </rPh>
    <rPh sb="26" eb="28">
      <t>テイイン</t>
    </rPh>
    <rPh sb="29" eb="31">
      <t>セッテイ</t>
    </rPh>
    <rPh sb="32" eb="34">
      <t>トクテイ</t>
    </rPh>
    <rPh sb="34" eb="37">
      <t>チイキガタ</t>
    </rPh>
    <rPh sb="37" eb="39">
      <t>ホイク</t>
    </rPh>
    <rPh sb="39" eb="41">
      <t>ジギョウ</t>
    </rPh>
    <rPh sb="42" eb="44">
      <t>リヨウ</t>
    </rPh>
    <rPh sb="44" eb="46">
      <t>テイイン</t>
    </rPh>
    <rPh sb="47" eb="49">
      <t>セッテイ</t>
    </rPh>
    <rPh sb="83" eb="85">
      <t>イイン</t>
    </rPh>
    <rPh sb="86" eb="87">
      <t>フク</t>
    </rPh>
    <rPh sb="88" eb="90">
      <t>カイギ</t>
    </rPh>
    <phoneticPr fontId="3"/>
  </si>
  <si>
    <t>こども課こども事業係047-712-6419</t>
  </si>
  <si>
    <t>赤ちゃんサロン</t>
    <rPh sb="0" eb="1">
      <t>アカ</t>
    </rPh>
    <phoneticPr fontId="3"/>
  </si>
  <si>
    <t>助産師会
保健師
ルフラン（読み聞かせ）等</t>
    <rPh sb="0" eb="3">
      <t>ジョサンシ</t>
    </rPh>
    <rPh sb="3" eb="4">
      <t>カイ</t>
    </rPh>
    <rPh sb="5" eb="8">
      <t>ホケンシ</t>
    </rPh>
    <rPh sb="14" eb="15">
      <t>ヨ</t>
    </rPh>
    <rPh sb="16" eb="17">
      <t>キ</t>
    </rPh>
    <rPh sb="20" eb="21">
      <t>トウ</t>
    </rPh>
    <phoneticPr fontId="3"/>
  </si>
  <si>
    <t>3か月～1歳6か月までの赤ちゃんとその保護者を対象に読み聞かせ、赤ちゃんの発達などを開催した。</t>
    <rPh sb="2" eb="3">
      <t>ゲツ</t>
    </rPh>
    <rPh sb="5" eb="6">
      <t>サイ</t>
    </rPh>
    <rPh sb="8" eb="9">
      <t>ツキ</t>
    </rPh>
    <rPh sb="12" eb="13">
      <t>アカ</t>
    </rPh>
    <rPh sb="19" eb="22">
      <t>ホゴシャ</t>
    </rPh>
    <rPh sb="23" eb="25">
      <t>タイショウ</t>
    </rPh>
    <rPh sb="26" eb="27">
      <t>ヨ</t>
    </rPh>
    <rPh sb="28" eb="29">
      <t>キ</t>
    </rPh>
    <rPh sb="32" eb="33">
      <t>アカ</t>
    </rPh>
    <rPh sb="37" eb="39">
      <t>ハッタツ</t>
    </rPh>
    <rPh sb="42" eb="44">
      <t>カイサイ</t>
    </rPh>
    <phoneticPr fontId="14"/>
  </si>
  <si>
    <t>通年</t>
    <rPh sb="0" eb="2">
      <t>ツウネン</t>
    </rPh>
    <phoneticPr fontId="14"/>
  </si>
  <si>
    <t>東野児童センター72202</t>
  </si>
  <si>
    <t>おはなしの会</t>
    <rPh sb="5" eb="6">
      <t>カイ</t>
    </rPh>
    <phoneticPr fontId="12"/>
  </si>
  <si>
    <t>幼児や小学校低学年の子どもを対象に東野児童センター内で読み聞かせ等の実施</t>
    <rPh sb="14" eb="16">
      <t>タイショウ</t>
    </rPh>
    <rPh sb="17" eb="19">
      <t>ヒガシノ</t>
    </rPh>
    <rPh sb="19" eb="21">
      <t>ジドウ</t>
    </rPh>
    <rPh sb="25" eb="26">
      <t>ナイ</t>
    </rPh>
    <rPh sb="27" eb="28">
      <t>ヨ</t>
    </rPh>
    <rPh sb="29" eb="30">
      <t>キ</t>
    </rPh>
    <rPh sb="32" eb="33">
      <t>トウ</t>
    </rPh>
    <rPh sb="34" eb="36">
      <t>ジッシ</t>
    </rPh>
    <phoneticPr fontId="12"/>
  </si>
  <si>
    <t>月に1〜2回水曜日に開催</t>
    <rPh sb="0" eb="1">
      <t>ツキ</t>
    </rPh>
    <rPh sb="5" eb="6">
      <t>カイ</t>
    </rPh>
    <rPh sb="6" eb="9">
      <t>スイヨウビ</t>
    </rPh>
    <rPh sb="10" eb="12">
      <t>カイサイ</t>
    </rPh>
    <phoneticPr fontId="3"/>
  </si>
  <si>
    <t>在宅子育て家庭定期等一時保育事業</t>
    <rPh sb="0" eb="2">
      <t>ザイタク</t>
    </rPh>
    <rPh sb="2" eb="4">
      <t>コソダ</t>
    </rPh>
    <rPh sb="5" eb="7">
      <t>カテイ</t>
    </rPh>
    <rPh sb="7" eb="9">
      <t>テイキ</t>
    </rPh>
    <rPh sb="9" eb="10">
      <t>トウ</t>
    </rPh>
    <rPh sb="10" eb="12">
      <t>イチジ</t>
    </rPh>
    <rPh sb="12" eb="14">
      <t>ホイク</t>
    </rPh>
    <rPh sb="14" eb="16">
      <t>ジギョウ</t>
    </rPh>
    <phoneticPr fontId="12"/>
  </si>
  <si>
    <t>在宅で子育てをしている方が、理由を問わず、緊急・一時的に乳幼児を預けることができる一時預かりを実施する。</t>
    <phoneticPr fontId="3"/>
  </si>
  <si>
    <t>年2回支払い。</t>
    <phoneticPr fontId="3"/>
  </si>
  <si>
    <t>保育幼稚園課運営・指導係16205</t>
  </si>
  <si>
    <t>一時預かり事業</t>
    <rPh sb="0" eb="2">
      <t>イチジ</t>
    </rPh>
    <rPh sb="2" eb="3">
      <t>アズ</t>
    </rPh>
    <rPh sb="5" eb="7">
      <t>ジギョウ</t>
    </rPh>
    <phoneticPr fontId="3"/>
  </si>
  <si>
    <t>預ける理由を問わず、短時間で乳幼児を預けることができる一時預かりを実施する。</t>
    <rPh sb="0" eb="1">
      <t>アズ</t>
    </rPh>
    <rPh sb="10" eb="13">
      <t>タンジカン</t>
    </rPh>
    <rPh sb="14" eb="17">
      <t>ニュウヨウジ</t>
    </rPh>
    <phoneticPr fontId="14"/>
  </si>
  <si>
    <t>通年。年2回支払い。</t>
    <rPh sb="0" eb="2">
      <t>ツウネン</t>
    </rPh>
    <rPh sb="3" eb="4">
      <t>ネン</t>
    </rPh>
    <rPh sb="5" eb="6">
      <t>カイ</t>
    </rPh>
    <rPh sb="6" eb="8">
      <t>シハライ</t>
    </rPh>
    <phoneticPr fontId="3"/>
  </si>
  <si>
    <t xml:space="preserve">私立保育所施設整備資金借入金補助金 </t>
  </si>
  <si>
    <t>私立保育所の施設整備促進と経営の健全化を図るため、私立保育所が借入れた福祉貸付資金に係る償還元金に対し補助を行う。</t>
    <phoneticPr fontId="12"/>
  </si>
  <si>
    <t>通年。年1回支払い。</t>
    <rPh sb="0" eb="2">
      <t>ツウネン</t>
    </rPh>
    <rPh sb="3" eb="4">
      <t>ネン</t>
    </rPh>
    <rPh sb="5" eb="6">
      <t>カイ</t>
    </rPh>
    <rPh sb="6" eb="8">
      <t>シハラ</t>
    </rPh>
    <phoneticPr fontId="3"/>
  </si>
  <si>
    <t>保育幼稚園課管理係16211</t>
  </si>
  <si>
    <t>私立保育所施設整備資金借入金利子補給金</t>
    <rPh sb="0" eb="2">
      <t>シリツ</t>
    </rPh>
    <rPh sb="2" eb="4">
      <t>ホイク</t>
    </rPh>
    <rPh sb="4" eb="5">
      <t>ショ</t>
    </rPh>
    <rPh sb="5" eb="7">
      <t>シセツ</t>
    </rPh>
    <rPh sb="7" eb="9">
      <t>セイビ</t>
    </rPh>
    <rPh sb="9" eb="11">
      <t>シキン</t>
    </rPh>
    <rPh sb="11" eb="13">
      <t>カリイレ</t>
    </rPh>
    <rPh sb="13" eb="14">
      <t>キン</t>
    </rPh>
    <rPh sb="14" eb="16">
      <t>リシ</t>
    </rPh>
    <rPh sb="16" eb="19">
      <t>ホキュウキン</t>
    </rPh>
    <phoneticPr fontId="12"/>
  </si>
  <si>
    <t>私立保育所の施設整備促進と経営の健全化を図るため、私立保育所が借入れた福祉貸付資金に係る償還利子に対し補助を行う。</t>
    <rPh sb="35" eb="37">
      <t>フクシ</t>
    </rPh>
    <rPh sb="46" eb="48">
      <t>リシ</t>
    </rPh>
    <phoneticPr fontId="3"/>
  </si>
  <si>
    <t>私立保育所等運営費等補助金</t>
    <rPh sb="2" eb="4">
      <t>ホイク</t>
    </rPh>
    <rPh sb="4" eb="5">
      <t>ショ</t>
    </rPh>
    <rPh sb="5" eb="6">
      <t>トウ</t>
    </rPh>
    <phoneticPr fontId="3"/>
  </si>
  <si>
    <t>市内認可保育所等17箇所</t>
    <rPh sb="7" eb="8">
      <t>ト</t>
    </rPh>
    <phoneticPr fontId="12"/>
  </si>
  <si>
    <t>私立保育所等の健全な運営を促進し、入所措置委託児童の保育内容の充実及び向上を図る。</t>
    <rPh sb="5" eb="6">
      <t>ト</t>
    </rPh>
    <phoneticPr fontId="3"/>
  </si>
  <si>
    <t>通年。年3回支払い。</t>
    <rPh sb="0" eb="2">
      <t>ツウネン</t>
    </rPh>
    <rPh sb="3" eb="4">
      <t>ネン</t>
    </rPh>
    <rPh sb="5" eb="6">
      <t>カイ</t>
    </rPh>
    <rPh sb="6" eb="8">
      <t>シハラ</t>
    </rPh>
    <phoneticPr fontId="3"/>
  </si>
  <si>
    <t>保育幼稚園課運営・指導係16210</t>
  </si>
  <si>
    <t>認証保育所運営費等補助金</t>
    <phoneticPr fontId="3"/>
  </si>
  <si>
    <t>市内認証保育所3箇所</t>
    <phoneticPr fontId="12"/>
  </si>
  <si>
    <t>認証保育所の保育環境の向上に資するため、認証保育所の運営に要する経費の一部に対して補助を行う。</t>
  </si>
  <si>
    <t>通年。毎月支払い。</t>
    <phoneticPr fontId="3"/>
  </si>
  <si>
    <t>青少年健全育成連絡会</t>
    <phoneticPr fontId="12"/>
  </si>
  <si>
    <t>青少年健全育成連絡会</t>
  </si>
  <si>
    <t>市内9中学校区から組織される青少年健全育成連絡会の健全育成活動の支援のための補助金の交付し、各種事業を実施する。</t>
    <rPh sb="46" eb="48">
      <t>カクシュ</t>
    </rPh>
    <rPh sb="48" eb="50">
      <t>ジギョウ</t>
    </rPh>
    <rPh sb="51" eb="53">
      <t>ジッシ</t>
    </rPh>
    <phoneticPr fontId="12"/>
  </si>
  <si>
    <t>青少年課青少年係16304</t>
  </si>
  <si>
    <t xml:space="preserve">ガールスカウト千葉県第60団 </t>
    <phoneticPr fontId="3"/>
  </si>
  <si>
    <t xml:space="preserve">ガールスカウト千葉県第60団 </t>
  </si>
  <si>
    <t>活動支援のための補助金の交付</t>
  </si>
  <si>
    <t>ガールスカウト千葉県第80団</t>
  </si>
  <si>
    <t>活動支援のための補助金の交付</t>
    <phoneticPr fontId="12"/>
  </si>
  <si>
    <t xml:space="preserve">ボーイスカウト浦安第１団 </t>
  </si>
  <si>
    <t>ボーイスカウト浦安第２団</t>
  </si>
  <si>
    <t xml:space="preserve">浦安市リーダースクラブ </t>
  </si>
  <si>
    <t>市内青少年関係団体等</t>
    <phoneticPr fontId="12"/>
  </si>
  <si>
    <t>青少年相談員連絡協議会</t>
  </si>
  <si>
    <t>青少年の健全育成活動の推進を図るため、青少年相談員を委嘱し、その活動支援のための補助金を交付し、各種体験事業を実施する。</t>
    <phoneticPr fontId="12"/>
  </si>
  <si>
    <t>健康推進員活動</t>
    <phoneticPr fontId="12"/>
  </si>
  <si>
    <t>健康推進員</t>
    <phoneticPr fontId="3"/>
  </si>
  <si>
    <t>市民の疾病予防と自主的な健康づくりのため、健康増進についての知識の啓発普及や指導相談を行う。</t>
  </si>
  <si>
    <t>健康増進課成人保健係047-381-9059</t>
  </si>
  <si>
    <t>健康うらやす21推進検討委員会</t>
    <phoneticPr fontId="3"/>
  </si>
  <si>
    <t>検討委員</t>
    <rPh sb="0" eb="2">
      <t>ケントウ</t>
    </rPh>
    <rPh sb="2" eb="4">
      <t>イイン</t>
    </rPh>
    <phoneticPr fontId="3"/>
  </si>
  <si>
    <t>健康増進課成人保健係73-2107</t>
  </si>
  <si>
    <t>母子保健推進員活動</t>
    <phoneticPr fontId="12"/>
  </si>
  <si>
    <t>母子保健推進員</t>
  </si>
  <si>
    <t>子育てしている家庭と行政とのパイプ役になり、ボランティアで母子保健サービスの紹介や同じ地域に暮らす身近な存在として子育ての相談などに応じる。</t>
  </si>
  <si>
    <t>母子保健課母子保健係047-381-9058</t>
  </si>
  <si>
    <t>口(歯)の健康啓発標語募集</t>
    <phoneticPr fontId="12"/>
  </si>
  <si>
    <t>市民</t>
    <phoneticPr fontId="12"/>
  </si>
  <si>
    <t>口(歯)の健康に関する標語を広く募集することにより、80歳で20本の歯を保つことを目標にした歯の健康づくりに関する知識の普及を目的とした標語の募集。</t>
  </si>
  <si>
    <t>-</t>
    <phoneticPr fontId="12"/>
  </si>
  <si>
    <t>４月1日-５月31日</t>
    <rPh sb="1" eb="2">
      <t>ガツ</t>
    </rPh>
    <rPh sb="3" eb="4">
      <t>ニチ</t>
    </rPh>
    <rPh sb="6" eb="7">
      <t>ガツ</t>
    </rPh>
    <rPh sb="9" eb="10">
      <t>ニチ</t>
    </rPh>
    <phoneticPr fontId="3"/>
  </si>
  <si>
    <t>国民健康保険運営協議会</t>
    <rPh sb="0" eb="6">
      <t>コクミンケンコウホケン</t>
    </rPh>
    <rPh sb="6" eb="8">
      <t>ウンエイ</t>
    </rPh>
    <rPh sb="8" eb="11">
      <t>キョウギカイ</t>
    </rPh>
    <phoneticPr fontId="3"/>
  </si>
  <si>
    <t>市民公募委員（3名）及び関係機関からの推薦委員（7名）</t>
    <rPh sb="0" eb="2">
      <t>シミン</t>
    </rPh>
    <rPh sb="2" eb="4">
      <t>コウボ</t>
    </rPh>
    <rPh sb="4" eb="6">
      <t>イイン</t>
    </rPh>
    <rPh sb="8" eb="9">
      <t>メイ</t>
    </rPh>
    <rPh sb="10" eb="11">
      <t>オヨ</t>
    </rPh>
    <rPh sb="12" eb="14">
      <t>カンケイ</t>
    </rPh>
    <rPh sb="14" eb="16">
      <t>キカン</t>
    </rPh>
    <rPh sb="19" eb="21">
      <t>スイセン</t>
    </rPh>
    <rPh sb="21" eb="23">
      <t>イイン</t>
    </rPh>
    <rPh sb="25" eb="26">
      <t>メイ</t>
    </rPh>
    <phoneticPr fontId="3"/>
  </si>
  <si>
    <t>国民健康保険の運営に関し、必要な意見の交換や調査、審議、さらに市長への意見の具申などを行う。</t>
    <rPh sb="0" eb="6">
      <t>コクミンケンコウホケン</t>
    </rPh>
    <rPh sb="7" eb="9">
      <t>ウンエイ</t>
    </rPh>
    <rPh sb="10" eb="11">
      <t>カン</t>
    </rPh>
    <rPh sb="13" eb="15">
      <t>ヒツヨウ</t>
    </rPh>
    <rPh sb="16" eb="18">
      <t>イケン</t>
    </rPh>
    <rPh sb="19" eb="21">
      <t>コウカン</t>
    </rPh>
    <rPh sb="22" eb="24">
      <t>チョウサ</t>
    </rPh>
    <rPh sb="25" eb="27">
      <t>シンギ</t>
    </rPh>
    <rPh sb="31" eb="33">
      <t>シチョウ</t>
    </rPh>
    <rPh sb="35" eb="37">
      <t>イケン</t>
    </rPh>
    <rPh sb="38" eb="40">
      <t>グシン</t>
    </rPh>
    <rPh sb="43" eb="44">
      <t>オコナ</t>
    </rPh>
    <phoneticPr fontId="3"/>
  </si>
  <si>
    <t>8月と2月に開催予定</t>
    <rPh sb="1" eb="2">
      <t>ガツ</t>
    </rPh>
    <rPh sb="4" eb="5">
      <t>ガツ</t>
    </rPh>
    <rPh sb="6" eb="8">
      <t>カイサイ</t>
    </rPh>
    <rPh sb="8" eb="10">
      <t>ヨテイ</t>
    </rPh>
    <phoneticPr fontId="3"/>
  </si>
  <si>
    <t>国保年金課給付係16403</t>
  </si>
  <si>
    <t>環境学習アドバイザー制度</t>
    <rPh sb="10" eb="12">
      <t>セイド</t>
    </rPh>
    <phoneticPr fontId="14"/>
  </si>
  <si>
    <t>団体等の活動により、環境活動等に造詣の深い市民等</t>
    <rPh sb="0" eb="2">
      <t>ダンタイ</t>
    </rPh>
    <rPh sb="2" eb="3">
      <t>トウ</t>
    </rPh>
    <rPh sb="4" eb="6">
      <t>カツドウ</t>
    </rPh>
    <rPh sb="10" eb="12">
      <t>カンキョウ</t>
    </rPh>
    <rPh sb="12" eb="14">
      <t>カツドウ</t>
    </rPh>
    <rPh sb="14" eb="15">
      <t>トウ</t>
    </rPh>
    <rPh sb="16" eb="18">
      <t>ゾウケイ</t>
    </rPh>
    <rPh sb="19" eb="20">
      <t>フカ</t>
    </rPh>
    <rPh sb="21" eb="23">
      <t>シミン</t>
    </rPh>
    <rPh sb="23" eb="24">
      <t>トウ</t>
    </rPh>
    <phoneticPr fontId="3"/>
  </si>
  <si>
    <t>豊富な知識と経験をもつ人材を発掘・育成し、環境学習アドバイザーとして環境学習の場で活用を進める。</t>
    <rPh sb="0" eb="2">
      <t>ホウフ</t>
    </rPh>
    <rPh sb="3" eb="5">
      <t>チシキ</t>
    </rPh>
    <rPh sb="6" eb="8">
      <t>ケイケン</t>
    </rPh>
    <rPh sb="11" eb="13">
      <t>ジンザイ</t>
    </rPh>
    <rPh sb="14" eb="16">
      <t>ハックツ</t>
    </rPh>
    <rPh sb="17" eb="19">
      <t>イクセイ</t>
    </rPh>
    <rPh sb="21" eb="23">
      <t>カンキョウ</t>
    </rPh>
    <rPh sb="23" eb="25">
      <t>ガクシュウ</t>
    </rPh>
    <rPh sb="34" eb="36">
      <t>カンキョウ</t>
    </rPh>
    <rPh sb="36" eb="38">
      <t>ガクシュウ</t>
    </rPh>
    <rPh sb="39" eb="40">
      <t>バ</t>
    </rPh>
    <rPh sb="41" eb="43">
      <t>カツヨウ</t>
    </rPh>
    <rPh sb="44" eb="45">
      <t>スス</t>
    </rPh>
    <phoneticPr fontId="13"/>
  </si>
  <si>
    <t>環境保全課環境計画係047-352-6481</t>
  </si>
  <si>
    <t>公共施設等の提供</t>
    <rPh sb="0" eb="2">
      <t>コウキョウ</t>
    </rPh>
    <rPh sb="2" eb="4">
      <t>シセツ</t>
    </rPh>
    <rPh sb="4" eb="5">
      <t>トウ</t>
    </rPh>
    <rPh sb="6" eb="8">
      <t>テイキョウ</t>
    </rPh>
    <phoneticPr fontId="3"/>
  </si>
  <si>
    <t>ごみ減量・再資源化啓発活動</t>
    <rPh sb="2" eb="4">
      <t>ゲンリョウ</t>
    </rPh>
    <rPh sb="5" eb="9">
      <t>サイシゲンカ</t>
    </rPh>
    <rPh sb="9" eb="11">
      <t>ケイハツ</t>
    </rPh>
    <rPh sb="11" eb="13">
      <t>カツドウ</t>
    </rPh>
    <phoneticPr fontId="3"/>
  </si>
  <si>
    <t>ウラピカプロジェクト</t>
  </si>
  <si>
    <t>市民一人ひとりが市のごみ問題の現状について意識し、実践してもらうためごみ減量キャラクターを成長させ、知名度の向上を図り、ごみ問題への意識づけを図る。</t>
    <rPh sb="0" eb="2">
      <t>シミン</t>
    </rPh>
    <rPh sb="2" eb="4">
      <t>ヒトリ</t>
    </rPh>
    <rPh sb="8" eb="9">
      <t>シ</t>
    </rPh>
    <rPh sb="12" eb="14">
      <t>モンダイ</t>
    </rPh>
    <rPh sb="15" eb="17">
      <t>ゲンジョウ</t>
    </rPh>
    <rPh sb="21" eb="23">
      <t>イシキ</t>
    </rPh>
    <rPh sb="25" eb="27">
      <t>ジッセン</t>
    </rPh>
    <rPh sb="36" eb="38">
      <t>ゲンリョウ</t>
    </rPh>
    <rPh sb="45" eb="47">
      <t>セイチョウ</t>
    </rPh>
    <rPh sb="50" eb="53">
      <t>チメイド</t>
    </rPh>
    <rPh sb="54" eb="56">
      <t>コウジョウ</t>
    </rPh>
    <rPh sb="57" eb="58">
      <t>ハカ</t>
    </rPh>
    <rPh sb="62" eb="64">
      <t>モンダイ</t>
    </rPh>
    <rPh sb="66" eb="68">
      <t>イシキ</t>
    </rPh>
    <rPh sb="71" eb="72">
      <t>ハカ</t>
    </rPh>
    <phoneticPr fontId="3"/>
  </si>
  <si>
    <t>ごみゼロ課クリーン推進係17207</t>
  </si>
  <si>
    <t>浦安市資源回収事業奨励補助金</t>
    <rPh sb="0" eb="3">
      <t>ウラヤスシ</t>
    </rPh>
    <phoneticPr fontId="3"/>
  </si>
  <si>
    <t>自治会､子供会､PTA､管理組合､老人クラブ等の営利事業並びに政治及び宗教活動を目的としない任意団体</t>
    <phoneticPr fontId="3"/>
  </si>
  <si>
    <t>ごみの減量及び再資源化を促進するため、市内の自治会や子供会等が資源回収事業者に売り渡した資源の総重量に対して、1ｋｇにつき７円を乗じた補助金額を交付する。</t>
    <phoneticPr fontId="3"/>
  </si>
  <si>
    <t>毎月10日</t>
    <rPh sb="0" eb="2">
      <t>マイツキ</t>
    </rPh>
    <rPh sb="4" eb="5">
      <t>ヒ</t>
    </rPh>
    <phoneticPr fontId="3"/>
  </si>
  <si>
    <t>浦安市資源回収事業者団体補助金</t>
    <rPh sb="0" eb="3">
      <t>ウラヤスシ</t>
    </rPh>
    <rPh sb="3" eb="5">
      <t>シゲン</t>
    </rPh>
    <rPh sb="5" eb="7">
      <t>カイシュウ</t>
    </rPh>
    <rPh sb="7" eb="9">
      <t>ジギョウ</t>
    </rPh>
    <rPh sb="9" eb="10">
      <t>シャ</t>
    </rPh>
    <rPh sb="10" eb="12">
      <t>ダンタイ</t>
    </rPh>
    <rPh sb="12" eb="15">
      <t>ホジョキン</t>
    </rPh>
    <phoneticPr fontId="3"/>
  </si>
  <si>
    <t>浦安市資源事業協同組合</t>
    <phoneticPr fontId="3"/>
  </si>
  <si>
    <t>資源回収事業者による資源の買取り事業の充実及び拡大を図るため、資源事業協同組合が自治会や子供会等から買取った資源に対して、1ｋｇにつき３円を乗じた補助金額を交付する。</t>
    <phoneticPr fontId="3"/>
  </si>
  <si>
    <t>浦安ドッグラン施設の管理運営</t>
    <phoneticPr fontId="3"/>
  </si>
  <si>
    <t>浦安犬の会</t>
    <phoneticPr fontId="3"/>
  </si>
  <si>
    <t>浦安ドッグランにおける、日常的な維持管理及び施設利用者への指導等の管理運営</t>
    <phoneticPr fontId="3"/>
  </si>
  <si>
    <t>環境衛生課動物愛護係17305</t>
  </si>
  <si>
    <t>地域猫愛護員活動</t>
    <phoneticPr fontId="3"/>
  </si>
  <si>
    <t>地域猫愛護員
（登録市民）</t>
    <phoneticPr fontId="3"/>
  </si>
  <si>
    <t>飼い主のいない猫の増加を抑制することで、市民の生活環境を保持することを目的に、地域猫愛護員活動の一環で行う、飼い主のいない猫の不妊去勢手術費用を助成する。</t>
    <rPh sb="12" eb="14">
      <t>ヨクセイ</t>
    </rPh>
    <rPh sb="35" eb="37">
      <t>モクテキ</t>
    </rPh>
    <rPh sb="45" eb="47">
      <t>カツドウ</t>
    </rPh>
    <rPh sb="48" eb="50">
      <t>イッカン</t>
    </rPh>
    <rPh sb="51" eb="52">
      <t>オコナ</t>
    </rPh>
    <rPh sb="63" eb="64">
      <t>フ</t>
    </rPh>
    <phoneticPr fontId="3"/>
  </si>
  <si>
    <t>ポイ捨て防止駅前キャンペーン</t>
  </si>
  <si>
    <t>市内大学生、民間事業者、スポーツ団体等</t>
  </si>
  <si>
    <t>｢浦安市空き缶等の散乱防止等に関する条例｣に基づき、清潔できれいなまちづくりの推進を図ることを目的に、各種団体等の参加・協力のもと、啓発キャンペーンを行う。</t>
  </si>
  <si>
    <t>環境衛生課環境衛生係17305</t>
  </si>
  <si>
    <t>ビーナスプラザニュースの発行</t>
  </si>
  <si>
    <t>ビーナスプラザで開催する教室のお知らせなどを掲載した｢ビーナスプラザニュース｣を発行。</t>
    <phoneticPr fontId="12"/>
  </si>
  <si>
    <t>7月～3月(年9回)発行予定　　</t>
    <rPh sb="1" eb="2">
      <t>ガツ</t>
    </rPh>
    <rPh sb="4" eb="5">
      <t>ガツ</t>
    </rPh>
    <rPh sb="12" eb="14">
      <t>ヨテイ</t>
    </rPh>
    <phoneticPr fontId="3"/>
  </si>
  <si>
    <t>ビーナスプラザビーナスプラザ382-8787</t>
  </si>
  <si>
    <t>浦安景観まちづくり啓発事業</t>
    <rPh sb="0" eb="2">
      <t>ウラヤス</t>
    </rPh>
    <rPh sb="2" eb="4">
      <t>ケイカン</t>
    </rPh>
    <rPh sb="9" eb="11">
      <t>ケイハツ</t>
    </rPh>
    <rPh sb="11" eb="13">
      <t>ジギョウ</t>
    </rPh>
    <phoneticPr fontId="3"/>
  </si>
  <si>
    <t>うらやす景観まちづくりﾌｫｰﾗﾑ</t>
    <phoneticPr fontId="3"/>
  </si>
  <si>
    <t>市民と行政が協働するまちづくりを推進するため、景観ニュース制作・ホームページ制作更新・景観講座企画と運営・景観資源リスト追記と整理、などを行う。</t>
    <rPh sb="69" eb="70">
      <t>オコナ</t>
    </rPh>
    <phoneticPr fontId="3"/>
  </si>
  <si>
    <t>7月～11月　うらやす景観まちづくり表彰募集
12月　先進事例見学会（栃木市）
1月　うらやす景観まちづくり表彰審査
2月　うらやす景観まちづくり表彰展示
3月　うらやす景観まちづくり表彰式開催
ホームページでの情報提供随時</t>
    <rPh sb="5" eb="6">
      <t>ガツ</t>
    </rPh>
    <rPh sb="18" eb="20">
      <t>ヒョウショウ</t>
    </rPh>
    <rPh sb="20" eb="22">
      <t>ボシュウ</t>
    </rPh>
    <rPh sb="25" eb="26">
      <t>ガツ</t>
    </rPh>
    <rPh sb="41" eb="42">
      <t>ガツ</t>
    </rPh>
    <rPh sb="47" eb="49">
      <t>ケイカン</t>
    </rPh>
    <rPh sb="54" eb="56">
      <t>ヒョウショウ</t>
    </rPh>
    <rPh sb="56" eb="58">
      <t>シンサ</t>
    </rPh>
    <rPh sb="60" eb="61">
      <t>ガツ</t>
    </rPh>
    <rPh sb="79" eb="80">
      <t>ガツ</t>
    </rPh>
    <rPh sb="110" eb="112">
      <t>ズイジ</t>
    </rPh>
    <phoneticPr fontId="3"/>
  </si>
  <si>
    <t>都市計画課開発指導係内線17556</t>
  </si>
  <si>
    <t>街灯補助金</t>
    <phoneticPr fontId="3"/>
  </si>
  <si>
    <t>分譲集合住宅管理組合</t>
  </si>
  <si>
    <t>分譲集合住宅の管理組合が管理する街灯で、公衆の通行の用に供する道路を照明するための街灯の新設及び維持管理に要した経費の全部または一部を補助する。</t>
  </si>
  <si>
    <t>令和2年中に支払った経費を翌年1月末までに申請</t>
    <rPh sb="0" eb="2">
      <t>レイワ</t>
    </rPh>
    <rPh sb="3" eb="4">
      <t>ネン</t>
    </rPh>
    <rPh sb="4" eb="5">
      <t>チュウ</t>
    </rPh>
    <rPh sb="6" eb="8">
      <t>シハラ</t>
    </rPh>
    <rPh sb="10" eb="12">
      <t>ケイヒ</t>
    </rPh>
    <rPh sb="13" eb="15">
      <t>ヨクトシ</t>
    </rPh>
    <rPh sb="16" eb="17">
      <t>ガツ</t>
    </rPh>
    <rPh sb="17" eb="18">
      <t>マツ</t>
    </rPh>
    <rPh sb="21" eb="23">
      <t>シンセイ</t>
    </rPh>
    <phoneticPr fontId="12"/>
  </si>
  <si>
    <t>住宅課住宅政策係047-712-6284</t>
  </si>
  <si>
    <t>分譲集合住宅共用部分修繕等工事資金利子補給金</t>
    <phoneticPr fontId="3"/>
  </si>
  <si>
    <t>分譲集合住宅の管理組合が、建物の共用部分の修繕及び改良工事を行う際、工事資金を金融機関から借り入れた場合に利息の一部を補給する。</t>
  </si>
  <si>
    <t>令和2年中に支払った経費を翌年1月末までに申請</t>
    <rPh sb="0" eb="2">
      <t>レイワ</t>
    </rPh>
    <rPh sb="3" eb="4">
      <t>ネン</t>
    </rPh>
    <rPh sb="4" eb="5">
      <t>チュウ</t>
    </rPh>
    <rPh sb="5" eb="6">
      <t>ヒラナカ</t>
    </rPh>
    <rPh sb="6" eb="8">
      <t>シハラ</t>
    </rPh>
    <rPh sb="10" eb="12">
      <t>ケイヒ</t>
    </rPh>
    <rPh sb="13" eb="15">
      <t>ヨクトシ</t>
    </rPh>
    <rPh sb="16" eb="17">
      <t>ガツ</t>
    </rPh>
    <rPh sb="17" eb="18">
      <t>マツ</t>
    </rPh>
    <rPh sb="21" eb="23">
      <t>シンセイ</t>
    </rPh>
    <phoneticPr fontId="12"/>
  </si>
  <si>
    <t>分譲集合住宅エレベーター防災対策整備費補助金</t>
    <rPh sb="12" eb="14">
      <t>ボウサイ</t>
    </rPh>
    <rPh sb="14" eb="16">
      <t>タイサク</t>
    </rPh>
    <rPh sb="16" eb="19">
      <t>セイビヒ</t>
    </rPh>
    <rPh sb="19" eb="22">
      <t>ホジョキン</t>
    </rPh>
    <phoneticPr fontId="3"/>
  </si>
  <si>
    <t>分譲集合住宅の管理組合が、既に設置されているエレベーターの防災対策整備を行う際、工事に要する経費の一部を補助する。</t>
    <rPh sb="0" eb="2">
      <t>ブンジョウ</t>
    </rPh>
    <rPh sb="2" eb="4">
      <t>シュウゴウ</t>
    </rPh>
    <rPh sb="4" eb="6">
      <t>ジュウタク</t>
    </rPh>
    <rPh sb="7" eb="9">
      <t>カンリ</t>
    </rPh>
    <rPh sb="9" eb="11">
      <t>クミアイ</t>
    </rPh>
    <rPh sb="13" eb="14">
      <t>スデ</t>
    </rPh>
    <rPh sb="15" eb="17">
      <t>セッチ</t>
    </rPh>
    <rPh sb="29" eb="31">
      <t>ボウサイ</t>
    </rPh>
    <rPh sb="31" eb="33">
      <t>タイサク</t>
    </rPh>
    <rPh sb="33" eb="35">
      <t>セイビ</t>
    </rPh>
    <rPh sb="36" eb="37">
      <t>オコナ</t>
    </rPh>
    <rPh sb="38" eb="39">
      <t>サイ</t>
    </rPh>
    <rPh sb="40" eb="42">
      <t>コウジ</t>
    </rPh>
    <rPh sb="43" eb="44">
      <t>ヨウ</t>
    </rPh>
    <rPh sb="46" eb="48">
      <t>ケイヒ</t>
    </rPh>
    <rPh sb="49" eb="51">
      <t>イチブ</t>
    </rPh>
    <rPh sb="52" eb="54">
      <t>ホジョ</t>
    </rPh>
    <phoneticPr fontId="3"/>
  </si>
  <si>
    <t>随時</t>
    <rPh sb="0" eb="2">
      <t>ズイジ</t>
    </rPh>
    <phoneticPr fontId="12"/>
  </si>
  <si>
    <t>分譲集合住宅計画修繕調査費補助金</t>
    <rPh sb="0" eb="2">
      <t>ブンジョウ</t>
    </rPh>
    <rPh sb="2" eb="4">
      <t>シュウゴウ</t>
    </rPh>
    <rPh sb="4" eb="6">
      <t>ジュウタク</t>
    </rPh>
    <rPh sb="6" eb="8">
      <t>ケイカク</t>
    </rPh>
    <rPh sb="8" eb="10">
      <t>シュウゼン</t>
    </rPh>
    <rPh sb="10" eb="12">
      <t>チョウサ</t>
    </rPh>
    <rPh sb="12" eb="13">
      <t>ヒ</t>
    </rPh>
    <rPh sb="13" eb="16">
      <t>ホジョキン</t>
    </rPh>
    <phoneticPr fontId="3"/>
  </si>
  <si>
    <t>分譲集合住宅の管理組合が、大規模修繕工事の計画的な実施を目的として、修繕の箇所・時期・工事方法・所要金額などに関して実施する建物および設備に対する劣化診断調査を行う場合、調査費用の一部を補助する。</t>
    <rPh sb="0" eb="2">
      <t>ブンジョウ</t>
    </rPh>
    <rPh sb="2" eb="4">
      <t>シュウゴウ</t>
    </rPh>
    <rPh sb="4" eb="6">
      <t>ジュウタク</t>
    </rPh>
    <rPh sb="7" eb="9">
      <t>カンリ</t>
    </rPh>
    <rPh sb="9" eb="11">
      <t>クミアイ</t>
    </rPh>
    <rPh sb="13" eb="16">
      <t>ダイキボ</t>
    </rPh>
    <rPh sb="16" eb="18">
      <t>シュウゼン</t>
    </rPh>
    <rPh sb="18" eb="20">
      <t>コウジ</t>
    </rPh>
    <rPh sb="21" eb="24">
      <t>ケイカクテキ</t>
    </rPh>
    <rPh sb="25" eb="27">
      <t>ジッシ</t>
    </rPh>
    <rPh sb="28" eb="30">
      <t>モクテキ</t>
    </rPh>
    <rPh sb="34" eb="36">
      <t>シュウゼン</t>
    </rPh>
    <rPh sb="37" eb="39">
      <t>カショ</t>
    </rPh>
    <rPh sb="40" eb="42">
      <t>ジキ</t>
    </rPh>
    <rPh sb="43" eb="45">
      <t>コウジ</t>
    </rPh>
    <rPh sb="45" eb="47">
      <t>ホウホウ</t>
    </rPh>
    <rPh sb="48" eb="50">
      <t>ショヨウ</t>
    </rPh>
    <rPh sb="50" eb="52">
      <t>キンガク</t>
    </rPh>
    <rPh sb="55" eb="56">
      <t>カン</t>
    </rPh>
    <rPh sb="58" eb="60">
      <t>ジッシ</t>
    </rPh>
    <rPh sb="62" eb="64">
      <t>タテモノ</t>
    </rPh>
    <rPh sb="67" eb="69">
      <t>セツビ</t>
    </rPh>
    <rPh sb="70" eb="71">
      <t>タイ</t>
    </rPh>
    <rPh sb="73" eb="75">
      <t>レッカ</t>
    </rPh>
    <rPh sb="75" eb="77">
      <t>シンダン</t>
    </rPh>
    <rPh sb="77" eb="79">
      <t>チョウサ</t>
    </rPh>
    <rPh sb="80" eb="81">
      <t>オコナ</t>
    </rPh>
    <rPh sb="82" eb="84">
      <t>バアイ</t>
    </rPh>
    <rPh sb="85" eb="87">
      <t>チョウサ</t>
    </rPh>
    <rPh sb="87" eb="89">
      <t>ヒヨウ</t>
    </rPh>
    <rPh sb="90" eb="92">
      <t>イチブ</t>
    </rPh>
    <rPh sb="93" eb="95">
      <t>ホジョ</t>
    </rPh>
    <phoneticPr fontId="3"/>
  </si>
  <si>
    <t>みどりのネットワーク事業</t>
    <rPh sb="10" eb="12">
      <t>ジギョウ</t>
    </rPh>
    <phoneticPr fontId="12"/>
  </si>
  <si>
    <t>みどりのネットワーク</t>
    <phoneticPr fontId="12"/>
  </si>
  <si>
    <t>協働提案制度から始まり、情報交換や活動の紹介の広報などの場としてホームページを運用するなど、緑化に携わる団体・個人誰もが参加できる広範なネットワークを形成する。</t>
    <rPh sb="8" eb="9">
      <t>ハジ</t>
    </rPh>
    <phoneticPr fontId="12"/>
  </si>
  <si>
    <t>通年</t>
    <rPh sb="0" eb="2">
      <t>ツウネン</t>
    </rPh>
    <phoneticPr fontId="12"/>
  </si>
  <si>
    <t>みどり
公園課管理係内線18554</t>
    <phoneticPr fontId="2"/>
  </si>
  <si>
    <t>生命（いのち）と育ちの森プロジェクト</t>
    <rPh sb="0" eb="2">
      <t>セイメイ</t>
    </rPh>
    <rPh sb="8" eb="9">
      <t>ソダ</t>
    </rPh>
    <rPh sb="11" eb="12">
      <t>モリ</t>
    </rPh>
    <phoneticPr fontId="12"/>
  </si>
  <si>
    <t>協働提案制度で採択された事業であり、森づくりを行う過程で、森に愛着を持ってもらい緑化の意識を向上させることを目的に、地域住民や市内小学校に苗木の育成や植樹を実施。</t>
    <rPh sb="7" eb="9">
      <t>サイタク</t>
    </rPh>
    <rPh sb="12" eb="14">
      <t>ジギョウ</t>
    </rPh>
    <rPh sb="23" eb="24">
      <t>オコナ</t>
    </rPh>
    <rPh sb="54" eb="56">
      <t>モクテキ</t>
    </rPh>
    <rPh sb="58" eb="60">
      <t>チイキ</t>
    </rPh>
    <rPh sb="60" eb="62">
      <t>ジュウミン</t>
    </rPh>
    <rPh sb="63" eb="65">
      <t>シナイ</t>
    </rPh>
    <rPh sb="65" eb="68">
      <t>ショウガッコウ</t>
    </rPh>
    <rPh sb="78" eb="80">
      <t>ジッシ</t>
    </rPh>
    <phoneticPr fontId="12"/>
  </si>
  <si>
    <t>みどり
公園課緑化推進係内線18556</t>
    <phoneticPr fontId="2"/>
  </si>
  <si>
    <t>公園等の里親制度</t>
    <rPh sb="0" eb="2">
      <t>コウエン</t>
    </rPh>
    <rPh sb="2" eb="3">
      <t>トウ</t>
    </rPh>
    <rPh sb="4" eb="6">
      <t>サトオヤ</t>
    </rPh>
    <rPh sb="6" eb="8">
      <t>セイド</t>
    </rPh>
    <phoneticPr fontId="12"/>
  </si>
  <si>
    <t>里親団体17団体</t>
    <rPh sb="0" eb="2">
      <t>サトオヤ</t>
    </rPh>
    <rPh sb="2" eb="4">
      <t>ダンタイ</t>
    </rPh>
    <rPh sb="6" eb="8">
      <t>ダンタイ</t>
    </rPh>
    <phoneticPr fontId="12"/>
  </si>
  <si>
    <t>公園・緑地における花壇管理や美化活動に対して道具の貸与や花苗等の支給、保険の加入などの支援を行う。</t>
    <phoneticPr fontId="12"/>
  </si>
  <si>
    <t>みどり
公園課管理係18554</t>
    <phoneticPr fontId="2"/>
  </si>
  <si>
    <t>緑化活動支援事業</t>
    <rPh sb="0" eb="2">
      <t>リョクカ</t>
    </rPh>
    <rPh sb="2" eb="4">
      <t>カツドウ</t>
    </rPh>
    <rPh sb="4" eb="6">
      <t>シエン</t>
    </rPh>
    <rPh sb="6" eb="8">
      <t>ジギョウ</t>
    </rPh>
    <phoneticPr fontId="12"/>
  </si>
  <si>
    <t>緑化活動団体　15団体</t>
    <rPh sb="0" eb="2">
      <t>リョクカ</t>
    </rPh>
    <rPh sb="2" eb="4">
      <t>カツドウ</t>
    </rPh>
    <rPh sb="4" eb="6">
      <t>ダンタイ</t>
    </rPh>
    <rPh sb="9" eb="11">
      <t>ダンタイ</t>
    </rPh>
    <phoneticPr fontId="12"/>
  </si>
  <si>
    <t>公園・緑地・河川管理用用地・街路花壇等の公共用地での花壇の手入れなどの緑化活動に道具の貸与や花苗等の支給などの支援を行う。</t>
    <phoneticPr fontId="12"/>
  </si>
  <si>
    <t>教育情報誌発行事業
「うらやすスタイル」の発行</t>
    <rPh sb="0" eb="2">
      <t>キョウイク</t>
    </rPh>
    <rPh sb="2" eb="5">
      <t>ジョウホウシ</t>
    </rPh>
    <rPh sb="5" eb="7">
      <t>ハッコウ</t>
    </rPh>
    <rPh sb="7" eb="9">
      <t>ジギョウ</t>
    </rPh>
    <rPh sb="21" eb="23">
      <t>ハッコウ</t>
    </rPh>
    <phoneticPr fontId="3"/>
  </si>
  <si>
    <t>市民</t>
    <rPh sb="0" eb="2">
      <t>シミン</t>
    </rPh>
    <phoneticPr fontId="14"/>
  </si>
  <si>
    <t xml:space="preserve">保護者や市民の学校教育や生涯学習に対する関心を高めるため、教育委員会の施策や施策に基づく具体的な取組等の教育情報を提供する。
</t>
    <rPh sb="17" eb="18">
      <t>タイ</t>
    </rPh>
    <rPh sb="35" eb="37">
      <t>シサク</t>
    </rPh>
    <phoneticPr fontId="14"/>
  </si>
  <si>
    <t>４月号は発行済み
９月、12月に発行予定</t>
    <rPh sb="1" eb="3">
      <t>ガツゴウ</t>
    </rPh>
    <rPh sb="4" eb="6">
      <t>ハッコウ</t>
    </rPh>
    <rPh sb="6" eb="7">
      <t>ズ</t>
    </rPh>
    <rPh sb="10" eb="11">
      <t>ガツ</t>
    </rPh>
    <rPh sb="14" eb="15">
      <t>ガツ</t>
    </rPh>
    <rPh sb="16" eb="18">
      <t>ハッコウ</t>
    </rPh>
    <rPh sb="18" eb="20">
      <t>ヨテイ</t>
    </rPh>
    <phoneticPr fontId="3"/>
  </si>
  <si>
    <t>教育政策課教育政策係351-1111
(内線19145)</t>
  </si>
  <si>
    <t>学校規模適正化事業</t>
    <rPh sb="0" eb="2">
      <t>ガッコウ</t>
    </rPh>
    <rPh sb="2" eb="4">
      <t>キボ</t>
    </rPh>
    <rPh sb="4" eb="7">
      <t>テキセイカ</t>
    </rPh>
    <rPh sb="7" eb="9">
      <t>ジギョウ</t>
    </rPh>
    <phoneticPr fontId="3"/>
  </si>
  <si>
    <t>「学校規模適正化基本方針」に基づき、学識経験者、園、学校関係者、南小学区に住む保護者代表等を委員とする南小学校学校規模適正化検討委員会を開催し、南小学校の大規模校対策について検討、協議する。</t>
    <rPh sb="1" eb="3">
      <t>ガッコウ</t>
    </rPh>
    <rPh sb="3" eb="5">
      <t>キボ</t>
    </rPh>
    <rPh sb="5" eb="8">
      <t>テキセイカ</t>
    </rPh>
    <rPh sb="8" eb="10">
      <t>キホン</t>
    </rPh>
    <rPh sb="10" eb="12">
      <t>ホウシン</t>
    </rPh>
    <rPh sb="14" eb="15">
      <t>モト</t>
    </rPh>
    <rPh sb="18" eb="20">
      <t>ガクシキ</t>
    </rPh>
    <rPh sb="20" eb="23">
      <t>ケイケンシャ</t>
    </rPh>
    <rPh sb="24" eb="25">
      <t>エン</t>
    </rPh>
    <rPh sb="26" eb="28">
      <t>ガッコウ</t>
    </rPh>
    <rPh sb="28" eb="31">
      <t>カンケイシャ</t>
    </rPh>
    <rPh sb="32" eb="33">
      <t>ミナミ</t>
    </rPh>
    <rPh sb="33" eb="36">
      <t>ショウガック</t>
    </rPh>
    <rPh sb="37" eb="38">
      <t>ス</t>
    </rPh>
    <rPh sb="39" eb="42">
      <t>ホゴシャ</t>
    </rPh>
    <rPh sb="42" eb="44">
      <t>ダイヒョウ</t>
    </rPh>
    <rPh sb="44" eb="45">
      <t>トウ</t>
    </rPh>
    <rPh sb="46" eb="48">
      <t>イイン</t>
    </rPh>
    <rPh sb="51" eb="52">
      <t>ミナミ</t>
    </rPh>
    <rPh sb="52" eb="55">
      <t>ショウガッコウ</t>
    </rPh>
    <rPh sb="55" eb="57">
      <t>ガッコウ</t>
    </rPh>
    <rPh sb="57" eb="59">
      <t>キボ</t>
    </rPh>
    <rPh sb="59" eb="61">
      <t>テキセイ</t>
    </rPh>
    <rPh sb="61" eb="62">
      <t>カ</t>
    </rPh>
    <rPh sb="62" eb="64">
      <t>ケントウ</t>
    </rPh>
    <rPh sb="64" eb="67">
      <t>イインカイ</t>
    </rPh>
    <rPh sb="68" eb="70">
      <t>カイサイ</t>
    </rPh>
    <rPh sb="72" eb="73">
      <t>ミナミ</t>
    </rPh>
    <rPh sb="73" eb="76">
      <t>ショウガッコウ</t>
    </rPh>
    <rPh sb="77" eb="80">
      <t>ダイキボ</t>
    </rPh>
    <rPh sb="80" eb="81">
      <t>コウ</t>
    </rPh>
    <rPh sb="81" eb="83">
      <t>タイサク</t>
    </rPh>
    <rPh sb="87" eb="89">
      <t>ケントウ</t>
    </rPh>
    <rPh sb="90" eb="92">
      <t>キョウギ</t>
    </rPh>
    <phoneticPr fontId="3"/>
  </si>
  <si>
    <t>６月に第３回南小学校学校規模適正化検討委員会を開催する。</t>
    <rPh sb="1" eb="2">
      <t>ガツ</t>
    </rPh>
    <rPh sb="3" eb="4">
      <t>ダイ</t>
    </rPh>
    <rPh sb="5" eb="6">
      <t>カイ</t>
    </rPh>
    <rPh sb="6" eb="7">
      <t>ミナミ</t>
    </rPh>
    <rPh sb="7" eb="10">
      <t>ショウガッコウ</t>
    </rPh>
    <rPh sb="10" eb="12">
      <t>ガッコウ</t>
    </rPh>
    <rPh sb="12" eb="14">
      <t>キボ</t>
    </rPh>
    <rPh sb="14" eb="17">
      <t>テキセイカ</t>
    </rPh>
    <rPh sb="17" eb="19">
      <t>ケントウ</t>
    </rPh>
    <rPh sb="19" eb="22">
      <t>イインカイ</t>
    </rPh>
    <rPh sb="23" eb="25">
      <t>カイサイ</t>
    </rPh>
    <phoneticPr fontId="3"/>
  </si>
  <si>
    <t>学校保健会運営費補助金</t>
  </si>
  <si>
    <t>浦安市学校保健会</t>
  </si>
  <si>
    <t>浦安市学校保健会会則の趣旨に基づき、同会の目的及び事業の財政的な支援を行う。</t>
  </si>
  <si>
    <t>保健体育安全課保健係047-712-6779</t>
  </si>
  <si>
    <t>浦安市小・中学校体育連盟運営費補助金</t>
  </si>
  <si>
    <t>浦安市小・中学校体育連盟</t>
  </si>
  <si>
    <t>児童・生徒の体力向上及びスポーツ精神育成の推進母体である浦安市小・中学校体育連盟の活動に必要な経費の一部を補助する。</t>
  </si>
  <si>
    <t>保健体育安全課体育安全係047-712-6781</t>
  </si>
  <si>
    <t xml:space="preserve">浦安シティオーケストラ活動費補助金      </t>
    <rPh sb="11" eb="13">
      <t>カツドウ</t>
    </rPh>
    <rPh sb="13" eb="14">
      <t>ヒ</t>
    </rPh>
    <rPh sb="14" eb="17">
      <t>ホジョキン</t>
    </rPh>
    <phoneticPr fontId="3"/>
  </si>
  <si>
    <t xml:space="preserve">浦安シティオーケストラ      </t>
    <phoneticPr fontId="3"/>
  </si>
  <si>
    <t>本市における社会教育活動の推進を図るため、社会教育関係団体が行う事業に要する経費の一部に対し、補助金を交付する。</t>
  </si>
  <si>
    <t>生涯学習課文化振興係19617</t>
  </si>
  <si>
    <t>浦安市立小・中学校PTA連絡協議会活動補助金</t>
    <rPh sb="17" eb="19">
      <t>カツドウ</t>
    </rPh>
    <rPh sb="19" eb="22">
      <t>ホジョキン</t>
    </rPh>
    <phoneticPr fontId="3"/>
  </si>
  <si>
    <t>浦安市立小・中学校PTA連絡協議会</t>
  </si>
  <si>
    <t>生涯学習課生涯学習係19616</t>
  </si>
  <si>
    <t>浦安市美術協会活動費補助金</t>
    <rPh sb="7" eb="9">
      <t>カツドウ</t>
    </rPh>
    <rPh sb="9" eb="10">
      <t>ヒ</t>
    </rPh>
    <rPh sb="10" eb="13">
      <t>ホジョキン</t>
    </rPh>
    <phoneticPr fontId="3"/>
  </si>
  <si>
    <t>浦安市美術協会</t>
    <phoneticPr fontId="3"/>
  </si>
  <si>
    <t xml:space="preserve">浦安市華道協会活動費補助金      </t>
    <phoneticPr fontId="3"/>
  </si>
  <si>
    <t>浦安市華道協会</t>
  </si>
  <si>
    <t xml:space="preserve">浦安市吟剣詩舞道連盟活動費補助金        </t>
    <phoneticPr fontId="3"/>
  </si>
  <si>
    <t xml:space="preserve">浦安市吟剣詩舞道連盟  </t>
  </si>
  <si>
    <t xml:space="preserve">浦安市合唱連盟活動費補助金       </t>
    <phoneticPr fontId="3"/>
  </si>
  <si>
    <t xml:space="preserve">浦安市合唱連盟 </t>
  </si>
  <si>
    <t xml:space="preserve">婦人の会連合会活動補助金        </t>
    <phoneticPr fontId="3"/>
  </si>
  <si>
    <t xml:space="preserve">婦人の会連合会  </t>
  </si>
  <si>
    <t>成人式実行委員会</t>
  </si>
  <si>
    <t>大人になったことを自覚し、自ら生き抜こうとする青年を祝い励ますための行事で、新成人による実行委員会を設置し、企画・運営にあたる。</t>
    <phoneticPr fontId="3"/>
  </si>
  <si>
    <t>生涯学習課生涯学習係19615</t>
  </si>
  <si>
    <t>市美術展</t>
    <rPh sb="0" eb="1">
      <t>シ</t>
    </rPh>
    <rPh sb="1" eb="4">
      <t>ビジュツテン</t>
    </rPh>
    <phoneticPr fontId="14"/>
  </si>
  <si>
    <t>浦安市美術協会</t>
    <rPh sb="0" eb="3">
      <t>ウラヤスシ</t>
    </rPh>
    <rPh sb="3" eb="5">
      <t>ビジュツ</t>
    </rPh>
    <phoneticPr fontId="14"/>
  </si>
  <si>
    <t>浦安市スポーツ推進委員連絡協議会活動費補助金</t>
    <rPh sb="7" eb="9">
      <t>スイシン</t>
    </rPh>
    <rPh sb="9" eb="11">
      <t>イイン</t>
    </rPh>
    <rPh sb="11" eb="13">
      <t>レンラク</t>
    </rPh>
    <rPh sb="13" eb="16">
      <t>キョウギカイ</t>
    </rPh>
    <rPh sb="16" eb="18">
      <t>カツドウ</t>
    </rPh>
    <rPh sb="18" eb="19">
      <t>ヒ</t>
    </rPh>
    <rPh sb="19" eb="22">
      <t>ホジョキン</t>
    </rPh>
    <phoneticPr fontId="12"/>
  </si>
  <si>
    <t>浦安市スポーツ推進委員連絡協議会</t>
    <phoneticPr fontId="12"/>
  </si>
  <si>
    <t>浦安市スポーツ推進委員相互の連携を図り、市民の体力向上と健康の増進を目指し、健全なスポーツ・レクリエーション活動の振興に寄与する。</t>
    <rPh sb="7" eb="9">
      <t>スイシン</t>
    </rPh>
    <phoneticPr fontId="12"/>
  </si>
  <si>
    <t>市民スポーツ課振興係047-712-6819</t>
  </si>
  <si>
    <t>浦安市ジュニアゴルフ協会活動費補助金</t>
    <rPh sb="12" eb="14">
      <t>カツドウ</t>
    </rPh>
    <rPh sb="14" eb="15">
      <t>ヒ</t>
    </rPh>
    <rPh sb="15" eb="18">
      <t>ホジョキン</t>
    </rPh>
    <phoneticPr fontId="3"/>
  </si>
  <si>
    <t>浦安市ジュニアゴルフ協会</t>
  </si>
  <si>
    <t>青少年のスポーツ振興と健全育成を図るための活動補助金。</t>
    <phoneticPr fontId="3"/>
  </si>
  <si>
    <t>浦安市サッカー協会第4種委員会活動費補助金</t>
    <rPh sb="15" eb="17">
      <t>カツドウ</t>
    </rPh>
    <rPh sb="17" eb="18">
      <t>ヒ</t>
    </rPh>
    <rPh sb="18" eb="21">
      <t>ホジョキン</t>
    </rPh>
    <phoneticPr fontId="3"/>
  </si>
  <si>
    <t>浦安市サッカー協会第4種委員会</t>
  </si>
  <si>
    <t>浦安市ソフトテニスジュニア活動費補助金</t>
    <rPh sb="13" eb="15">
      <t>カツドウ</t>
    </rPh>
    <rPh sb="15" eb="16">
      <t>ヒ</t>
    </rPh>
    <rPh sb="16" eb="19">
      <t>ホジョキン</t>
    </rPh>
    <phoneticPr fontId="3"/>
  </si>
  <si>
    <t>浦安市ソフトテニス連盟ジュニア部</t>
  </si>
  <si>
    <t>浦安市スポーツ協会活動費補助金</t>
    <rPh sb="0" eb="3">
      <t>ウラヤスシ</t>
    </rPh>
    <rPh sb="7" eb="9">
      <t>キョウカイ</t>
    </rPh>
    <rPh sb="9" eb="11">
      <t>カツドウ</t>
    </rPh>
    <rPh sb="11" eb="12">
      <t>ヒ</t>
    </rPh>
    <rPh sb="12" eb="15">
      <t>ホジョキン</t>
    </rPh>
    <phoneticPr fontId="3"/>
  </si>
  <si>
    <t>浦安市スポーツ協会</t>
    <phoneticPr fontId="3"/>
  </si>
  <si>
    <t>スポーツの普及・振興を図り、市民の健康増進と体力向上及び市民相互の親睦を図る際の活動補助金の交付。</t>
    <phoneticPr fontId="3"/>
  </si>
  <si>
    <t>浦安市少年野球連盟活動費補助金</t>
    <rPh sb="0" eb="3">
      <t>ウラヤスシ</t>
    </rPh>
    <rPh sb="3" eb="5">
      <t>ショウネン</t>
    </rPh>
    <rPh sb="5" eb="7">
      <t>ヤキュウ</t>
    </rPh>
    <rPh sb="7" eb="9">
      <t>レンメイ</t>
    </rPh>
    <rPh sb="9" eb="11">
      <t>カツドウ</t>
    </rPh>
    <rPh sb="11" eb="12">
      <t>ヒ</t>
    </rPh>
    <rPh sb="12" eb="15">
      <t>ホジョキン</t>
    </rPh>
    <phoneticPr fontId="12"/>
  </si>
  <si>
    <t>浦安市少年野球連盟</t>
    <rPh sb="0" eb="2">
      <t>ウラヤス</t>
    </rPh>
    <rPh sb="2" eb="3">
      <t>シ</t>
    </rPh>
    <rPh sb="3" eb="5">
      <t>ショウネン</t>
    </rPh>
    <rPh sb="5" eb="7">
      <t>ヤキュウ</t>
    </rPh>
    <rPh sb="7" eb="9">
      <t>レンメイ</t>
    </rPh>
    <phoneticPr fontId="12"/>
  </si>
  <si>
    <t>全国大会・関東大会
出場団体補助金</t>
    <rPh sb="0" eb="2">
      <t>ゼンコク</t>
    </rPh>
    <rPh sb="2" eb="4">
      <t>タイカイ</t>
    </rPh>
    <rPh sb="5" eb="7">
      <t>カントウ</t>
    </rPh>
    <rPh sb="7" eb="9">
      <t>タイカイ</t>
    </rPh>
    <rPh sb="10" eb="12">
      <t>シュツジョウ</t>
    </rPh>
    <rPh sb="12" eb="14">
      <t>ダンタイ</t>
    </rPh>
    <rPh sb="14" eb="17">
      <t>ホジョキン</t>
    </rPh>
    <phoneticPr fontId="3"/>
  </si>
  <si>
    <t>全国大会・関東大会に出場する団体</t>
    <rPh sb="0" eb="2">
      <t>ゼンコク</t>
    </rPh>
    <rPh sb="2" eb="4">
      <t>タイカイ</t>
    </rPh>
    <rPh sb="5" eb="7">
      <t>カントウ</t>
    </rPh>
    <rPh sb="7" eb="9">
      <t>タイカイ</t>
    </rPh>
    <rPh sb="10" eb="12">
      <t>シュツジョウ</t>
    </rPh>
    <rPh sb="14" eb="16">
      <t>ダンタイ</t>
    </rPh>
    <phoneticPr fontId="3"/>
  </si>
  <si>
    <t>全国・関東大会出場選手・団体に対して、補助金を交付し、選手・団体のサポートをすることにより、各競技の競技力向上と本市のスポーツ振興を促すことを目的としている。</t>
    <rPh sb="9" eb="11">
      <t>センシュ</t>
    </rPh>
    <rPh sb="12" eb="14">
      <t>ダンタイ</t>
    </rPh>
    <rPh sb="15" eb="16">
      <t>タイ</t>
    </rPh>
    <rPh sb="71" eb="73">
      <t>モクテキ</t>
    </rPh>
    <phoneticPr fontId="3"/>
  </si>
  <si>
    <t>浦安市軽スポーツ協会活動費補助金</t>
    <rPh sb="0" eb="3">
      <t>ウラヤスシ</t>
    </rPh>
    <rPh sb="3" eb="4">
      <t>ケイ</t>
    </rPh>
    <rPh sb="8" eb="10">
      <t>キョウカイ</t>
    </rPh>
    <rPh sb="10" eb="12">
      <t>カツドウ</t>
    </rPh>
    <rPh sb="12" eb="13">
      <t>ヒ</t>
    </rPh>
    <rPh sb="13" eb="16">
      <t>ホジョキン</t>
    </rPh>
    <phoneticPr fontId="14"/>
  </si>
  <si>
    <t>浦安市軽スポーツ協会</t>
    <rPh sb="0" eb="3">
      <t>ウラヤスシ</t>
    </rPh>
    <rPh sb="3" eb="4">
      <t>ケイ</t>
    </rPh>
    <rPh sb="8" eb="10">
      <t>キョウカイ</t>
    </rPh>
    <phoneticPr fontId="3"/>
  </si>
  <si>
    <t>地域住民の健康増進・体力づくりをめざし、いつでも、どこでも、手軽にできるスポーツの日常化を図り、スポーツに親しむことを目的としている。</t>
    <phoneticPr fontId="3"/>
  </si>
  <si>
    <t>第29回東京ベイ浦安シティマラソン</t>
    <rPh sb="0" eb="1">
      <t>ダイ</t>
    </rPh>
    <rPh sb="3" eb="4">
      <t>カイ</t>
    </rPh>
    <rPh sb="4" eb="6">
      <t>トウキョウ</t>
    </rPh>
    <rPh sb="8" eb="10">
      <t>ウラヤス</t>
    </rPh>
    <phoneticPr fontId="3"/>
  </si>
  <si>
    <t>東京ベイ浦安シティマラソン実行委員会</t>
    <rPh sb="0" eb="2">
      <t>トウキョウ</t>
    </rPh>
    <rPh sb="4" eb="6">
      <t>ウラヤス</t>
    </rPh>
    <rPh sb="13" eb="15">
      <t>ジッコウ</t>
    </rPh>
    <rPh sb="15" eb="18">
      <t>イインカイ</t>
    </rPh>
    <phoneticPr fontId="3"/>
  </si>
  <si>
    <t>生涯スポーツ健康都市の宣言趣旨に基づき、スポーツを通して市民一人ひとりが生涯にわたって心身ともに明るく健康であることを目指して実施する。また、一人でも多くの市民がランナーを支え、市民が盛り上げる大会を実現し、スポーツ振興に繋げていく。</t>
    <phoneticPr fontId="3"/>
  </si>
  <si>
    <t>総合型地域スポーツクラブ支援事業</t>
    <rPh sb="0" eb="3">
      <t>ソウゴウガタ</t>
    </rPh>
    <rPh sb="3" eb="5">
      <t>チイキ</t>
    </rPh>
    <rPh sb="12" eb="14">
      <t>シエン</t>
    </rPh>
    <rPh sb="14" eb="16">
      <t>ジギョウ</t>
    </rPh>
    <phoneticPr fontId="3"/>
  </si>
  <si>
    <t>見明川スポーツクラブ
高洲スポーツクラブ
日の出スポーツクラブ
明海スポーツクラブ
浦安スポーツ＆カルチャークラブ
カルチャー＆スポーツ東野</t>
    <rPh sb="0" eb="1">
      <t>ミ</t>
    </rPh>
    <rPh sb="1" eb="3">
      <t>アケガワ</t>
    </rPh>
    <rPh sb="11" eb="13">
      <t>タカス</t>
    </rPh>
    <rPh sb="21" eb="22">
      <t>ヒ</t>
    </rPh>
    <rPh sb="23" eb="24">
      <t>デ</t>
    </rPh>
    <rPh sb="32" eb="34">
      <t>アケミ</t>
    </rPh>
    <rPh sb="42" eb="44">
      <t>ウラヤス</t>
    </rPh>
    <rPh sb="68" eb="70">
      <t>ヒガシノ</t>
    </rPh>
    <phoneticPr fontId="3"/>
  </si>
  <si>
    <t>市民スポーツ課振興係内19676</t>
  </si>
  <si>
    <t>浦安市青少年補導員連絡協議会運営費補助金</t>
    <rPh sb="0" eb="3">
      <t>ウラヤスシ</t>
    </rPh>
    <rPh sb="14" eb="17">
      <t>ウンエイヒ</t>
    </rPh>
    <phoneticPr fontId="12"/>
  </si>
  <si>
    <t>浦安市青少年補導員連絡協議会</t>
    <rPh sb="0" eb="3">
      <t>ウラヤスシ</t>
    </rPh>
    <phoneticPr fontId="12"/>
  </si>
  <si>
    <t>青少年の非行防止、健全育成を図るため、浦安市青少年補導員連絡協議会の運営に要する経費の一部を補助する。</t>
    <rPh sb="0" eb="3">
      <t>セイショウネン</t>
    </rPh>
    <rPh sb="4" eb="6">
      <t>ヒコウ</t>
    </rPh>
    <rPh sb="6" eb="8">
      <t>ボウシ</t>
    </rPh>
    <rPh sb="9" eb="11">
      <t>ケンゼン</t>
    </rPh>
    <rPh sb="11" eb="13">
      <t>イクセイ</t>
    </rPh>
    <rPh sb="14" eb="15">
      <t>ハカ</t>
    </rPh>
    <rPh sb="19" eb="22">
      <t>ウラヤスシ</t>
    </rPh>
    <rPh sb="40" eb="42">
      <t>ケイヒ</t>
    </rPh>
    <rPh sb="43" eb="45">
      <t>イチブ</t>
    </rPh>
    <phoneticPr fontId="12"/>
  </si>
  <si>
    <t>青少年センター047-712-6799</t>
  </si>
  <si>
    <t xml:space="preserve">浦安お洒落保存会 </t>
  </si>
  <si>
    <t>浦安お洒落保存会</t>
  </si>
  <si>
    <t>浦安の伝統芸能｢お洒落｣の伝承及び技術向上に努めるとともに、後継者の育成を行う。</t>
  </si>
  <si>
    <t>郷土博物館郷土博物館047-305-4300</t>
  </si>
  <si>
    <t xml:space="preserve">浦安細川流投網保存会   </t>
  </si>
  <si>
    <t>浦安細川流投網保存会</t>
  </si>
  <si>
    <t>浦安の伝統漁法｢細川流投網｣の伝承及び技術向上に努めるとともに、後継者の育成を行う。</t>
  </si>
  <si>
    <t xml:space="preserve">浦安舟大工技術保存会   </t>
  </si>
  <si>
    <t>浦安舟大工技術保存会</t>
  </si>
  <si>
    <t>舟づくり技術の伝承及び技術向上に努めるとともに、後継者の育成を行う。</t>
  </si>
  <si>
    <t xml:space="preserve">浦安囃子保存会    </t>
  </si>
  <si>
    <t>浦安囃子保存会</t>
  </si>
  <si>
    <t>浦安の伝統芸能｢お囃子｣の伝承及び技術向上に努めるとともに、後継者の育成を行う。</t>
  </si>
  <si>
    <t>ぶらり浦安ガイド</t>
    <rPh sb="3" eb="5">
      <t>ウラヤス</t>
    </rPh>
    <phoneticPr fontId="12"/>
  </si>
  <si>
    <t>ぶらり浦安ガイド</t>
    <phoneticPr fontId="12"/>
  </si>
  <si>
    <t>博物館職員のみでは対応しきれない、市内のガイドや博物館の掲示案内に協力していただいている。</t>
    <rPh sb="0" eb="2">
      <t>ハクブツ</t>
    </rPh>
    <rPh sb="2" eb="3">
      <t>カン</t>
    </rPh>
    <rPh sb="3" eb="5">
      <t>ショクイン</t>
    </rPh>
    <rPh sb="9" eb="11">
      <t>タイオウ</t>
    </rPh>
    <rPh sb="17" eb="19">
      <t>シナイ</t>
    </rPh>
    <rPh sb="24" eb="27">
      <t>ハクブツカン</t>
    </rPh>
    <rPh sb="28" eb="30">
      <t>ケイジ</t>
    </rPh>
    <rPh sb="30" eb="32">
      <t>アンナイ</t>
    </rPh>
    <rPh sb="33" eb="35">
      <t>キョウリョク</t>
    </rPh>
    <phoneticPr fontId="12"/>
  </si>
  <si>
    <t>郷土博物館郷土博物館305-4300</t>
  </si>
  <si>
    <t>博物館ボランティア
｢もやいの会｣</t>
  </si>
  <si>
    <t>博物館を運営していくために、様々な事業に協力しているボランティア。</t>
  </si>
  <si>
    <t>おはなしへや「まめっちょ」</t>
    <phoneticPr fontId="3"/>
  </si>
  <si>
    <t>浦安おはなしの会</t>
    <rPh sb="0" eb="2">
      <t>ウラヤス</t>
    </rPh>
    <rPh sb="7" eb="8">
      <t>カイ</t>
    </rPh>
    <phoneticPr fontId="3"/>
  </si>
  <si>
    <t>読み聞かせを行うことにより、本好きの子ども・感性豊かな子どもを育てる。また、身近な物を利用して手作りおもちゃを作成するなど、居場所つくりの場とする。</t>
    <phoneticPr fontId="3"/>
  </si>
  <si>
    <t>高洲公民館高洲公民館内20103</t>
  </si>
  <si>
    <t>おたっしゃ体操「はつらつビデオコース」</t>
    <rPh sb="5" eb="7">
      <t>タイソウ</t>
    </rPh>
    <phoneticPr fontId="3"/>
  </si>
  <si>
    <t>浦安介護予防アカデミア</t>
    <phoneticPr fontId="3"/>
  </si>
  <si>
    <t>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phoneticPr fontId="3"/>
  </si>
  <si>
    <t>はじめての野菜づくり</t>
    <rPh sb="5" eb="7">
      <t>ヤサイ</t>
    </rPh>
    <phoneticPr fontId="14"/>
  </si>
  <si>
    <t>ふれあい農園クラブ</t>
    <rPh sb="4" eb="6">
      <t>ノウエン</t>
    </rPh>
    <phoneticPr fontId="14"/>
  </si>
  <si>
    <t>屋上の菜園を利用し、土づくりの基礎から植えつけ、生育の管理、収穫までを学ぶ。</t>
    <rPh sb="0" eb="2">
      <t>オクジョウ</t>
    </rPh>
    <rPh sb="3" eb="5">
      <t>サイエン</t>
    </rPh>
    <rPh sb="6" eb="8">
      <t>リヨウ</t>
    </rPh>
    <rPh sb="10" eb="11">
      <t>ツチ</t>
    </rPh>
    <rPh sb="15" eb="17">
      <t>キソ</t>
    </rPh>
    <rPh sb="19" eb="20">
      <t>ウ</t>
    </rPh>
    <rPh sb="24" eb="26">
      <t>セイイク</t>
    </rPh>
    <rPh sb="27" eb="29">
      <t>カンリ</t>
    </rPh>
    <rPh sb="30" eb="32">
      <t>シュウカク</t>
    </rPh>
    <rPh sb="35" eb="36">
      <t>マナ</t>
    </rPh>
    <phoneticPr fontId="14"/>
  </si>
  <si>
    <t>浦安市公民館運営審議会</t>
    <rPh sb="0" eb="3">
      <t>ウラヤスシ</t>
    </rPh>
    <rPh sb="3" eb="6">
      <t>コウミンカン</t>
    </rPh>
    <rPh sb="6" eb="8">
      <t>ウンエイ</t>
    </rPh>
    <rPh sb="8" eb="11">
      <t>シンギカイ</t>
    </rPh>
    <phoneticPr fontId="3"/>
  </si>
  <si>
    <t>学識経験者、関係団体代表、公募委員</t>
    <rPh sb="6" eb="8">
      <t>カンケイ</t>
    </rPh>
    <rPh sb="8" eb="10">
      <t>ダンタイ</t>
    </rPh>
    <rPh sb="10" eb="12">
      <t>ダイヒョウ</t>
    </rPh>
    <rPh sb="13" eb="15">
      <t>コウボ</t>
    </rPh>
    <rPh sb="15" eb="17">
      <t>イイン</t>
    </rPh>
    <phoneticPr fontId="3"/>
  </si>
  <si>
    <t>社会教育法第２９条及び浦安市公民館の設置及び管理に関する条例第４条に基づく公民館長の諮問機関として設置されている。</t>
    <rPh sb="0" eb="2">
      <t>シャカイ</t>
    </rPh>
    <rPh sb="2" eb="5">
      <t>キョウイクホウ</t>
    </rPh>
    <rPh sb="5" eb="6">
      <t>ダイ</t>
    </rPh>
    <rPh sb="8" eb="9">
      <t>ジョウ</t>
    </rPh>
    <rPh sb="9" eb="10">
      <t>オヨ</t>
    </rPh>
    <rPh sb="11" eb="14">
      <t>ウラヤスシ</t>
    </rPh>
    <rPh sb="14" eb="17">
      <t>コウミンカン</t>
    </rPh>
    <rPh sb="18" eb="20">
      <t>セッチ</t>
    </rPh>
    <rPh sb="20" eb="21">
      <t>オヨ</t>
    </rPh>
    <rPh sb="22" eb="24">
      <t>カンリ</t>
    </rPh>
    <rPh sb="25" eb="26">
      <t>カン</t>
    </rPh>
    <rPh sb="28" eb="30">
      <t>ジョウレイ</t>
    </rPh>
    <rPh sb="30" eb="31">
      <t>ダイ</t>
    </rPh>
    <rPh sb="32" eb="33">
      <t>ジョウ</t>
    </rPh>
    <rPh sb="34" eb="35">
      <t>モト</t>
    </rPh>
    <rPh sb="37" eb="40">
      <t>コウミンカン</t>
    </rPh>
    <rPh sb="40" eb="41">
      <t>チョウ</t>
    </rPh>
    <rPh sb="42" eb="44">
      <t>シモン</t>
    </rPh>
    <rPh sb="44" eb="46">
      <t>キカン</t>
    </rPh>
    <rPh sb="49" eb="51">
      <t>セッチ</t>
    </rPh>
    <phoneticPr fontId="3"/>
  </si>
  <si>
    <t>高洲公民館高洲公民館内20128</t>
  </si>
  <si>
    <t>日の出・明海・高洲地区家庭教育学級</t>
    <phoneticPr fontId="3"/>
  </si>
  <si>
    <t>幼稚園・小学校・中学校の保護者</t>
    <rPh sb="0" eb="3">
      <t>ヨウチエン</t>
    </rPh>
    <rPh sb="4" eb="7">
      <t>ショウガッコウ</t>
    </rPh>
    <rPh sb="8" eb="11">
      <t>チュウガッコウ</t>
    </rPh>
    <rPh sb="12" eb="15">
      <t>ホゴシャ</t>
    </rPh>
    <phoneticPr fontId="3"/>
  </si>
  <si>
    <t>子育てに必要な心構え、子どもに対する接し方など、家庭教育上の問題について学級生自らが年間の学習プログラムを作成し、自主的に運営。</t>
  </si>
  <si>
    <t>浦安介護予防アカデミア体操班</t>
    <rPh sb="11" eb="13">
      <t>タイソウ</t>
    </rPh>
    <rPh sb="13" eb="14">
      <t>ハン</t>
    </rPh>
    <phoneticPr fontId="3"/>
  </si>
  <si>
    <t>一人で運動を続けることが億劫な方、最近足腰が弱くなったと感じる方、転倒する機会が増えてしまった方を対象にサポーターの指導によりビデオを見ながら体操をする。</t>
    <rPh sb="58" eb="60">
      <t>シドウ</t>
    </rPh>
    <rPh sb="67" eb="68">
      <t>ミ</t>
    </rPh>
    <rPh sb="71" eb="73">
      <t>タイソウ</t>
    </rPh>
    <phoneticPr fontId="3"/>
  </si>
  <si>
    <t>中央公民館中央公民館047-351-2638</t>
  </si>
  <si>
    <t>うらやす子育てミーティング</t>
    <rPh sb="4" eb="6">
      <t>コソダ</t>
    </rPh>
    <phoneticPr fontId="12"/>
  </si>
  <si>
    <t>うらやす子育てミーティング運営チーム</t>
    <rPh sb="4" eb="6">
      <t>コソダ</t>
    </rPh>
    <rPh sb="13" eb="15">
      <t>ウンエイ</t>
    </rPh>
    <phoneticPr fontId="12"/>
  </si>
  <si>
    <t>家庭が本来果たすべき役割を見つめなおす機会となるよう、保護者自身が親の役割、子どもの心の理解など家庭での教育について、講師の話や話し合いを通して考えあい深めていく学習の場です。また、保護者同士が交流を通して互いに支えあう関係づくりをめざします。
さらに、お子さんが育つ地域を拠点として、学級を形成し、共通したテーマで計画的・継続的に進めていくものです。学級生同士相互の親睦を深め，連帯感を高めつつ，地域の中心的存在となって地域社会の教育力を高めます。</t>
    <phoneticPr fontId="12"/>
  </si>
  <si>
    <t>10月～2月毎回日曜日
全6回開催</t>
    <rPh sb="8" eb="9">
      <t>ニチ</t>
    </rPh>
    <phoneticPr fontId="3"/>
  </si>
  <si>
    <t>各科学講座</t>
    <rPh sb="0" eb="1">
      <t>カク</t>
    </rPh>
    <rPh sb="1" eb="3">
      <t>カガク</t>
    </rPh>
    <rPh sb="3" eb="5">
      <t>コウザ</t>
    </rPh>
    <phoneticPr fontId="12"/>
  </si>
  <si>
    <t>科学クラブ</t>
    <rPh sb="0" eb="2">
      <t>カガク</t>
    </rPh>
    <phoneticPr fontId="12"/>
  </si>
  <si>
    <t>子ども達に考える・創造する習慣や楽しみを培い豊かな心を育てていくことを目的とする。また、解説していく中で、アドバイスを与えると共に、実体験を通して、科学に対して関心を深める機会とする。</t>
    <phoneticPr fontId="12"/>
  </si>
  <si>
    <t>夏休みのみ実施</t>
    <rPh sb="0" eb="2">
      <t>ナツヤス</t>
    </rPh>
    <rPh sb="5" eb="7">
      <t>ジッシ</t>
    </rPh>
    <phoneticPr fontId="3"/>
  </si>
  <si>
    <t>学級生</t>
    <rPh sb="0" eb="2">
      <t>ガッキュウ</t>
    </rPh>
    <rPh sb="2" eb="3">
      <t>セイ</t>
    </rPh>
    <phoneticPr fontId="12"/>
  </si>
  <si>
    <t>9月～2月
5学級開催予定</t>
    <rPh sb="1" eb="2">
      <t>ガツ</t>
    </rPh>
    <rPh sb="4" eb="5">
      <t>ガツ</t>
    </rPh>
    <rPh sb="7" eb="9">
      <t>ガッキュウ</t>
    </rPh>
    <rPh sb="9" eb="11">
      <t>カイサイ</t>
    </rPh>
    <rPh sb="11" eb="13">
      <t>ヨテイ</t>
    </rPh>
    <phoneticPr fontId="3"/>
  </si>
  <si>
    <t>うらやす子育てミーティング＠産前産後版</t>
    <rPh sb="4" eb="6">
      <t>コソダ</t>
    </rPh>
    <rPh sb="14" eb="16">
      <t>サンゼン</t>
    </rPh>
    <rPh sb="16" eb="18">
      <t>サンゴ</t>
    </rPh>
    <rPh sb="18" eb="19">
      <t>バン</t>
    </rPh>
    <phoneticPr fontId="12"/>
  </si>
  <si>
    <t>通年
第4土曜日</t>
    <rPh sb="0" eb="2">
      <t>ツウネン</t>
    </rPh>
    <rPh sb="3" eb="4">
      <t>ダイ</t>
    </rPh>
    <rPh sb="5" eb="8">
      <t>ドヨウビ</t>
    </rPh>
    <phoneticPr fontId="3"/>
  </si>
  <si>
    <t>おたっしゃ体操「のんびりコース」</t>
    <rPh sb="5" eb="7">
      <t>タイソウ</t>
    </rPh>
    <phoneticPr fontId="3"/>
  </si>
  <si>
    <t>健康運動指導士</t>
    <phoneticPr fontId="3"/>
  </si>
  <si>
    <t>一人で運動を続けることが億劫な方、最近足腰が弱くなったと感じる方、転倒する機会が増えてしまった方を対象に講師と一緒にゆっくり体を動かす。</t>
    <rPh sb="52" eb="54">
      <t>コウシ</t>
    </rPh>
    <rPh sb="55" eb="57">
      <t>イッショ</t>
    </rPh>
    <rPh sb="62" eb="63">
      <t>カラダ</t>
    </rPh>
    <rPh sb="64" eb="65">
      <t>ウゴ</t>
    </rPh>
    <phoneticPr fontId="3"/>
  </si>
  <si>
    <t>通年
毎週火曜日（原則）</t>
    <rPh sb="0" eb="2">
      <t>ツウネン</t>
    </rPh>
    <rPh sb="5" eb="6">
      <t>カ</t>
    </rPh>
    <phoneticPr fontId="3"/>
  </si>
  <si>
    <t>堀江公民館堀江公民館047-353-0002</t>
  </si>
  <si>
    <t>おたっしゃ体操教室　のんびりコース</t>
    <rPh sb="5" eb="7">
      <t>タイソウ</t>
    </rPh>
    <rPh sb="7" eb="9">
      <t>キョウシツ</t>
    </rPh>
    <phoneticPr fontId="3"/>
  </si>
  <si>
    <t>健康運動指導士</t>
  </si>
  <si>
    <t>指導者のもとで、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rPh sb="0" eb="3">
      <t>シドウシャ</t>
    </rPh>
    <phoneticPr fontId="3"/>
  </si>
  <si>
    <t>通年
毎週月曜日（原則）</t>
    <rPh sb="0" eb="2">
      <t>ツウネン</t>
    </rPh>
    <rPh sb="5" eb="6">
      <t>ゲツ</t>
    </rPh>
    <phoneticPr fontId="3"/>
  </si>
  <si>
    <t>おたっしゃ体操教室　はつらつビデオコース</t>
    <rPh sb="5" eb="7">
      <t>タイソウ</t>
    </rPh>
    <rPh sb="7" eb="9">
      <t>キョウシツ</t>
    </rPh>
    <phoneticPr fontId="3"/>
  </si>
  <si>
    <t>ビデオを見ながら、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rPh sb="4" eb="5">
      <t>ミ</t>
    </rPh>
    <phoneticPr fontId="3"/>
  </si>
  <si>
    <t>通年
毎週水曜日（原則）</t>
    <rPh sb="0" eb="2">
      <t>ツウネン</t>
    </rPh>
    <rPh sb="3" eb="5">
      <t>マイシュウ</t>
    </rPh>
    <rPh sb="5" eb="8">
      <t>スイヨウビ</t>
    </rPh>
    <rPh sb="9" eb="11">
      <t>ゲンソク</t>
    </rPh>
    <phoneticPr fontId="3"/>
  </si>
  <si>
    <t>家庭教育学級</t>
  </si>
  <si>
    <t>子育てに必要な心構え、子どもに対する接し方など、家庭教育上の問題について学級生自らが年間の学習プログラムを作成し、自主的に運営する。</t>
    <phoneticPr fontId="3"/>
  </si>
  <si>
    <t>5月～2月</t>
    <phoneticPr fontId="3"/>
  </si>
  <si>
    <t>富岡公民館富岡公民館047-354-2631</t>
  </si>
  <si>
    <t>野菜栽培入門</t>
    <rPh sb="0" eb="2">
      <t>ヤサイ</t>
    </rPh>
    <rPh sb="2" eb="4">
      <t>サイバイ</t>
    </rPh>
    <rPh sb="4" eb="6">
      <t>ニュウモン</t>
    </rPh>
    <phoneticPr fontId="12"/>
  </si>
  <si>
    <t>ふれあい農園クラブ（技術指導などのボランティアとして）</t>
    <rPh sb="4" eb="6">
      <t>ノウエン</t>
    </rPh>
    <rPh sb="10" eb="12">
      <t>ギジュツ</t>
    </rPh>
    <rPh sb="12" eb="14">
      <t>シドウ</t>
    </rPh>
    <phoneticPr fontId="12"/>
  </si>
  <si>
    <t>敷地内の畑を有効活用し、土づくりの基礎から植えつけ、生育の管理、収穫までを学ぶ。</t>
    <rPh sb="0" eb="2">
      <t>シキチ</t>
    </rPh>
    <rPh sb="2" eb="3">
      <t>ナイ</t>
    </rPh>
    <rPh sb="4" eb="5">
      <t>ハタケ</t>
    </rPh>
    <rPh sb="6" eb="8">
      <t>ユウコウ</t>
    </rPh>
    <rPh sb="8" eb="10">
      <t>カツヨウ</t>
    </rPh>
    <rPh sb="12" eb="13">
      <t>ツチ</t>
    </rPh>
    <rPh sb="17" eb="19">
      <t>キソ</t>
    </rPh>
    <rPh sb="21" eb="22">
      <t>ウ</t>
    </rPh>
    <rPh sb="26" eb="28">
      <t>セイイク</t>
    </rPh>
    <rPh sb="29" eb="31">
      <t>カンリ</t>
    </rPh>
    <rPh sb="32" eb="34">
      <t>シュウカク</t>
    </rPh>
    <rPh sb="37" eb="38">
      <t>マナ</t>
    </rPh>
    <phoneticPr fontId="12"/>
  </si>
  <si>
    <t>　　　　　　　　　　　　　　　　　　　　　　　　　　　　　　　　　　　　　　　　　　6月～3月
コロナウイルス感染予防のため中止予定</t>
    <phoneticPr fontId="3"/>
  </si>
  <si>
    <t>家庭教育学級</t>
    <rPh sb="0" eb="2">
      <t>カテイ</t>
    </rPh>
    <rPh sb="2" eb="4">
      <t>キョウイク</t>
    </rPh>
    <rPh sb="4" eb="6">
      <t>ガッキュウ</t>
    </rPh>
    <phoneticPr fontId="12"/>
  </si>
  <si>
    <t>富岡地区幼稚園・小学校・中学校家庭教育学級受講生</t>
    <rPh sb="0" eb="2">
      <t>トミオカ</t>
    </rPh>
    <rPh sb="2" eb="4">
      <t>チク</t>
    </rPh>
    <rPh sb="4" eb="7">
      <t>ヨウチエン</t>
    </rPh>
    <rPh sb="8" eb="11">
      <t>ショウガッコウ</t>
    </rPh>
    <rPh sb="12" eb="15">
      <t>チュウガッコウ</t>
    </rPh>
    <rPh sb="15" eb="17">
      <t>カテイ</t>
    </rPh>
    <rPh sb="17" eb="19">
      <t>キョウイク</t>
    </rPh>
    <rPh sb="19" eb="21">
      <t>ガッキュウ</t>
    </rPh>
    <rPh sb="21" eb="24">
      <t>ジュコウセイ</t>
    </rPh>
    <phoneticPr fontId="12"/>
  </si>
  <si>
    <t>家庭が本来果たすべき役割を見つめなおす機会となるよう、保護者自身が親の役割、子どもの心の理解など、家庭での教育について、講話や討議を通して学ぶ場とする。また、保護者同士が交流を通して互いに支えあう関係づくりを促す。
さらに、子どもが育つ地域を拠点として、学級を形成し、共通したテーマで計画的・継続的に進めていくことで、学級生同士相互の連帯感を高め、地域の中心的存在となって地域の教育力を高めることを目指す。</t>
    <rPh sb="63" eb="65">
      <t>トウギ</t>
    </rPh>
    <rPh sb="69" eb="70">
      <t>マナ</t>
    </rPh>
    <rPh sb="104" eb="105">
      <t>ウナガ</t>
    </rPh>
    <rPh sb="112" eb="113">
      <t>コ</t>
    </rPh>
    <rPh sb="199" eb="201">
      <t>メザ</t>
    </rPh>
    <phoneticPr fontId="3"/>
  </si>
  <si>
    <t>おたっしゃ体操教室のんびりコース</t>
    <rPh sb="5" eb="7">
      <t>タイソウ</t>
    </rPh>
    <rPh sb="7" eb="9">
      <t>キョウシツ</t>
    </rPh>
    <phoneticPr fontId="3"/>
  </si>
  <si>
    <t>通年
毎週金曜日（原則）</t>
    <rPh sb="0" eb="2">
      <t>ツウネン</t>
    </rPh>
    <rPh sb="5" eb="6">
      <t>キン</t>
    </rPh>
    <phoneticPr fontId="3"/>
  </si>
  <si>
    <t>おたっしゃ体操教室はつらつビデオコース</t>
    <rPh sb="5" eb="7">
      <t>タイソウ</t>
    </rPh>
    <rPh sb="7" eb="9">
      <t>キョウシツ</t>
    </rPh>
    <phoneticPr fontId="3"/>
  </si>
  <si>
    <t>通年
毎週木曜日（原則）</t>
    <rPh sb="0" eb="2">
      <t>ツウネン</t>
    </rPh>
    <rPh sb="3" eb="5">
      <t>マイシュウ</t>
    </rPh>
    <rPh sb="5" eb="6">
      <t>モク</t>
    </rPh>
    <rPh sb="9" eb="11">
      <t>ゲンソク</t>
    </rPh>
    <phoneticPr fontId="3"/>
  </si>
  <si>
    <t>美浜公民館美浜公民館047-352-8811</t>
  </si>
  <si>
    <t>みはまいきいきサロン</t>
    <phoneticPr fontId="12"/>
  </si>
  <si>
    <t>浦安市社会福祉協議会</t>
    <rPh sb="0" eb="3">
      <t>ウラヤスシ</t>
    </rPh>
    <phoneticPr fontId="12"/>
  </si>
  <si>
    <t>美浜地区の高齢者を対象に参加者の個性や特技を生かしたサロンをつくり、高齢者の生きがいや健康増進を向上し併せて地域参加の端緒とする。参加者は、主催者が用意する企画を受動的に参加するのではなく、相互に意見を出し合い、地域との関わりを持ちつつ、個性を生かした交流の場の作り手になることをねらいとする。</t>
    <rPh sb="0" eb="2">
      <t>ミハマ</t>
    </rPh>
    <phoneticPr fontId="12"/>
  </si>
  <si>
    <t>サークル体験講座「やさしい俳句教室」</t>
    <rPh sb="4" eb="6">
      <t>タイケン</t>
    </rPh>
    <rPh sb="6" eb="8">
      <t>コウザ</t>
    </rPh>
    <rPh sb="13" eb="15">
      <t>ハイク</t>
    </rPh>
    <rPh sb="15" eb="17">
      <t>キョウシツ</t>
    </rPh>
    <phoneticPr fontId="3"/>
  </si>
  <si>
    <t>あけぼの俳句会（公民館サークル）</t>
    <rPh sb="4" eb="6">
      <t>ハイク</t>
    </rPh>
    <rPh sb="6" eb="7">
      <t>カイ</t>
    </rPh>
    <phoneticPr fontId="3"/>
  </si>
  <si>
    <t>サークルの維持増強を図り活動をＰＲする機会を提供する。</t>
    <rPh sb="5" eb="7">
      <t>イジ</t>
    </rPh>
    <rPh sb="7" eb="9">
      <t>ゾウキョウ</t>
    </rPh>
    <rPh sb="10" eb="11">
      <t>ハカ</t>
    </rPh>
    <rPh sb="12" eb="14">
      <t>カツドウ</t>
    </rPh>
    <rPh sb="19" eb="21">
      <t>キカイ</t>
    </rPh>
    <rPh sb="22" eb="24">
      <t>テイキョウ</t>
    </rPh>
    <phoneticPr fontId="3"/>
  </si>
  <si>
    <t>サークル体験講座～フルートアンサンブルはどうですか～</t>
    <rPh sb="4" eb="6">
      <t>タイケン</t>
    </rPh>
    <rPh sb="6" eb="8">
      <t>コウザ</t>
    </rPh>
    <phoneticPr fontId="3"/>
  </si>
  <si>
    <t>フルートハーモニーミューズ（公民館サークル）</t>
    <rPh sb="14" eb="17">
      <t>コウミンカン</t>
    </rPh>
    <phoneticPr fontId="3"/>
  </si>
  <si>
    <t>学習主題：高齢者の方が身近な地域で運動をすることができる教室を開催。一人で運動を続けることが億劫な方、最近足腰が弱くなったと感じる方、転倒する機会が増えてしまった方を対象に定期的に体操をする機会を設ける。</t>
    <phoneticPr fontId="3"/>
  </si>
  <si>
    <t>障害者の就労支援事業</t>
    <rPh sb="0" eb="3">
      <t>ショウガイシャ</t>
    </rPh>
    <rPh sb="4" eb="6">
      <t>シュウロウ</t>
    </rPh>
    <rPh sb="6" eb="8">
      <t>シエン</t>
    </rPh>
    <rPh sb="8" eb="10">
      <t>ジギョウ</t>
    </rPh>
    <phoneticPr fontId="12"/>
  </si>
  <si>
    <t>NPO法人カフェデあいらんど</t>
    <phoneticPr fontId="3"/>
  </si>
  <si>
    <t>障がい者の就労の場の確保を図るため、館内に設置された喫茶「カフェデあいらんど」の運営支援を行う。</t>
    <rPh sb="13" eb="14">
      <t>ハカ</t>
    </rPh>
    <rPh sb="18" eb="20">
      <t>カンナイ</t>
    </rPh>
    <rPh sb="19" eb="20">
      <t>ナイ</t>
    </rPh>
    <rPh sb="21" eb="23">
      <t>セッチ</t>
    </rPh>
    <rPh sb="26" eb="28">
      <t>キッサ</t>
    </rPh>
    <rPh sb="40" eb="42">
      <t>ウンエイ</t>
    </rPh>
    <rPh sb="42" eb="44">
      <t>シエン</t>
    </rPh>
    <rPh sb="45" eb="46">
      <t>オコナ</t>
    </rPh>
    <phoneticPr fontId="12"/>
  </si>
  <si>
    <t>当代島公民館当代島公民館047-382-1700</t>
  </si>
  <si>
    <t>家庭教育学級</t>
    <rPh sb="0" eb="2">
      <t>カテイ</t>
    </rPh>
    <rPh sb="2" eb="4">
      <t>キョウイク</t>
    </rPh>
    <phoneticPr fontId="12"/>
  </si>
  <si>
    <t>子育てに必要な心構え、子どもに対する接し方など、家庭教育上の問題について学級生自らが年間の学習プログラムを作成し、自主的に運営を行う。</t>
    <rPh sb="64" eb="65">
      <t>オコナ</t>
    </rPh>
    <phoneticPr fontId="12"/>
  </si>
  <si>
    <t>6月から翌年2月
月1～2回の平日
※新型コロナウイルスの影響により延期</t>
    <rPh sb="34" eb="36">
      <t>エンキ</t>
    </rPh>
    <phoneticPr fontId="3"/>
  </si>
  <si>
    <t>通年
毎週火曜日（原則）
※新型コロナウイルスの影響により延期</t>
    <rPh sb="0" eb="2">
      <t>ツウネン</t>
    </rPh>
    <rPh sb="5" eb="6">
      <t>カ</t>
    </rPh>
    <phoneticPr fontId="3"/>
  </si>
  <si>
    <t>当代島でつどう「うたのなかまたち」</t>
    <rPh sb="0" eb="3">
      <t>トウダイジマ</t>
    </rPh>
    <phoneticPr fontId="3"/>
  </si>
  <si>
    <t>Ｋ＆Ｈ（公民館利用サークル）</t>
    <rPh sb="4" eb="7">
      <t>コウミンカン</t>
    </rPh>
    <rPh sb="7" eb="9">
      <t>リヨウ</t>
    </rPh>
    <phoneticPr fontId="3"/>
  </si>
  <si>
    <t>ギターやベースのリズムに合わせて、昔懐かしい曲やヒット曲をみんなで楽しく歌う。</t>
    <rPh sb="12" eb="13">
      <t>ア</t>
    </rPh>
    <rPh sb="17" eb="18">
      <t>ムカシ</t>
    </rPh>
    <rPh sb="18" eb="19">
      <t>ナツ</t>
    </rPh>
    <rPh sb="22" eb="23">
      <t>キョク</t>
    </rPh>
    <rPh sb="27" eb="28">
      <t>キョク</t>
    </rPh>
    <rPh sb="33" eb="34">
      <t>タノ</t>
    </rPh>
    <rPh sb="36" eb="37">
      <t>ウタ</t>
    </rPh>
    <phoneticPr fontId="3"/>
  </si>
  <si>
    <t>4月～3月　毎月第２水曜日（原則）
※新型コロナウイルスの影響により延期</t>
    <phoneticPr fontId="3"/>
  </si>
  <si>
    <t>乳幼児・幼稚園・小学校・中学校家庭教育学級受講生</t>
    <rPh sb="0" eb="3">
      <t>ニュウヨウジ</t>
    </rPh>
    <phoneticPr fontId="3"/>
  </si>
  <si>
    <t>子育てに必要な心構え、子どもに対する接し方など、家庭教育上の問題について学級生自らが年間の学習プログラムを作成し、自主的に運営。</t>
    <phoneticPr fontId="12"/>
  </si>
  <si>
    <t>コロナウイルス感染症により、実施の有無について検討中</t>
    <rPh sb="7" eb="9">
      <t>カンセン</t>
    </rPh>
    <rPh sb="9" eb="10">
      <t>ショウ</t>
    </rPh>
    <rPh sb="14" eb="16">
      <t>ジッシ</t>
    </rPh>
    <rPh sb="17" eb="19">
      <t>ウム</t>
    </rPh>
    <rPh sb="23" eb="25">
      <t>ケントウ</t>
    </rPh>
    <rPh sb="25" eb="26">
      <t>チュウ</t>
    </rPh>
    <phoneticPr fontId="3"/>
  </si>
  <si>
    <t>日の出公民館047-355-8831</t>
  </si>
  <si>
    <t>親子deはぐのび</t>
    <rPh sb="0" eb="2">
      <t>オヤコ</t>
    </rPh>
    <phoneticPr fontId="3"/>
  </si>
  <si>
    <t>グッティーランド</t>
    <phoneticPr fontId="3"/>
  </si>
  <si>
    <t>子どもの発育、発達に合わせ、リズムあそびや創作活動を通して、親子のコミュニケーションや、親同志の学習・交流、仲間づくりを行う</t>
    <phoneticPr fontId="3"/>
  </si>
  <si>
    <t>親子deゆるすこ</t>
    <rPh sb="0" eb="2">
      <t>オヤコ</t>
    </rPh>
    <phoneticPr fontId="3"/>
  </si>
  <si>
    <t>図書館協議会</t>
    <phoneticPr fontId="3"/>
  </si>
  <si>
    <t>図書館の運営に関し、館長の諮問に応ずるとともに図書館の行う図書館奉仕に対し意見を述べる。（委員総数10名、うち公募委員2名）</t>
    <phoneticPr fontId="3"/>
  </si>
  <si>
    <t>全4回開催</t>
    <phoneticPr fontId="3"/>
  </si>
  <si>
    <t>中央図書館総務係71204</t>
  </si>
  <si>
    <t xml:space="preserve">浦安市読書会連絡協議会    </t>
  </si>
  <si>
    <t>浦安市読書会連絡協議会</t>
  </si>
  <si>
    <t>加盟している5団体の読書会により組織されている。この読書会活動をより一層充実させることを目的とした協議会の運営に対する補助事業</t>
    <phoneticPr fontId="2"/>
  </si>
  <si>
    <t>中央図書館図書館サービス係71207</t>
  </si>
  <si>
    <t>四街道市</t>
    <phoneticPr fontId="3"/>
  </si>
  <si>
    <t>自主防災組織育成事業</t>
  </si>
  <si>
    <t>その他（協力）</t>
  </si>
  <si>
    <t>危機管理室
危機管理係
043-421-6102</t>
    <rPh sb="10" eb="11">
      <t>カカリ</t>
    </rPh>
    <phoneticPr fontId="3"/>
  </si>
  <si>
    <t>四街道市</t>
  </si>
  <si>
    <t>男女共同参画フォーラム事業</t>
  </si>
  <si>
    <t>男女共同参画の目的に賛同した市民で構成する実行委員会が男女共同参画に係るフォーラム、講習会等を開催する。</t>
  </si>
  <si>
    <t>経営企画部政策推進課
企画係
043-421-6161</t>
    <rPh sb="13" eb="14">
      <t>カカ</t>
    </rPh>
    <phoneticPr fontId="3"/>
  </si>
  <si>
    <t>みんなで地域づくり事業提案制度</t>
  </si>
  <si>
    <t>自主的に地域づくり活動を行う市民団体が、市の地域づくりや地域課題等の解決を図るための事業を提案し、主体的に、または市と協力して事業を実施する。</t>
  </si>
  <si>
    <t>地域づくりコーディネーター業務委託</t>
  </si>
  <si>
    <t>地域づくりコーディネーターを配置し、地域づくりの取り組みのコーディネート等を行うみんなで地域づくりセンターの運営</t>
  </si>
  <si>
    <t>後援</t>
    <phoneticPr fontId="3"/>
  </si>
  <si>
    <t>平和推進事業</t>
  </si>
  <si>
    <t>平和推進の目的に合った、市民活動団体等が行うイベントを後援又は共催する。</t>
    <rPh sb="29" eb="30">
      <t>マタ</t>
    </rPh>
    <rPh sb="31" eb="33">
      <t>キョウサイ</t>
    </rPh>
    <phoneticPr fontId="3"/>
  </si>
  <si>
    <t>総務部総務課
総務係
043-421-6101</t>
    <rPh sb="9" eb="10">
      <t>カカリ</t>
    </rPh>
    <phoneticPr fontId="3"/>
  </si>
  <si>
    <t>秘書課
「平和と文化のつどい」実行委員会</t>
  </si>
  <si>
    <t>文化振興事業</t>
  </si>
  <si>
    <t>文化振興の目的に合った、市民活動団体等が行うイベントを後援する。</t>
  </si>
  <si>
    <t>総務部総務課
総務係
043-421-6101</t>
    <phoneticPr fontId="3"/>
  </si>
  <si>
    <t>市民交流事業</t>
  </si>
  <si>
    <t>スポーツを通じた市民交流の目的に合った、市民活動団体等が行うイベントを後援する。</t>
  </si>
  <si>
    <t>市民自治組織助成事業</t>
  </si>
  <si>
    <t>市民自治組織</t>
  </si>
  <si>
    <t>市民自治組織の健全な育成と住民福祉の増進を図るため、世帯数に応じ上期・下期に助成金を交付する。</t>
  </si>
  <si>
    <t>総務部自治振興課
自治係
043-421-6106</t>
    <rPh sb="11" eb="12">
      <t>カカ</t>
    </rPh>
    <phoneticPr fontId="3"/>
  </si>
  <si>
    <t>ふるさとづくり事業助成事業</t>
  </si>
  <si>
    <t>地区コミュニティの育成を図るため、市民の連帯感を高め親睦を深める事業（祭り、盆踊り、地区運動会、その他文化・レクリエーション事業）に対し、経費の一部を助成する。</t>
  </si>
  <si>
    <t>地区集会所建設費等補助事業</t>
  </si>
  <si>
    <t>市民自治組織が常時使用する集会所（コミュニティ活動のための集会施設）の建設費、修繕費、備品費、管理費に対しその経費の一部を補助する。</t>
  </si>
  <si>
    <t>備品貸し出し事業</t>
  </si>
  <si>
    <t>地域活動の活性化を図るため、太鼓、はっぴ、テント、剪定枝粉砕機等、各種備品を貸し出す。</t>
  </si>
  <si>
    <t>安全で安心して暮らせるまちづくりの実現を図ることを目的に、自主的に行う防犯パトロール事業を支援する。</t>
  </si>
  <si>
    <t>総務部自治振興課
交通防犯係
043-421-6107</t>
    <rPh sb="13" eb="14">
      <t>カカ</t>
    </rPh>
    <phoneticPr fontId="3"/>
  </si>
  <si>
    <t>みのり集会場指定管理</t>
  </si>
  <si>
    <t>鹿渡二区自治会</t>
  </si>
  <si>
    <t>地区集会場の管理運営を、地元自治会を指定管理者に指定し、委託する。</t>
  </si>
  <si>
    <t>シニア憩いの里運営支援事業</t>
  </si>
  <si>
    <t>施設を設置・運営する地域住民</t>
  </si>
  <si>
    <t>高齢者が自由に集い楽しめる場として、地域住民が設置、運営するシニア憩いの里の設置・運営を支援する。</t>
  </si>
  <si>
    <t>福祉施設運営事業</t>
  </si>
  <si>
    <t>福祉活動団体</t>
  </si>
  <si>
    <t>地域福祉館を福祉活動の拠点として提供することにより、各団体が高齢者等に福祉サービスを提供する。</t>
  </si>
  <si>
    <t>人権啓発事業</t>
  </si>
  <si>
    <t>市民活動団体が自主的に実施する、人権のつどいを通じ、人権に配慮したまちづくりを目指す。</t>
  </si>
  <si>
    <t>社会教育課</t>
  </si>
  <si>
    <t>プレーパーク運営事業</t>
    <phoneticPr fontId="3"/>
  </si>
  <si>
    <t>特定非営利活動法人四街道プレーパークどんぐりの森</t>
  </si>
  <si>
    <t>危険の適切な管理や遊びのサポート等を行うためのノウハウを有する者（プレーワーカー)を配置して子どもの興味や関心を引き出すような遊び場をつくる。</t>
    <rPh sb="0" eb="2">
      <t>キケン</t>
    </rPh>
    <phoneticPr fontId="3"/>
  </si>
  <si>
    <t>健康こども部子育て支援課
子育て支援係
043-421-6124</t>
    <rPh sb="6" eb="8">
      <t>コソダ</t>
    </rPh>
    <rPh sb="9" eb="11">
      <t>シエン</t>
    </rPh>
    <rPh sb="13" eb="15">
      <t>コソダ</t>
    </rPh>
    <rPh sb="16" eb="18">
      <t>シエン</t>
    </rPh>
    <rPh sb="18" eb="19">
      <t>カカリ</t>
    </rPh>
    <phoneticPr fontId="3"/>
  </si>
  <si>
    <t>市営霊園管理運営事業</t>
  </si>
  <si>
    <t>内黒田区</t>
  </si>
  <si>
    <t>市営霊園の受付事務をはじめ、園内の清掃、樹木等の保守管理など施設全般の管理運営業務について、指定管理者へ委託する。</t>
  </si>
  <si>
    <t>環境経済部環境政策課
環境政策係
043-421-6131</t>
    <rPh sb="13" eb="15">
      <t>セイサク</t>
    </rPh>
    <rPh sb="15" eb="16">
      <t>ガカリ</t>
    </rPh>
    <phoneticPr fontId="3"/>
  </si>
  <si>
    <t>地球温暖化防止啓発事業</t>
  </si>
  <si>
    <t>千葉県地球温暖化防止活動推進委員（四街道ストップ温暖化委員会）</t>
    <rPh sb="3" eb="5">
      <t>チキュウ</t>
    </rPh>
    <rPh sb="10" eb="12">
      <t>カツドウ</t>
    </rPh>
    <phoneticPr fontId="3"/>
  </si>
  <si>
    <t>地球温暖化防止に関する現状を認識し、身近な対策等を市民レベルで考え、家庭での実践につなげる。</t>
  </si>
  <si>
    <t>環境経済部環境政策課
環境保全係
043-421-6131</t>
    <rPh sb="15" eb="16">
      <t>カカリ</t>
    </rPh>
    <phoneticPr fontId="3"/>
  </si>
  <si>
    <t>手繰川清掃事業</t>
  </si>
  <si>
    <t>市民活動団体　　　　　　　　　　　　　　　　　　　　　　自治会</t>
  </si>
  <si>
    <t>印旛沼流域水質浄化活動として、手繰川のゴミ拾い等を市民団体等と合同で実施する。</t>
  </si>
  <si>
    <t>環境経済部環境政策課
環境政策係
043-421-6131</t>
    <phoneticPr fontId="3"/>
  </si>
  <si>
    <t>その他（協力）</t>
    <phoneticPr fontId="3"/>
  </si>
  <si>
    <t>ホタルの自然観察地維持管理事業</t>
    <rPh sb="4" eb="6">
      <t>シゼン</t>
    </rPh>
    <rPh sb="6" eb="8">
      <t>カンサツ</t>
    </rPh>
    <rPh sb="8" eb="9">
      <t>チ</t>
    </rPh>
    <rPh sb="9" eb="11">
      <t>イジ</t>
    </rPh>
    <rPh sb="11" eb="13">
      <t>カンリ</t>
    </rPh>
    <rPh sb="13" eb="15">
      <t>ジギョウ</t>
    </rPh>
    <phoneticPr fontId="3"/>
  </si>
  <si>
    <t>市民活動団体
自治会</t>
    <rPh sb="0" eb="2">
      <t>シミン</t>
    </rPh>
    <rPh sb="2" eb="4">
      <t>カツドウ</t>
    </rPh>
    <rPh sb="4" eb="6">
      <t>ダンタイ</t>
    </rPh>
    <rPh sb="7" eb="10">
      <t>ジチカイ</t>
    </rPh>
    <phoneticPr fontId="3"/>
  </si>
  <si>
    <t>ホタルの自然観察地として市が借り上げを行っている土地及びその周辺で、雑草等の草刈りを実施する。</t>
    <rPh sb="4" eb="6">
      <t>シゼン</t>
    </rPh>
    <rPh sb="6" eb="8">
      <t>カンサツ</t>
    </rPh>
    <rPh sb="8" eb="9">
      <t>チ</t>
    </rPh>
    <rPh sb="12" eb="13">
      <t>シ</t>
    </rPh>
    <rPh sb="14" eb="15">
      <t>カ</t>
    </rPh>
    <rPh sb="16" eb="17">
      <t>ア</t>
    </rPh>
    <rPh sb="19" eb="20">
      <t>オコナ</t>
    </rPh>
    <rPh sb="24" eb="26">
      <t>トチ</t>
    </rPh>
    <rPh sb="26" eb="27">
      <t>オヨ</t>
    </rPh>
    <rPh sb="30" eb="32">
      <t>シュウヘン</t>
    </rPh>
    <rPh sb="34" eb="36">
      <t>ザッソウ</t>
    </rPh>
    <rPh sb="36" eb="37">
      <t>トウ</t>
    </rPh>
    <rPh sb="38" eb="40">
      <t>クサカ</t>
    </rPh>
    <rPh sb="42" eb="44">
      <t>ジッシ</t>
    </rPh>
    <phoneticPr fontId="3"/>
  </si>
  <si>
    <t>再資源化物集団回収事業</t>
  </si>
  <si>
    <t>ＰＴＡ、子供会、学校、シニアクラブ、自治会等</t>
  </si>
  <si>
    <t>ごみの減量化及び資源の有効利用のため、古紙、缶、びん等の再資源化物を回収し、民間のルートへ引き渡している団体に対して、補助金を交付する。</t>
  </si>
  <si>
    <t>通年　　　　　　　　　　　　　　　　　　　　　　</t>
    <phoneticPr fontId="3"/>
  </si>
  <si>
    <t>環境経済部廃棄物対策課　
計画係
043-421-6132</t>
    <rPh sb="15" eb="16">
      <t>カカリ</t>
    </rPh>
    <phoneticPr fontId="3"/>
  </si>
  <si>
    <t>栗山みどりの保全事業</t>
  </si>
  <si>
    <t>たろやま会</t>
  </si>
  <si>
    <t>たろやまの郷の保全活動を市と協働で行う。</t>
  </si>
  <si>
    <t>都市部都市計画課
公園緑地係
043-421-2263</t>
    <rPh sb="13" eb="14">
      <t>カカリ</t>
    </rPh>
    <phoneticPr fontId="3"/>
  </si>
  <si>
    <t>学校支援活動事業</t>
    <rPh sb="0" eb="2">
      <t>ガッコウ</t>
    </rPh>
    <rPh sb="2" eb="4">
      <t>シエン</t>
    </rPh>
    <rPh sb="4" eb="6">
      <t>カツドウ</t>
    </rPh>
    <rPh sb="6" eb="8">
      <t>ジギョウ</t>
    </rPh>
    <phoneticPr fontId="3"/>
  </si>
  <si>
    <t>地域ボランティア</t>
  </si>
  <si>
    <t>地域全体で学校教育を支援する体制づくりを推進し，教員や地域の大人が子どもと向き合う時間を増加させながら，地域住民の学習成果の活用機会の拡充及び地域の教育力の活性化を図る。</t>
  </si>
  <si>
    <t>県教育振興部生涯学習課</t>
  </si>
  <si>
    <t>学校支援職員派遣事業</t>
    <phoneticPr fontId="3"/>
  </si>
  <si>
    <t>日本語支援ボランティア</t>
    <rPh sb="0" eb="3">
      <t>ニホンゴ</t>
    </rPh>
    <rPh sb="3" eb="5">
      <t>シエン</t>
    </rPh>
    <phoneticPr fontId="3"/>
  </si>
  <si>
    <t>市内小中学校に在籍する日本語指導が必要な帰国・外国人児童生徒に対し，市雇用の語学指導員やボランティアを派遣し，日本語の指導、学習の支援等を行い、日本での生活への適応を図る。</t>
    <phoneticPr fontId="3"/>
  </si>
  <si>
    <t>教育部学務課
管理係
043-424-8932</t>
    <rPh sb="3" eb="6">
      <t>ガクムカ</t>
    </rPh>
    <rPh sb="7" eb="9">
      <t>カンリ</t>
    </rPh>
    <rPh sb="9" eb="10">
      <t>カカリ</t>
    </rPh>
    <phoneticPr fontId="3"/>
  </si>
  <si>
    <t>四街道市国際交流協会</t>
  </si>
  <si>
    <t>成人式事業（新成人のつどい)</t>
  </si>
  <si>
    <t>ボランティア、成人式実行委員会</t>
  </si>
  <si>
    <t>新成人の門出を「新成人のつどい」として実行委員会方式で開催する。</t>
  </si>
  <si>
    <t>1月
（8月）</t>
  </si>
  <si>
    <t>教育部社会教育課
学習振興係
043-424-8927</t>
    <rPh sb="13" eb="14">
      <t>カカリ</t>
    </rPh>
    <phoneticPr fontId="3"/>
  </si>
  <si>
    <t>行事の後援</t>
  </si>
  <si>
    <t>社会教育関係団体等</t>
  </si>
  <si>
    <t>行事の趣旨に賛同するものについて、その開催を支援する。</t>
  </si>
  <si>
    <t>教育部社会教育課
043-424-8927</t>
  </si>
  <si>
    <t>市民大学講座（一般課程）</t>
  </si>
  <si>
    <t>四街道市民大学講座運営委員会</t>
  </si>
  <si>
    <t>市民の多様化、高度化する学習ニーズに対応し、その主体的な学習活動を促進、支援する。</t>
  </si>
  <si>
    <t>放課後子供教室推進事業</t>
  </si>
  <si>
    <t>NPO法人四街道こどもネットワーク、四街道市レクリエーション協会、にこにこ文庫さとの子会</t>
    <phoneticPr fontId="3"/>
  </si>
  <si>
    <t>放課後子ども総合プランに基づく放課後子供教室推進事業の委託運営を行う。</t>
  </si>
  <si>
    <t>教育部社会教育課
文化係
043-424-8934</t>
    <rPh sb="11" eb="12">
      <t>カカリ</t>
    </rPh>
    <phoneticPr fontId="3"/>
  </si>
  <si>
    <t>芸術文化の振興を図るため、市民が行う芸術文化活動に要する経費の一部を助成する。</t>
  </si>
  <si>
    <t>通年
(4月）</t>
  </si>
  <si>
    <t>市民ギャラリー貸出事業</t>
  </si>
  <si>
    <t>芸術文化団体</t>
  </si>
  <si>
    <t>市民ギャラリーを貸出することにより、学習成果発表の支援を行う。</t>
  </si>
  <si>
    <t>市史編さん事業</t>
  </si>
  <si>
    <t>市史編さん協力員</t>
  </si>
  <si>
    <t>地域に残されている古文書等を調査収集整理し、地域史研究に役立てている。</t>
  </si>
  <si>
    <t>教育部社会教育課
市史編さん室
043-424-8934</t>
    <rPh sb="14" eb="15">
      <t>シツ</t>
    </rPh>
    <phoneticPr fontId="3"/>
  </si>
  <si>
    <t>文化財保護管理事業</t>
  </si>
  <si>
    <t>四街道市文化財ボランティアガイドの会</t>
  </si>
  <si>
    <t>市企画・小学校企画、他希望者への文化財ガイドを行う。</t>
  </si>
  <si>
    <t>3月</t>
  </si>
  <si>
    <t>四街道市体育協会補助事業</t>
  </si>
  <si>
    <t>スポーツ振興、健康維持増進、競技団体育成、競技力向上等の観点、生涯スポーツ社会の実現のために交付する。</t>
  </si>
  <si>
    <t>小中学校施設開放事業</t>
    <phoneticPr fontId="3"/>
  </si>
  <si>
    <t>社会体育及び生涯学習の普及促進・児童の体力向上のために、学校教育に支障のない範囲で、学校施設を開放する。</t>
    <rPh sb="4" eb="5">
      <t>オヨ</t>
    </rPh>
    <rPh sb="6" eb="8">
      <t>ショウガイ</t>
    </rPh>
    <rPh sb="8" eb="10">
      <t>ガクシュウ</t>
    </rPh>
    <rPh sb="42" eb="44">
      <t>ガッコウ</t>
    </rPh>
    <phoneticPr fontId="3"/>
  </si>
  <si>
    <t>スポーツ普及促進事業
(体育の日の行事)</t>
    <rPh sb="4" eb="6">
      <t>フキュウ</t>
    </rPh>
    <rPh sb="6" eb="8">
      <t>ソクシン</t>
    </rPh>
    <phoneticPr fontId="3"/>
  </si>
  <si>
    <t>スポーツ推進委員等</t>
  </si>
  <si>
    <t>市民のスポーツ・健康への関心を高めるとともに、健康の保持増進と併せて市民の融和と親睦を図る。</t>
  </si>
  <si>
    <t>青少年育成支援事業</t>
  </si>
  <si>
    <t>四街道市こども110番運営協議会</t>
  </si>
  <si>
    <t>市内のこどもに対する犯罪の抑制及び防止のため、　こども110番事業を支援する。</t>
  </si>
  <si>
    <t>教育部青少年育成センター
043-421-7867</t>
  </si>
  <si>
    <t>四街道市ＰＴＡ連絡協議会</t>
  </si>
  <si>
    <t>袖ケ浦市</t>
  </si>
  <si>
    <t>生涯学習課社会教育班
0438-62-3743</t>
    <phoneticPr fontId="3"/>
  </si>
  <si>
    <t>青少年育成袖ケ浦市民会議</t>
  </si>
  <si>
    <t>青少年育成関係団体で組織する市民会議と、その下部組織に当たる地区住民会議の活動により、青少年健全育成を推進する。
・登下校時の子ども安全パトロール
・青少年健全育成推進大会の開催　など</t>
  </si>
  <si>
    <t>各公民館</t>
  </si>
  <si>
    <t>生涯学習ボランティア促進事業</t>
  </si>
  <si>
    <t>各種生涯学習事業運営に携わるボランティアの養成を行う。</t>
  </si>
  <si>
    <t>山野貝塚保存活用事業</t>
    <rPh sb="0" eb="2">
      <t>サンヤ</t>
    </rPh>
    <rPh sb="2" eb="4">
      <t>カイヅカ</t>
    </rPh>
    <rPh sb="4" eb="6">
      <t>ホゾン</t>
    </rPh>
    <rPh sb="6" eb="8">
      <t>カツヨウ</t>
    </rPh>
    <rPh sb="8" eb="10">
      <t>ジギョウ</t>
    </rPh>
    <phoneticPr fontId="3"/>
  </si>
  <si>
    <t>史跡山野貝塚の保存・活用に関するボランティアを養成し、事業を協働して実施する。</t>
    <rPh sb="0" eb="2">
      <t>シセキ</t>
    </rPh>
    <rPh sb="2" eb="4">
      <t>サンヤ</t>
    </rPh>
    <rPh sb="4" eb="6">
      <t>カイヅカ</t>
    </rPh>
    <rPh sb="7" eb="9">
      <t>ホゾン</t>
    </rPh>
    <rPh sb="10" eb="12">
      <t>カツヨウ</t>
    </rPh>
    <rPh sb="13" eb="14">
      <t>カン</t>
    </rPh>
    <rPh sb="23" eb="25">
      <t>ヨウセイ</t>
    </rPh>
    <rPh sb="27" eb="29">
      <t>ジギョウ</t>
    </rPh>
    <rPh sb="30" eb="32">
      <t>キョウドウ</t>
    </rPh>
    <rPh sb="34" eb="36">
      <t>ジッシ</t>
    </rPh>
    <phoneticPr fontId="3"/>
  </si>
  <si>
    <t>通年（８月）</t>
    <rPh sb="4" eb="5">
      <t>ガツ</t>
    </rPh>
    <phoneticPr fontId="3"/>
  </si>
  <si>
    <t>生涯学習課文化振興班
0438-62-3744</t>
    <rPh sb="5" eb="7">
      <t>ブンカ</t>
    </rPh>
    <rPh sb="7" eb="9">
      <t>シンコウ</t>
    </rPh>
    <phoneticPr fontId="3"/>
  </si>
  <si>
    <t>放課後児童クラブ支援事業</t>
  </si>
  <si>
    <t>NPOが運営する放課後児童クラブの運営費の一部を補助する</t>
  </si>
  <si>
    <t>福祉部子育て支援課
こども家庭班
0438-62-3272</t>
    <rPh sb="13" eb="15">
      <t>カテイ</t>
    </rPh>
    <rPh sb="15" eb="16">
      <t>ハン</t>
    </rPh>
    <phoneticPr fontId="3"/>
  </si>
  <si>
    <t>違反広告物除却活動</t>
  </si>
  <si>
    <t>違反広告物の除却について、市民と行政が協働して行い、良好な景観の形成を図る。</t>
  </si>
  <si>
    <t>都市整備課 都市計画班
0438-62-3514</t>
  </si>
  <si>
    <t>袖ケ浦市地域介護予防活動支援事業</t>
  </si>
  <si>
    <t>介護予防活動を行う団体</t>
  </si>
  <si>
    <t>介護予防に関する活動の普及、啓発や主体的に介護予防に取組む地域コミュニティづくりを促進し、高齢者の生活機能の向上と地域での自立した生活の維持を図るため、地域で自主的な介護予防活動を展開する団体等を支援する。</t>
  </si>
  <si>
    <t>高齢者支援課
地域包括支援班
0438-62-3225</t>
    <rPh sb="13" eb="14">
      <t>ハン</t>
    </rPh>
    <phoneticPr fontId="3"/>
  </si>
  <si>
    <t>袖ケ浦市</t>
    <phoneticPr fontId="3"/>
  </si>
  <si>
    <t>介護支援ボランティア事業</t>
    <rPh sb="0" eb="2">
      <t>カイゴ</t>
    </rPh>
    <rPh sb="2" eb="4">
      <t>シエン</t>
    </rPh>
    <rPh sb="10" eb="12">
      <t>ジギョウ</t>
    </rPh>
    <phoneticPr fontId="3"/>
  </si>
  <si>
    <t>高齢者が市内の介護事業所で行うボランティア活動により地域貢献することを奨励し、及び支援することにより、高齢者自身の社会参加活動を通じた介護予防を推進する。参加したボランティア活動内容によりポイントを付与し、集めたポイントは希望により寄付か物品かに交換できる</t>
    <rPh sb="4" eb="6">
      <t>シナイ</t>
    </rPh>
    <rPh sb="7" eb="9">
      <t>カイゴ</t>
    </rPh>
    <rPh sb="9" eb="12">
      <t>ジギョウショ</t>
    </rPh>
    <rPh sb="13" eb="14">
      <t>オコナ</t>
    </rPh>
    <rPh sb="77" eb="79">
      <t>サンカ</t>
    </rPh>
    <rPh sb="87" eb="89">
      <t>カツドウ</t>
    </rPh>
    <rPh sb="89" eb="91">
      <t>ナイヨウ</t>
    </rPh>
    <rPh sb="99" eb="101">
      <t>フヨ</t>
    </rPh>
    <rPh sb="103" eb="104">
      <t>アツ</t>
    </rPh>
    <rPh sb="111" eb="113">
      <t>キボウ</t>
    </rPh>
    <rPh sb="116" eb="118">
      <t>キフ</t>
    </rPh>
    <rPh sb="119" eb="121">
      <t>ブッピン</t>
    </rPh>
    <rPh sb="123" eb="125">
      <t>コウカン</t>
    </rPh>
    <phoneticPr fontId="3"/>
  </si>
  <si>
    <t>高齢者支援課
高齢者福祉班
0438-62-3219</t>
    <rPh sb="7" eb="10">
      <t>コウレイシャ</t>
    </rPh>
    <rPh sb="10" eb="12">
      <t>フクシ</t>
    </rPh>
    <rPh sb="12" eb="13">
      <t>ハン</t>
    </rPh>
    <phoneticPr fontId="3"/>
  </si>
  <si>
    <t>市内介護事業所</t>
    <rPh sb="0" eb="2">
      <t>シナイ</t>
    </rPh>
    <rPh sb="2" eb="4">
      <t>カイゴ</t>
    </rPh>
    <rPh sb="4" eb="7">
      <t>ジギョウショ</t>
    </rPh>
    <phoneticPr fontId="3"/>
  </si>
  <si>
    <t>水と緑のさと「しいのもり」
整備事業</t>
  </si>
  <si>
    <t>椎の森自然環境保全緑地の整備・維持管理を行うことにより、身近な緑豊かな自然環境を保全するとともに市民の憩いの場を創出する。</t>
  </si>
  <si>
    <t>環境管理課環境管理班
0438-62-3404</t>
    <phoneticPr fontId="3"/>
  </si>
  <si>
    <t>市民学芸員協働事業</t>
    <rPh sb="0" eb="2">
      <t>シミン</t>
    </rPh>
    <rPh sb="2" eb="5">
      <t>ガクゲイイン</t>
    </rPh>
    <rPh sb="5" eb="7">
      <t>キョウドウ</t>
    </rPh>
    <phoneticPr fontId="3"/>
  </si>
  <si>
    <t>市民学芸員（ボランティア）との協働により、展示更新・教育普及・博学連携・調査研究等の博物館事業を実施し、市民とともに歩む博物館を実践するとともに、市民学芸員の生涯学習を支援する。</t>
    <rPh sb="15" eb="17">
      <t>キョウドウ</t>
    </rPh>
    <rPh sb="21" eb="23">
      <t>テンジ</t>
    </rPh>
    <rPh sb="23" eb="25">
      <t>コウシン</t>
    </rPh>
    <rPh sb="26" eb="28">
      <t>キョウイク</t>
    </rPh>
    <rPh sb="28" eb="30">
      <t>フキュウ</t>
    </rPh>
    <rPh sb="31" eb="33">
      <t>ハクガク</t>
    </rPh>
    <rPh sb="33" eb="35">
      <t>レンケイ</t>
    </rPh>
    <rPh sb="36" eb="38">
      <t>チョウサ</t>
    </rPh>
    <rPh sb="38" eb="40">
      <t>ケンキュウ</t>
    </rPh>
    <rPh sb="40" eb="41">
      <t>トウ</t>
    </rPh>
    <rPh sb="42" eb="45">
      <t>ハクブツカン</t>
    </rPh>
    <rPh sb="45" eb="47">
      <t>ジギョウ</t>
    </rPh>
    <rPh sb="48" eb="50">
      <t>ジッシ</t>
    </rPh>
    <rPh sb="52" eb="54">
      <t>シミン</t>
    </rPh>
    <rPh sb="58" eb="59">
      <t>アユ</t>
    </rPh>
    <rPh sb="60" eb="63">
      <t>ハクブツカン</t>
    </rPh>
    <rPh sb="64" eb="66">
      <t>ジッセン</t>
    </rPh>
    <rPh sb="73" eb="75">
      <t>シミン</t>
    </rPh>
    <rPh sb="75" eb="78">
      <t>ガクゲイイン</t>
    </rPh>
    <rPh sb="79" eb="81">
      <t>ショウガイ</t>
    </rPh>
    <rPh sb="81" eb="83">
      <t>ガクシュウ</t>
    </rPh>
    <rPh sb="84" eb="86">
      <t>シエン</t>
    </rPh>
    <phoneticPr fontId="3"/>
  </si>
  <si>
    <t>郷土博物館
0438-63-0811</t>
  </si>
  <si>
    <t>補助
情報交換
意見交換</t>
  </si>
  <si>
    <t>平川地区地域支え合い活動支援事業</t>
  </si>
  <si>
    <t>高齢者を中心とした、日常生活全般に渡る生活支援を行う、地域支え合いによる取組みを実施している。</t>
  </si>
  <si>
    <t>企画財政部企画課
0438-62-2327</t>
    <phoneticPr fontId="3"/>
  </si>
  <si>
    <t>総務部危機管理課
0438-62-2119</t>
  </si>
  <si>
    <t>自主防災実務者講習会（千葉県災害対策コーディネーター養成講座）</t>
  </si>
  <si>
    <t>防災活動の知識習得と経験を積むための講習会を開催する。</t>
  </si>
  <si>
    <t>１２月</t>
  </si>
  <si>
    <t>おはなし会 (児童奉仕推進事業)</t>
    <phoneticPr fontId="3"/>
  </si>
  <si>
    <t>読書普及の一環として、子どもやその保護者を対象に、市内図書館、小中学校、幼稚園、保育所等でおはなし会を実施している。</t>
  </si>
  <si>
    <t>6月～3月</t>
    <rPh sb="1" eb="2">
      <t>ガツ</t>
    </rPh>
    <rPh sb="4" eb="5">
      <t>ガツ</t>
    </rPh>
    <phoneticPr fontId="3"/>
  </si>
  <si>
    <t>中央図書館
0438-63-4646</t>
    <phoneticPr fontId="3"/>
  </si>
  <si>
    <t>ブックスタート（児童奉仕推進事業）</t>
    <phoneticPr fontId="3"/>
  </si>
  <si>
    <t>健康推進課で行う4か月児教室終了後ボランティアが絵本の読み聞かせを行い、ブックスタートパックを配布。</t>
  </si>
  <si>
    <t>健康推進課</t>
  </si>
  <si>
    <t>映画会（読書普及事業）</t>
    <phoneticPr fontId="3"/>
  </si>
  <si>
    <t>読書普及事業である図書館の映画会に参加してもらい、作品の選定、広報、運営を行ってもらう。</t>
  </si>
  <si>
    <t>資料展示（読書普及事業）</t>
    <rPh sb="0" eb="2">
      <t>シリョウ</t>
    </rPh>
    <rPh sb="2" eb="4">
      <t>テンジ</t>
    </rPh>
    <rPh sb="5" eb="7">
      <t>ドクショ</t>
    </rPh>
    <rPh sb="7" eb="11">
      <t>フキュウジギョウ</t>
    </rPh>
    <phoneticPr fontId="3"/>
  </si>
  <si>
    <t>図書館資料を活用し、中央図書館展示コーナーに、テーマを決めた展示を行う。</t>
    <rPh sb="0" eb="3">
      <t>トショカン</t>
    </rPh>
    <rPh sb="3" eb="5">
      <t>シリョウ</t>
    </rPh>
    <rPh sb="6" eb="8">
      <t>カツヨウ</t>
    </rPh>
    <rPh sb="10" eb="12">
      <t>チュウオウ</t>
    </rPh>
    <rPh sb="12" eb="15">
      <t>トショカン</t>
    </rPh>
    <rPh sb="15" eb="17">
      <t>テンジ</t>
    </rPh>
    <rPh sb="27" eb="28">
      <t>キ</t>
    </rPh>
    <rPh sb="30" eb="32">
      <t>テンジ</t>
    </rPh>
    <rPh sb="33" eb="34">
      <t>オコナ</t>
    </rPh>
    <phoneticPr fontId="3"/>
  </si>
  <si>
    <t>5月～3月</t>
    <rPh sb="1" eb="2">
      <t>ガツ</t>
    </rPh>
    <rPh sb="4" eb="5">
      <t>ガツ</t>
    </rPh>
    <phoneticPr fontId="3"/>
  </si>
  <si>
    <t>小中学校体験活動推進事業（事業支援ボランティア）</t>
    <rPh sb="0" eb="1">
      <t>ショウ</t>
    </rPh>
    <rPh sb="1" eb="4">
      <t>チュウガッコウ</t>
    </rPh>
    <rPh sb="4" eb="6">
      <t>タイケン</t>
    </rPh>
    <rPh sb="6" eb="8">
      <t>カツドウ</t>
    </rPh>
    <rPh sb="8" eb="10">
      <t>スイシン</t>
    </rPh>
    <rPh sb="10" eb="12">
      <t>ジギョウ</t>
    </rPh>
    <rPh sb="13" eb="15">
      <t>ジギョウ</t>
    </rPh>
    <rPh sb="15" eb="17">
      <t>シエン</t>
    </rPh>
    <phoneticPr fontId="3"/>
  </si>
  <si>
    <t>様々な体験活動を通して、自己と向き合い、他者に共感することや社会の一員であることを実感する中で、思いやりの心や規範意識を育む。</t>
    <phoneticPr fontId="3"/>
  </si>
  <si>
    <t>6月～11月</t>
    <rPh sb="1" eb="2">
      <t>ガツ</t>
    </rPh>
    <rPh sb="5" eb="6">
      <t>ガツ</t>
    </rPh>
    <phoneticPr fontId="3"/>
  </si>
  <si>
    <t>学校教育課　指導班
0438-62-3727</t>
    <rPh sb="0" eb="2">
      <t>ガッコウ</t>
    </rPh>
    <rPh sb="2" eb="4">
      <t>キョウイク</t>
    </rPh>
    <rPh sb="4" eb="5">
      <t>カ</t>
    </rPh>
    <phoneticPr fontId="3"/>
  </si>
  <si>
    <t>青少年教育推進事業「ねがたオープンキャンパス（愛称：ねこまろ）」</t>
    <rPh sb="0" eb="3">
      <t>セイショウネン</t>
    </rPh>
    <rPh sb="3" eb="5">
      <t>キョウイク</t>
    </rPh>
    <rPh sb="5" eb="7">
      <t>スイシン</t>
    </rPh>
    <rPh sb="7" eb="9">
      <t>ジギョウ</t>
    </rPh>
    <rPh sb="23" eb="25">
      <t>アイショウ</t>
    </rPh>
    <phoneticPr fontId="3"/>
  </si>
  <si>
    <t>将来地域を担う青少年が集い、交流し、育ちあう機会を提供する。また、活動をとおして、地域の若者だけではなく、公民館利用者といった地域の大人も交えた“多世代交流”を図る。</t>
    <rPh sb="25" eb="27">
      <t>テイキョウ</t>
    </rPh>
    <rPh sb="33" eb="35">
      <t>カツドウ</t>
    </rPh>
    <rPh sb="80" eb="81">
      <t>ハカ</t>
    </rPh>
    <phoneticPr fontId="3"/>
  </si>
  <si>
    <t>8月</t>
    <rPh sb="1" eb="2">
      <t>ガツ</t>
    </rPh>
    <phoneticPr fontId="3"/>
  </si>
  <si>
    <t>根形公民館
0438-62-6161</t>
    <rPh sb="0" eb="2">
      <t>ネガタ</t>
    </rPh>
    <rPh sb="2" eb="5">
      <t>コウミンカン</t>
    </rPh>
    <phoneticPr fontId="3"/>
  </si>
  <si>
    <t>母子保健・食生活改善推進員活動事業</t>
    <rPh sb="5" eb="8">
      <t>ショクセイカツ</t>
    </rPh>
    <rPh sb="8" eb="10">
      <t>カイゼン</t>
    </rPh>
    <rPh sb="10" eb="12">
      <t>スイシン</t>
    </rPh>
    <rPh sb="12" eb="13">
      <t>イン</t>
    </rPh>
    <rPh sb="13" eb="15">
      <t>カツドウ</t>
    </rPh>
    <rPh sb="15" eb="17">
      <t>ジギョウ</t>
    </rPh>
    <phoneticPr fontId="3"/>
  </si>
  <si>
    <t>袖ケ浦市母子保健・食生活改善協議会</t>
    <rPh sb="0" eb="4">
      <t>ソデガウラシ</t>
    </rPh>
    <rPh sb="4" eb="6">
      <t>ボシ</t>
    </rPh>
    <rPh sb="6" eb="8">
      <t>ホケン</t>
    </rPh>
    <rPh sb="9" eb="12">
      <t>ショクセイカツ</t>
    </rPh>
    <rPh sb="12" eb="14">
      <t>カイゼン</t>
    </rPh>
    <rPh sb="14" eb="17">
      <t>キョウギカイ</t>
    </rPh>
    <phoneticPr fontId="3"/>
  </si>
  <si>
    <t>住民と行政のパイプ役として母子の健康を推進するとともに食に関する正しい知識と技術をもって地域住民の食生活を改善し、健康づくりを展開する。</t>
    <rPh sb="3" eb="5">
      <t>ギョウセイ</t>
    </rPh>
    <rPh sb="9" eb="10">
      <t>ヤク</t>
    </rPh>
    <rPh sb="13" eb="15">
      <t>ボシ</t>
    </rPh>
    <rPh sb="16" eb="18">
      <t>ケンコウ</t>
    </rPh>
    <rPh sb="19" eb="21">
      <t>スイシン</t>
    </rPh>
    <rPh sb="27" eb="28">
      <t>ショク</t>
    </rPh>
    <rPh sb="29" eb="30">
      <t>カン</t>
    </rPh>
    <rPh sb="32" eb="33">
      <t>タダ</t>
    </rPh>
    <rPh sb="35" eb="37">
      <t>チシキ</t>
    </rPh>
    <rPh sb="38" eb="40">
      <t>ギジュツ</t>
    </rPh>
    <rPh sb="44" eb="46">
      <t>チイキ</t>
    </rPh>
    <rPh sb="46" eb="48">
      <t>ジュウミン</t>
    </rPh>
    <rPh sb="49" eb="52">
      <t>ショクセイカツ</t>
    </rPh>
    <rPh sb="53" eb="55">
      <t>カイゼン</t>
    </rPh>
    <rPh sb="57" eb="59">
      <t>ケンコウ</t>
    </rPh>
    <rPh sb="63" eb="65">
      <t>テンカイ</t>
    </rPh>
    <phoneticPr fontId="3"/>
  </si>
  <si>
    <t>通年
（3年に1回6月頃）</t>
    <rPh sb="0" eb="2">
      <t>ツウネン</t>
    </rPh>
    <rPh sb="5" eb="6">
      <t>ネン</t>
    </rPh>
    <rPh sb="8" eb="9">
      <t>カイ</t>
    </rPh>
    <rPh sb="10" eb="11">
      <t>ガツ</t>
    </rPh>
    <rPh sb="11" eb="12">
      <t>コロ</t>
    </rPh>
    <phoneticPr fontId="3"/>
  </si>
  <si>
    <t>健康推進課健康指導班
0438-62-3162</t>
    <rPh sb="0" eb="2">
      <t>ケンコウ</t>
    </rPh>
    <rPh sb="2" eb="4">
      <t>スイシン</t>
    </rPh>
    <rPh sb="4" eb="5">
      <t>カ</t>
    </rPh>
    <rPh sb="5" eb="7">
      <t>ケンコウ</t>
    </rPh>
    <rPh sb="7" eb="9">
      <t>シドウ</t>
    </rPh>
    <rPh sb="9" eb="10">
      <t>ハン</t>
    </rPh>
    <phoneticPr fontId="3"/>
  </si>
  <si>
    <t>八街市</t>
  </si>
  <si>
    <t>花いっぱい運動</t>
  </si>
  <si>
    <t>NPOエコやちまた
ボランティア</t>
  </si>
  <si>
    <t>花き植栽の委託</t>
  </si>
  <si>
    <t>農政課農畜産班　
043-443-1402</t>
    <phoneticPr fontId="3"/>
  </si>
  <si>
    <t>ストーリーテリング、運営補助</t>
  </si>
  <si>
    <t>図書館奉仕班
043-444-4946</t>
    <rPh sb="3" eb="5">
      <t>ホウシ</t>
    </rPh>
    <rPh sb="5" eb="6">
      <t>ハン</t>
    </rPh>
    <phoneticPr fontId="3"/>
  </si>
  <si>
    <t>ジュニア司書・ジュニア司書マイスター活動</t>
    <phoneticPr fontId="3"/>
  </si>
  <si>
    <t>図書館事業の補助</t>
  </si>
  <si>
    <t>八街市</t>
    <rPh sb="0" eb="3">
      <t>ヤチマタシ</t>
    </rPh>
    <phoneticPr fontId="3"/>
  </si>
  <si>
    <t>街の本箱</t>
    <rPh sb="0" eb="1">
      <t>マチ</t>
    </rPh>
    <rPh sb="2" eb="4">
      <t>ホンバコ</t>
    </rPh>
    <phoneticPr fontId="3"/>
  </si>
  <si>
    <t>図書の整理、運営補助</t>
    <rPh sb="0" eb="2">
      <t>トショ</t>
    </rPh>
    <rPh sb="3" eb="5">
      <t>セイリ</t>
    </rPh>
    <rPh sb="6" eb="8">
      <t>ウンエイ</t>
    </rPh>
    <rPh sb="8" eb="10">
      <t>ホジョ</t>
    </rPh>
    <phoneticPr fontId="3"/>
  </si>
  <si>
    <t>図書館サポーター</t>
  </si>
  <si>
    <t>千葉黎明高等学校図書委員会
八街高等学校図書委員会</t>
    <rPh sb="8" eb="10">
      <t>トショ</t>
    </rPh>
    <rPh sb="10" eb="13">
      <t>イインカイ</t>
    </rPh>
    <rPh sb="14" eb="16">
      <t>ヤチマタ</t>
    </rPh>
    <rPh sb="16" eb="18">
      <t>コウトウ</t>
    </rPh>
    <rPh sb="18" eb="20">
      <t>ガッコウ</t>
    </rPh>
    <rPh sb="20" eb="22">
      <t>トショ</t>
    </rPh>
    <rPh sb="22" eb="25">
      <t>イインカイ</t>
    </rPh>
    <phoneticPr fontId="2"/>
  </si>
  <si>
    <t>おすすめ本の紹介</t>
    <rPh sb="4" eb="5">
      <t>ホン</t>
    </rPh>
    <rPh sb="6" eb="8">
      <t>ショウカイ</t>
    </rPh>
    <phoneticPr fontId="2"/>
  </si>
  <si>
    <t>こうみんかんサポーターバンク事業</t>
  </si>
  <si>
    <t>市民一般</t>
  </si>
  <si>
    <t>自分の持つ特技・知識・資格を生かしたい方に登録いただき、公民館講座の依頼や、公民館利用サークルへ紹介するなどして、市民一人ひとりが、いつでも、どこでも、誰でも学びあえるようにする。</t>
    <rPh sb="76" eb="77">
      <t>ダレ</t>
    </rPh>
    <phoneticPr fontId="3"/>
  </si>
  <si>
    <t>教育委員会中央公民館
043-443-3225</t>
  </si>
  <si>
    <t>八街市文化財ボランティア活動</t>
    <phoneticPr fontId="3"/>
  </si>
  <si>
    <t>市内に所在する文化財のガイドや指定文化財史跡等の整備・調査、おもに文化財保護及びその啓発・普及に関わる活動</t>
  </si>
  <si>
    <t>教育委員会社会教育課
043-443-1464</t>
  </si>
  <si>
    <t>八街市公園サポーター制度</t>
  </si>
  <si>
    <t>ＮＰＯ、民間企業、区・自治会</t>
    <rPh sb="4" eb="6">
      <t>ミンカン</t>
    </rPh>
    <rPh sb="6" eb="8">
      <t>キギョウ</t>
    </rPh>
    <rPh sb="9" eb="10">
      <t>ク</t>
    </rPh>
    <rPh sb="11" eb="14">
      <t>ジチカイ</t>
    </rPh>
    <phoneticPr fontId="3"/>
  </si>
  <si>
    <t>公園・緑地の清掃、美化活動</t>
    <rPh sb="0" eb="2">
      <t>コウエン</t>
    </rPh>
    <rPh sb="3" eb="5">
      <t>リョクチ</t>
    </rPh>
    <rPh sb="6" eb="8">
      <t>セイソウ</t>
    </rPh>
    <rPh sb="9" eb="11">
      <t>ビカ</t>
    </rPh>
    <rPh sb="11" eb="13">
      <t>カツドウ</t>
    </rPh>
    <phoneticPr fontId="3"/>
  </si>
  <si>
    <t>都市整備課公園緑地班　
043-443-1432</t>
    <phoneticPr fontId="3"/>
  </si>
  <si>
    <t>八街市資源回収実施奨励金</t>
    <rPh sb="0" eb="3">
      <t>ヤチマタシ</t>
    </rPh>
    <rPh sb="3" eb="5">
      <t>シゲン</t>
    </rPh>
    <rPh sb="5" eb="7">
      <t>カイシュウ</t>
    </rPh>
    <rPh sb="7" eb="9">
      <t>ジッシ</t>
    </rPh>
    <rPh sb="9" eb="12">
      <t>ショウレイキン</t>
    </rPh>
    <phoneticPr fontId="3"/>
  </si>
  <si>
    <t>八街市内の資源回収実施団体</t>
    <rPh sb="0" eb="3">
      <t>ヤチマタシ</t>
    </rPh>
    <rPh sb="3" eb="4">
      <t>ウチ</t>
    </rPh>
    <rPh sb="5" eb="7">
      <t>シゲン</t>
    </rPh>
    <rPh sb="7" eb="9">
      <t>カイシュウ</t>
    </rPh>
    <rPh sb="9" eb="11">
      <t>ジッシ</t>
    </rPh>
    <rPh sb="11" eb="13">
      <t>ダンタイ</t>
    </rPh>
    <phoneticPr fontId="3"/>
  </si>
  <si>
    <t>ごみの減量化及び資源の有効活用を推進するため、資源ごみ（古紙類、スチール缶、アルミ缶）を集積する団体に対して、各1㎏あたり4円の奨励金を交付する。</t>
    <phoneticPr fontId="3"/>
  </si>
  <si>
    <t>クリーン推進課
クリーン推進班
043-443-6937</t>
    <phoneticPr fontId="3"/>
  </si>
  <si>
    <t>市民一般</t>
    <rPh sb="0" eb="2">
      <t>シミン</t>
    </rPh>
    <rPh sb="2" eb="4">
      <t>イッパン</t>
    </rPh>
    <phoneticPr fontId="3"/>
  </si>
  <si>
    <t>空き家セミナー＆総合相談</t>
    <rPh sb="0" eb="1">
      <t>ア</t>
    </rPh>
    <rPh sb="2" eb="3">
      <t>ヤ</t>
    </rPh>
    <rPh sb="8" eb="10">
      <t>ソウゴウ</t>
    </rPh>
    <rPh sb="10" eb="12">
      <t>ソウダン</t>
    </rPh>
    <phoneticPr fontId="3"/>
  </si>
  <si>
    <t>国家資格を持つ有識者がボランティアで集い、空き家・空き地の講習及び相談に応じて、地域の健やかな発展と専門家の地域貢献を図る。</t>
    <rPh sb="0" eb="2">
      <t>コッカ</t>
    </rPh>
    <rPh sb="2" eb="4">
      <t>シカク</t>
    </rPh>
    <rPh sb="5" eb="6">
      <t>モ</t>
    </rPh>
    <rPh sb="7" eb="10">
      <t>ユウシキシャ</t>
    </rPh>
    <rPh sb="18" eb="19">
      <t>ツド</t>
    </rPh>
    <rPh sb="21" eb="22">
      <t>ア</t>
    </rPh>
    <rPh sb="23" eb="24">
      <t>ヤ</t>
    </rPh>
    <rPh sb="25" eb="26">
      <t>ア</t>
    </rPh>
    <rPh sb="27" eb="28">
      <t>チ</t>
    </rPh>
    <rPh sb="29" eb="31">
      <t>コウシュウ</t>
    </rPh>
    <rPh sb="31" eb="32">
      <t>オヨ</t>
    </rPh>
    <rPh sb="33" eb="35">
      <t>ソウダン</t>
    </rPh>
    <rPh sb="36" eb="37">
      <t>オウ</t>
    </rPh>
    <rPh sb="40" eb="42">
      <t>チイキ</t>
    </rPh>
    <rPh sb="43" eb="44">
      <t>スコ</t>
    </rPh>
    <rPh sb="47" eb="49">
      <t>ハッテン</t>
    </rPh>
    <rPh sb="50" eb="53">
      <t>センモンカ</t>
    </rPh>
    <rPh sb="54" eb="56">
      <t>チイキ</t>
    </rPh>
    <rPh sb="56" eb="58">
      <t>コウケン</t>
    </rPh>
    <rPh sb="59" eb="60">
      <t>ハカ</t>
    </rPh>
    <phoneticPr fontId="3"/>
  </si>
  <si>
    <t>0
（市予算）</t>
    <rPh sb="3" eb="4">
      <t>シ</t>
    </rPh>
    <rPh sb="4" eb="6">
      <t>ヨサン</t>
    </rPh>
    <phoneticPr fontId="3"/>
  </si>
  <si>
    <t>10月
(予定)</t>
    <rPh sb="2" eb="3">
      <t>ガツ</t>
    </rPh>
    <rPh sb="5" eb="7">
      <t>ヨテイ</t>
    </rPh>
    <phoneticPr fontId="3"/>
  </si>
  <si>
    <t>都市計画課住宅班
043-443-1430</t>
    <rPh sb="0" eb="2">
      <t>トシ</t>
    </rPh>
    <rPh sb="2" eb="5">
      <t>ケイカクカ</t>
    </rPh>
    <rPh sb="5" eb="7">
      <t>ジュウタク</t>
    </rPh>
    <rPh sb="7" eb="8">
      <t>ハン</t>
    </rPh>
    <phoneticPr fontId="3"/>
  </si>
  <si>
    <t>空き家対策有識者会議</t>
    <rPh sb="0" eb="1">
      <t>ア</t>
    </rPh>
    <rPh sb="2" eb="3">
      <t>ヤ</t>
    </rPh>
    <rPh sb="3" eb="5">
      <t>タイサク</t>
    </rPh>
    <rPh sb="5" eb="8">
      <t>ユウシキシャ</t>
    </rPh>
    <rPh sb="8" eb="10">
      <t>カイギ</t>
    </rPh>
    <phoneticPr fontId="3"/>
  </si>
  <si>
    <t>白井市</t>
  </si>
  <si>
    <t>白井市歯科口腔保健推進ボランティア（しろい歯みがき隊）活動事業</t>
    <rPh sb="0" eb="2">
      <t>シロイ</t>
    </rPh>
    <rPh sb="2" eb="3">
      <t>シ</t>
    </rPh>
    <rPh sb="3" eb="5">
      <t>シカ</t>
    </rPh>
    <rPh sb="5" eb="7">
      <t>コウクウ</t>
    </rPh>
    <rPh sb="7" eb="9">
      <t>ホケン</t>
    </rPh>
    <rPh sb="9" eb="11">
      <t>スイシン</t>
    </rPh>
    <rPh sb="21" eb="22">
      <t>ハ</t>
    </rPh>
    <rPh sb="25" eb="26">
      <t>タイ</t>
    </rPh>
    <rPh sb="27" eb="29">
      <t>カツドウ</t>
    </rPh>
    <rPh sb="29" eb="31">
      <t>ジギョウ</t>
    </rPh>
    <phoneticPr fontId="3"/>
  </si>
  <si>
    <t>市が実施する歯科口腔保健の推進に関する施策を市民と協働で推進するため、ボランティアを育成し市の職員とともに普及啓発活動を行う。</t>
    <rPh sb="0" eb="1">
      <t>シ</t>
    </rPh>
    <rPh sb="2" eb="4">
      <t>ジッシ</t>
    </rPh>
    <rPh sb="6" eb="8">
      <t>シカ</t>
    </rPh>
    <rPh sb="8" eb="10">
      <t>コウクウ</t>
    </rPh>
    <rPh sb="10" eb="12">
      <t>ホケン</t>
    </rPh>
    <rPh sb="13" eb="15">
      <t>スイシン</t>
    </rPh>
    <rPh sb="16" eb="17">
      <t>カン</t>
    </rPh>
    <rPh sb="19" eb="21">
      <t>シサク</t>
    </rPh>
    <rPh sb="22" eb="24">
      <t>シミン</t>
    </rPh>
    <rPh sb="25" eb="27">
      <t>キョウドウ</t>
    </rPh>
    <rPh sb="28" eb="30">
      <t>スイシン</t>
    </rPh>
    <rPh sb="42" eb="44">
      <t>イクセイ</t>
    </rPh>
    <rPh sb="45" eb="46">
      <t>シ</t>
    </rPh>
    <rPh sb="47" eb="49">
      <t>ショクイン</t>
    </rPh>
    <rPh sb="53" eb="55">
      <t>フキュウ</t>
    </rPh>
    <rPh sb="55" eb="57">
      <t>ケイハツ</t>
    </rPh>
    <rPh sb="57" eb="59">
      <t>カツドウ</t>
    </rPh>
    <rPh sb="60" eb="61">
      <t>オコナ</t>
    </rPh>
    <phoneticPr fontId="3"/>
  </si>
  <si>
    <t>新型コロナウイルス感染症の影響により外部の活動は中止</t>
    <rPh sb="9" eb="12">
      <t>カンセンショウ</t>
    </rPh>
    <rPh sb="18" eb="20">
      <t>ガイブ</t>
    </rPh>
    <rPh sb="21" eb="23">
      <t>カツドウ</t>
    </rPh>
    <rPh sb="24" eb="26">
      <t>チュウシ</t>
    </rPh>
    <phoneticPr fontId="3"/>
  </si>
  <si>
    <t>健康課
母子保健班
047-492-1111（内線5322）</t>
    <rPh sb="0" eb="2">
      <t>ケンコウ</t>
    </rPh>
    <rPh sb="2" eb="3">
      <t>カ</t>
    </rPh>
    <rPh sb="4" eb="6">
      <t>ボシ</t>
    </rPh>
    <rPh sb="6" eb="8">
      <t>ホケン</t>
    </rPh>
    <rPh sb="8" eb="9">
      <t>ハン</t>
    </rPh>
    <phoneticPr fontId="3"/>
  </si>
  <si>
    <t>文化を支える人材育成支援事業</t>
  </si>
  <si>
    <t>白井市文化団体協議会</t>
  </si>
  <si>
    <t>白井市文化団体協議会（加盟9団体、会員約662名）の活動支援を通して文化を支える人材の育成を図り、社会を挙げての文化振興を推進する。</t>
  </si>
  <si>
    <t>生涯学習課文化班
047-492-1123</t>
    <rPh sb="0" eb="5">
      <t>ショウガイガクシュウカ</t>
    </rPh>
    <phoneticPr fontId="3"/>
  </si>
  <si>
    <t>ふれあい広場チャレンジパーソンスポーツ</t>
    <rPh sb="4" eb="6">
      <t>ヒロバ</t>
    </rPh>
    <phoneticPr fontId="3"/>
  </si>
  <si>
    <t>ボランティア
市民団体</t>
  </si>
  <si>
    <t>障害者と健常者が共にスポーツレクリエーションをとおし、相互理解を深めながら社会福祉活動を推進する。</t>
  </si>
  <si>
    <t xml:space="preserve">
新型コロナの影響により中止</t>
    <rPh sb="1" eb="3">
      <t>シンガタ</t>
    </rPh>
    <rPh sb="7" eb="9">
      <t>エイキョウ</t>
    </rPh>
    <phoneticPr fontId="3"/>
  </si>
  <si>
    <t>障害福祉課
障害者地域活動支援センター
047-492-1111（内5333）</t>
    <rPh sb="0" eb="2">
      <t>ショウガイ</t>
    </rPh>
    <rPh sb="2" eb="5">
      <t>フクシカ</t>
    </rPh>
    <rPh sb="6" eb="9">
      <t>ショウガイシャ</t>
    </rPh>
    <rPh sb="9" eb="11">
      <t>チイキ</t>
    </rPh>
    <rPh sb="11" eb="13">
      <t>カツドウ</t>
    </rPh>
    <rPh sb="13" eb="15">
      <t>シエン</t>
    </rPh>
    <rPh sb="33" eb="34">
      <t>ナイ</t>
    </rPh>
    <phoneticPr fontId="3"/>
  </si>
  <si>
    <t>環境フォーラム</t>
  </si>
  <si>
    <t>環境団体等</t>
  </si>
  <si>
    <t>環境団体、市職員等で実行委員会を組織し、環境フォーラムの企画・運営・管理等を行う。</t>
  </si>
  <si>
    <t>環境課
環境保全・放射能対策班
047-492-1111（内線3762）</t>
    <phoneticPr fontId="3"/>
  </si>
  <si>
    <t>外国人向け地域日本語教室事業</t>
    <rPh sb="0" eb="2">
      <t>ガイコク</t>
    </rPh>
    <rPh sb="2" eb="3">
      <t>ジン</t>
    </rPh>
    <rPh sb="3" eb="4">
      <t>ム</t>
    </rPh>
    <rPh sb="5" eb="7">
      <t>チイキ</t>
    </rPh>
    <rPh sb="7" eb="10">
      <t>ニホンゴ</t>
    </rPh>
    <rPh sb="10" eb="12">
      <t>キョウシツ</t>
    </rPh>
    <rPh sb="12" eb="14">
      <t>ジギョウ</t>
    </rPh>
    <phoneticPr fontId="3"/>
  </si>
  <si>
    <t>市内公民館等で行う、低額の地域外国人住民向け日本語教室の企画・運営を委託。</t>
    <rPh sb="0" eb="2">
      <t>シナイ</t>
    </rPh>
    <rPh sb="2" eb="5">
      <t>コウミンカン</t>
    </rPh>
    <rPh sb="5" eb="6">
      <t>トウ</t>
    </rPh>
    <rPh sb="7" eb="8">
      <t>オコナ</t>
    </rPh>
    <rPh sb="10" eb="12">
      <t>テイガク</t>
    </rPh>
    <rPh sb="13" eb="15">
      <t>チイキ</t>
    </rPh>
    <rPh sb="15" eb="17">
      <t>ガイコク</t>
    </rPh>
    <rPh sb="17" eb="18">
      <t>ジン</t>
    </rPh>
    <rPh sb="18" eb="20">
      <t>ジュウミン</t>
    </rPh>
    <rPh sb="20" eb="21">
      <t>ム</t>
    </rPh>
    <rPh sb="22" eb="25">
      <t>ニホンゴ</t>
    </rPh>
    <rPh sb="25" eb="27">
      <t>キョウシツ</t>
    </rPh>
    <rPh sb="28" eb="30">
      <t>キカク</t>
    </rPh>
    <rPh sb="31" eb="33">
      <t>ウンエイ</t>
    </rPh>
    <rPh sb="34" eb="36">
      <t>イタク</t>
    </rPh>
    <phoneticPr fontId="3"/>
  </si>
  <si>
    <t>通年（新型コロナウイルス感染症の影響により、4月～6月半ばまで中止）</t>
    <rPh sb="0" eb="2">
      <t>ツウネン</t>
    </rPh>
    <rPh sb="3" eb="5">
      <t>シンガタ</t>
    </rPh>
    <rPh sb="23" eb="24">
      <t>ガツ</t>
    </rPh>
    <rPh sb="26" eb="27">
      <t>ガツ</t>
    </rPh>
    <rPh sb="27" eb="28">
      <t>ナカ</t>
    </rPh>
    <rPh sb="31" eb="33">
      <t>チュウシ</t>
    </rPh>
    <phoneticPr fontId="3"/>
  </si>
  <si>
    <t>企画政策課
企画政策班
047-401-5998(直通)</t>
    <phoneticPr fontId="3"/>
  </si>
  <si>
    <t>白井市</t>
    <phoneticPr fontId="3"/>
  </si>
  <si>
    <t xml:space="preserve">
事業協力</t>
    <rPh sb="1" eb="3">
      <t>ジギョウ</t>
    </rPh>
    <phoneticPr fontId="3"/>
  </si>
  <si>
    <t>友好都市交流受入事業</t>
    <rPh sb="0" eb="2">
      <t>ユウコウ</t>
    </rPh>
    <rPh sb="2" eb="4">
      <t>トシ</t>
    </rPh>
    <rPh sb="4" eb="6">
      <t>コウリュウ</t>
    </rPh>
    <rPh sb="6" eb="8">
      <t>ウケイレ</t>
    </rPh>
    <rPh sb="8" eb="10">
      <t>ジギョウ</t>
    </rPh>
    <phoneticPr fontId="3"/>
  </si>
  <si>
    <t xml:space="preserve">
ボランティア</t>
    <phoneticPr fontId="3"/>
  </si>
  <si>
    <t>友好都市であるオーストラリアのキャンパスピ市との相互交流を深めることを目的に、キャンパスピ市からの代表団の受入れを実施。その際に通訳やホストファミリーとして協力。</t>
    <rPh sb="0" eb="2">
      <t>ユウコウ</t>
    </rPh>
    <rPh sb="2" eb="4">
      <t>トシ</t>
    </rPh>
    <rPh sb="21" eb="22">
      <t>シ</t>
    </rPh>
    <rPh sb="24" eb="26">
      <t>ソウゴ</t>
    </rPh>
    <rPh sb="26" eb="28">
      <t>コウリュウ</t>
    </rPh>
    <rPh sb="29" eb="30">
      <t>フカ</t>
    </rPh>
    <rPh sb="35" eb="37">
      <t>モクテキ</t>
    </rPh>
    <rPh sb="45" eb="46">
      <t>シ</t>
    </rPh>
    <rPh sb="49" eb="52">
      <t>ダイヒョウダン</t>
    </rPh>
    <rPh sb="53" eb="55">
      <t>ウケイレ</t>
    </rPh>
    <rPh sb="57" eb="59">
      <t>ジッシ</t>
    </rPh>
    <rPh sb="62" eb="63">
      <t>サイ</t>
    </rPh>
    <rPh sb="64" eb="66">
      <t>ツウヤク</t>
    </rPh>
    <rPh sb="78" eb="80">
      <t>キョウリョク</t>
    </rPh>
    <phoneticPr fontId="3"/>
  </si>
  <si>
    <t>隔年開催のため今年度はなし</t>
    <rPh sb="0" eb="2">
      <t>カクネン</t>
    </rPh>
    <rPh sb="2" eb="4">
      <t>カイサイ</t>
    </rPh>
    <rPh sb="7" eb="10">
      <t>コンネンド</t>
    </rPh>
    <phoneticPr fontId="3"/>
  </si>
  <si>
    <t>企画政策課
男女共同参画室
047-401-8607(直通)</t>
    <rPh sb="27" eb="29">
      <t>チョクツウ</t>
    </rPh>
    <phoneticPr fontId="3"/>
  </si>
  <si>
    <t>市民が育てるきれいなまちつくりたい〔ｱﾀﾞﾌﾟﾄﾌﾟﾛｸﾞﾗﾑ〕事業</t>
  </si>
  <si>
    <t>一定区画の公共スペースを養子とみなし、市民・市民団体が里親となり、環境美化活動を行う。</t>
  </si>
  <si>
    <t>市民活動支援課
市民活動支援係
047-492-1111（内線3614）
shiminkatsudou@city.shiroi.chiba.jp</t>
    <rPh sb="14" eb="15">
      <t>カカリ</t>
    </rPh>
    <phoneticPr fontId="3"/>
  </si>
  <si>
    <t>その他
事業の補助</t>
  </si>
  <si>
    <t>天体観望会・天文講座
http://www.center.shiroi.chiba.jp/planet/</t>
    <phoneticPr fontId="3"/>
  </si>
  <si>
    <t>毎月行われる天体観望会や、天文現象に合わせて行う特別観望会等の補助及び、天文講座の実験や指導の補助。</t>
    <phoneticPr fontId="3"/>
  </si>
  <si>
    <t>毎月1回～2回（随時）</t>
  </si>
  <si>
    <t>文化センター
プラネタリウム
047-492-1125</t>
  </si>
  <si>
    <t>白井市</t>
    <rPh sb="0" eb="2">
      <t>シロイ</t>
    </rPh>
    <rPh sb="2" eb="3">
      <t>シ</t>
    </rPh>
    <phoneticPr fontId="3"/>
  </si>
  <si>
    <t>まちサポひろば</t>
  </si>
  <si>
    <t>登録団体の情報発信、市民活動団体同士の交流を図るためメッセージボードの展示等を実施。</t>
    <rPh sb="0" eb="2">
      <t>トウロク</t>
    </rPh>
    <rPh sb="2" eb="4">
      <t>ダンタイ</t>
    </rPh>
    <rPh sb="5" eb="7">
      <t>ジョウホウ</t>
    </rPh>
    <rPh sb="7" eb="9">
      <t>ハッシン</t>
    </rPh>
    <rPh sb="10" eb="12">
      <t>シミン</t>
    </rPh>
    <rPh sb="12" eb="14">
      <t>カツドウ</t>
    </rPh>
    <rPh sb="14" eb="16">
      <t>ダンタイ</t>
    </rPh>
    <rPh sb="16" eb="18">
      <t>ドウシ</t>
    </rPh>
    <rPh sb="19" eb="21">
      <t>コウリュウ</t>
    </rPh>
    <rPh sb="22" eb="23">
      <t>ハカ</t>
    </rPh>
    <rPh sb="35" eb="37">
      <t>テンジ</t>
    </rPh>
    <rPh sb="37" eb="38">
      <t>トウ</t>
    </rPh>
    <rPh sb="39" eb="41">
      <t>ジッシ</t>
    </rPh>
    <phoneticPr fontId="3"/>
  </si>
  <si>
    <t>1～2月</t>
    <rPh sb="3" eb="4">
      <t>ガツ</t>
    </rPh>
    <phoneticPr fontId="3"/>
  </si>
  <si>
    <t>市民活動支援課
まちづくりサポートセンター
047-492-1111（内線3651）
machisapo@city.shiroi.chiba.jp</t>
  </si>
  <si>
    <t>富里市</t>
  </si>
  <si>
    <t>補助
事業協力</t>
  </si>
  <si>
    <t>外国人支援事業</t>
  </si>
  <si>
    <t>富里国際交流協会</t>
  </si>
  <si>
    <t>外国人の福祉の向上と国際理解の推進を図る。</t>
  </si>
  <si>
    <t>総務部企画課
企画統計班
0476-93-1118</t>
  </si>
  <si>
    <t>国際交流を推進するため、富里国際交流協会の実施する事業への補助を行う。（ボランティア育成事業・各種語学教室・交流事業・海外交流研修事業）</t>
  </si>
  <si>
    <t>防災事業</t>
  </si>
  <si>
    <t>自主防災組織</t>
    <phoneticPr fontId="3"/>
  </si>
  <si>
    <t>災害対策基本法（昭和３６年法律第２２３号）第５条第２項の規定及び富里市地域防災計画に基づき住民による自発的な防災組織の充実を図り、共助としての地域防災活動にあたる自主防災組織の育成・支援を行ない、地域防災力の向上を図るもの。</t>
    <phoneticPr fontId="3"/>
  </si>
  <si>
    <t>総務部防災課
防災班
0476-93-1114</t>
    <rPh sb="0" eb="2">
      <t>ソウム</t>
    </rPh>
    <rPh sb="2" eb="3">
      <t>ブ</t>
    </rPh>
    <rPh sb="3" eb="5">
      <t>ボウサイ</t>
    </rPh>
    <rPh sb="5" eb="6">
      <t>カ</t>
    </rPh>
    <rPh sb="7" eb="9">
      <t>ボウサイ</t>
    </rPh>
    <rPh sb="9" eb="10">
      <t>ハン</t>
    </rPh>
    <phoneticPr fontId="3"/>
  </si>
  <si>
    <t>市民、市民活動団体、地縁による団体</t>
    <phoneticPr fontId="3"/>
  </si>
  <si>
    <t>実施委員会を設置。社会を明るくする運動啓発を実施する。</t>
    <phoneticPr fontId="3"/>
  </si>
  <si>
    <t>健康福祉部社会福祉課
厚生班
0476-93-4192</t>
    <phoneticPr fontId="3"/>
  </si>
  <si>
    <t>健康福祉部社会福祉課
厚生班
0476-93-4192</t>
  </si>
  <si>
    <t>富里市社会福祉協議会</t>
  </si>
  <si>
    <t>日赤奉仕団活動</t>
  </si>
  <si>
    <t>日本赤十字社千葉県支部の各種研修会や会議等への参加と、救急法講習会を実施する。</t>
    <rPh sb="0" eb="2">
      <t>ニホン</t>
    </rPh>
    <rPh sb="2" eb="5">
      <t>セキジュウジ</t>
    </rPh>
    <rPh sb="5" eb="6">
      <t>シャ</t>
    </rPh>
    <rPh sb="6" eb="9">
      <t>チバケン</t>
    </rPh>
    <rPh sb="9" eb="11">
      <t>シブ</t>
    </rPh>
    <rPh sb="12" eb="14">
      <t>カクシュ</t>
    </rPh>
    <rPh sb="14" eb="16">
      <t>ケンシュウ</t>
    </rPh>
    <rPh sb="16" eb="17">
      <t>カイ</t>
    </rPh>
    <rPh sb="18" eb="20">
      <t>カイギ</t>
    </rPh>
    <rPh sb="20" eb="21">
      <t>トウ</t>
    </rPh>
    <rPh sb="23" eb="25">
      <t>サンカ</t>
    </rPh>
    <rPh sb="27" eb="30">
      <t>キュウキュウホウ</t>
    </rPh>
    <rPh sb="30" eb="33">
      <t>コウシュウカイ</t>
    </rPh>
    <rPh sb="34" eb="36">
      <t>ジッシ</t>
    </rPh>
    <phoneticPr fontId="3"/>
  </si>
  <si>
    <t>地域福祉活動</t>
  </si>
  <si>
    <t>福祉サービスや相談活動、ボランティアや市民活動の支援、共同募金運動への協力など、多様な福祉ニーズに応えるため、それぞれの地域の特性を踏まえ、地域の福祉増進を図る。</t>
  </si>
  <si>
    <t>補助
委託</t>
  </si>
  <si>
    <t>民生委員児童委員活動</t>
  </si>
  <si>
    <t>住民が適切な福祉サービスを得られるよう、実態調査や相談、各種機関と連絡調整を行い、生活を支援する。</t>
  </si>
  <si>
    <t>健康福祉部社会福祉課
障害福祉班
0476-93-4192</t>
  </si>
  <si>
    <t>市民、市民活動団体、事業者</t>
    <phoneticPr fontId="3"/>
  </si>
  <si>
    <t>関係機関のネットワーク構築強化のため、「教育・療育部会、地域生活研究部会、就労研究部会、ぷれジョブ部会」を設置して専門に研究を行い、年に3回開催する自立支援協議会で各部会の結果報告等を行う。</t>
  </si>
  <si>
    <t>富里市</t>
    <phoneticPr fontId="3"/>
  </si>
  <si>
    <t>委託
事業協力</t>
  </si>
  <si>
    <t>放課後児童健全育成運営事業</t>
  </si>
  <si>
    <t>保護者</t>
  </si>
  <si>
    <t>放課後児童の健康管理・安全確保。遊びを通しての自主性、社会性及び創造性を育む。</t>
  </si>
  <si>
    <t>健康福祉部子育て支援課
子育て支援班
0476-93-4497</t>
    <rPh sb="6" eb="7">
      <t>ソダ</t>
    </rPh>
    <rPh sb="8" eb="10">
      <t>シエン</t>
    </rPh>
    <rPh sb="12" eb="14">
      <t>コソダ</t>
    </rPh>
    <rPh sb="15" eb="17">
      <t>シエン</t>
    </rPh>
    <rPh sb="17" eb="18">
      <t>ハン</t>
    </rPh>
    <phoneticPr fontId="3"/>
  </si>
  <si>
    <t>児童遊園管理事業</t>
  </si>
  <si>
    <t>地縁による団体</t>
  </si>
  <si>
    <t>公園内の清掃や除草・木の剪定、遊具等施設の点検及び簡単な修繕を行う。</t>
  </si>
  <si>
    <t>高齢者地域コミュニティ形成事業</t>
  </si>
  <si>
    <t>市社会福祉協議会及び地区社会福祉協議会が主体となり、各種団体の協力のもと、各地区で特色ある敬老イベント等を企画・運営し、地域交流を図る。</t>
    <rPh sb="8" eb="9">
      <t>オヨ</t>
    </rPh>
    <rPh sb="10" eb="12">
      <t>チク</t>
    </rPh>
    <rPh sb="12" eb="14">
      <t>シャカイ</t>
    </rPh>
    <rPh sb="14" eb="16">
      <t>フクシ</t>
    </rPh>
    <rPh sb="16" eb="19">
      <t>キョウギカイ</t>
    </rPh>
    <rPh sb="37" eb="40">
      <t>カクチク</t>
    </rPh>
    <phoneticPr fontId="3"/>
  </si>
  <si>
    <t>健康福祉部高齢者福祉課
包括支援班
0476-93-4981</t>
    <rPh sb="12" eb="14">
      <t>ホウカツ</t>
    </rPh>
    <rPh sb="14" eb="16">
      <t>シエン</t>
    </rPh>
    <rPh sb="16" eb="17">
      <t>ハン</t>
    </rPh>
    <phoneticPr fontId="3"/>
  </si>
  <si>
    <t>高齢者見守り協力事業者ネットワーク事業</t>
  </si>
  <si>
    <t>協力事業者の事業活動における見守り活動、高齢者の異変を察知した際、市へ通報される。市は、通報後の対応や各種支援を行う。</t>
    <rPh sb="31" eb="32">
      <t>サイ</t>
    </rPh>
    <rPh sb="46" eb="47">
      <t>ゴ</t>
    </rPh>
    <phoneticPr fontId="3"/>
  </si>
  <si>
    <t>生活支援体制整備事業</t>
    <rPh sb="0" eb="2">
      <t>セイカツ</t>
    </rPh>
    <rPh sb="2" eb="4">
      <t>シエン</t>
    </rPh>
    <rPh sb="4" eb="6">
      <t>タイセイ</t>
    </rPh>
    <rPh sb="6" eb="8">
      <t>セイビ</t>
    </rPh>
    <phoneticPr fontId="3"/>
  </si>
  <si>
    <t>市民、市民活動団体、地縁による団体</t>
    <rPh sb="0" eb="2">
      <t>シミン</t>
    </rPh>
    <rPh sb="10" eb="12">
      <t>チエン</t>
    </rPh>
    <rPh sb="15" eb="17">
      <t>ダンタイ</t>
    </rPh>
    <phoneticPr fontId="3"/>
  </si>
  <si>
    <t>地域包括ケア（高齢者等が住み慣れた地域で安心して暮らし続けることができる体制）の実現を目的として、1層（市域）、2層（中学校圏域）、3層（自治会圏域）それぞれの生活圏域で協議体を設立し、構成員のそれぞれの立場から地域で不足するサービスを検討し、サービスの創出及びサービスの担い手の養成、高齢者等が担い手として活躍する場の確保等を行う。</t>
  </si>
  <si>
    <t>健康福祉部高齢者福祉課
包括支援班
0476-93-4981</t>
    <rPh sb="16" eb="17">
      <t>ハン</t>
    </rPh>
    <phoneticPr fontId="3"/>
  </si>
  <si>
    <t>市民後見制度普及推進事業</t>
  </si>
  <si>
    <t>後見制度についての相談を行う。</t>
    <phoneticPr fontId="3"/>
  </si>
  <si>
    <t>認知症カフェ</t>
    <rPh sb="0" eb="3">
      <t>ニンチショウ</t>
    </rPh>
    <phoneticPr fontId="3"/>
  </si>
  <si>
    <t>市民活動団体、NPO、介護事業所</t>
    <rPh sb="0" eb="2">
      <t>シミン</t>
    </rPh>
    <rPh sb="2" eb="4">
      <t>カツドウ</t>
    </rPh>
    <rPh sb="4" eb="6">
      <t>ダンタイ</t>
    </rPh>
    <rPh sb="11" eb="13">
      <t>カイゴ</t>
    </rPh>
    <rPh sb="13" eb="16">
      <t>ジギョウショ</t>
    </rPh>
    <phoneticPr fontId="3"/>
  </si>
  <si>
    <t>認知症の人とその家族等の交流、情報交換、勉強の場を提供したり、精神的負担の軽減のために認知症カフェの運営を行う。</t>
    <rPh sb="0" eb="3">
      <t>ニンチショウ</t>
    </rPh>
    <rPh sb="4" eb="5">
      <t>ヒト</t>
    </rPh>
    <rPh sb="8" eb="10">
      <t>カゾク</t>
    </rPh>
    <rPh sb="10" eb="11">
      <t>トウ</t>
    </rPh>
    <rPh sb="12" eb="14">
      <t>コウリュウ</t>
    </rPh>
    <rPh sb="15" eb="17">
      <t>ジョウホウ</t>
    </rPh>
    <rPh sb="17" eb="19">
      <t>コウカン</t>
    </rPh>
    <rPh sb="20" eb="22">
      <t>ベンキョウ</t>
    </rPh>
    <rPh sb="23" eb="24">
      <t>バ</t>
    </rPh>
    <rPh sb="25" eb="27">
      <t>テイキョウ</t>
    </rPh>
    <rPh sb="31" eb="34">
      <t>セイシンテキ</t>
    </rPh>
    <rPh sb="34" eb="36">
      <t>フタン</t>
    </rPh>
    <rPh sb="37" eb="39">
      <t>ケイゲン</t>
    </rPh>
    <rPh sb="43" eb="46">
      <t>ニンチショウ</t>
    </rPh>
    <rPh sb="50" eb="52">
      <t>ウンエイ</t>
    </rPh>
    <rPh sb="53" eb="54">
      <t>オコナ</t>
    </rPh>
    <phoneticPr fontId="3"/>
  </si>
  <si>
    <t>毎月</t>
    <rPh sb="0" eb="2">
      <t>マイツキ</t>
    </rPh>
    <phoneticPr fontId="3"/>
  </si>
  <si>
    <t>とみさと健康ちょきん体操</t>
    <rPh sb="4" eb="6">
      <t>ケンコウ</t>
    </rPh>
    <rPh sb="10" eb="12">
      <t>タイソウ</t>
    </rPh>
    <phoneticPr fontId="3"/>
  </si>
  <si>
    <t>市民活動団体、地縁による団体</t>
    <rPh sb="0" eb="2">
      <t>シミン</t>
    </rPh>
    <rPh sb="2" eb="4">
      <t>カツドウ</t>
    </rPh>
    <rPh sb="4" eb="6">
      <t>ダンタイ</t>
    </rPh>
    <rPh sb="7" eb="9">
      <t>チエン</t>
    </rPh>
    <rPh sb="12" eb="14">
      <t>ダンタイ</t>
    </rPh>
    <phoneticPr fontId="3"/>
  </si>
  <si>
    <t>地域住民の自主的な介護予防を支援し、介護予防を行う場として、とみさと健康ちょきん体操を定期的に実施し、市民の健康づくりに結び付けて行く。</t>
  </si>
  <si>
    <t>市内各地区で毎週実施</t>
    <rPh sb="0" eb="2">
      <t>シナイ</t>
    </rPh>
    <rPh sb="2" eb="4">
      <t>カクチ</t>
    </rPh>
    <rPh sb="4" eb="5">
      <t>ク</t>
    </rPh>
    <rPh sb="6" eb="8">
      <t>マイシュウ</t>
    </rPh>
    <rPh sb="8" eb="10">
      <t>ジッシ</t>
    </rPh>
    <phoneticPr fontId="3"/>
  </si>
  <si>
    <t>ボランティアポイント制度</t>
    <phoneticPr fontId="3"/>
  </si>
  <si>
    <t>市民、介護事業者、社会福祉協議会</t>
    <rPh sb="0" eb="2">
      <t>シミン</t>
    </rPh>
    <rPh sb="3" eb="5">
      <t>カイゴ</t>
    </rPh>
    <rPh sb="5" eb="8">
      <t>ジギョウシャ</t>
    </rPh>
    <rPh sb="9" eb="11">
      <t>シャカイ</t>
    </rPh>
    <rPh sb="11" eb="13">
      <t>フクシ</t>
    </rPh>
    <rPh sb="13" eb="16">
      <t>キョウギカイ</t>
    </rPh>
    <phoneticPr fontId="3"/>
  </si>
  <si>
    <t>高齢者が住み慣れた地域でボランティア活動に参加することで、自身の健康増進と介護予防を図るとともに、生きがいをみつけ地域コミュニティの輪を広げていく。</t>
  </si>
  <si>
    <t>随時</t>
    <phoneticPr fontId="3"/>
  </si>
  <si>
    <t>糖尿病予防教室卒後グループ育成（健康増進事業）</t>
  </si>
  <si>
    <t>歩け歩けイベントや学習会など、各種活動の企画・運営を行う。会員へのイベント周知・会報の作成を行う。</t>
  </si>
  <si>
    <t>健康福祉部健康推進課
成人保健班
0476-93-4121</t>
    <phoneticPr fontId="3"/>
  </si>
  <si>
    <t>地区保健推進員活動事業</t>
    <rPh sb="0" eb="2">
      <t>チク</t>
    </rPh>
    <phoneticPr fontId="3"/>
  </si>
  <si>
    <t>保健センター事業への協力、地区活動の実施、地産地消への取り組み活動を行う。</t>
  </si>
  <si>
    <t>消費者行政推進連絡協議会</t>
  </si>
  <si>
    <t>市民活動団体、地縁による団体</t>
    <phoneticPr fontId="3"/>
  </si>
  <si>
    <t>市内での消費者トラブル情報を共有し、市民に対する啓発及び見守りを行う。</t>
  </si>
  <si>
    <t>市民経済環境部商工観光課
商工振興班
0476-93-4942</t>
  </si>
  <si>
    <t>フィルムコミッション事業</t>
    <rPh sb="10" eb="12">
      <t>ジギョウ</t>
    </rPh>
    <phoneticPr fontId="3"/>
  </si>
  <si>
    <t>市、観光協会双方で、各制作会社からの希望するロケーション内容を受付後、内容を市と観光協会で共有し、公共施設等については、市が調整、民間施設等は主に観光協会で所有者と調整するといった役割分担・調整を行い、撮影場所を提供することを通じて富里市の魅力を発信できるよう取り組んでいる。</t>
  </si>
  <si>
    <t>市民経済環境部商工観光課
観光振興班
0476-93-4942</t>
    <rPh sb="13" eb="15">
      <t>カンコウ</t>
    </rPh>
    <phoneticPr fontId="3"/>
  </si>
  <si>
    <t>情報交換・意見交換</t>
    <phoneticPr fontId="3"/>
  </si>
  <si>
    <t>ふるさと産品推奨品の充実</t>
    <rPh sb="4" eb="5">
      <t>サン</t>
    </rPh>
    <rPh sb="5" eb="6">
      <t>ヒン</t>
    </rPh>
    <rPh sb="6" eb="9">
      <t>スイショウヒン</t>
    </rPh>
    <rPh sb="10" eb="12">
      <t>ジュウジツ</t>
    </rPh>
    <phoneticPr fontId="3"/>
  </si>
  <si>
    <t>JA、商工会、事業者</t>
    <rPh sb="3" eb="6">
      <t>ショウコウカイ</t>
    </rPh>
    <rPh sb="7" eb="9">
      <t>ジギョウ</t>
    </rPh>
    <rPh sb="9" eb="10">
      <t>シャ</t>
    </rPh>
    <phoneticPr fontId="3"/>
  </si>
  <si>
    <t>富里市で生産される農畜産物などを加工した商品や富里市内で製造される商品を「ふるさと産品」として推奨し、地場産商品を通じて富里市をＰＲする。</t>
    <phoneticPr fontId="3"/>
  </si>
  <si>
    <t>岩崎家ゆかりの地広域連携事業</t>
    <phoneticPr fontId="3"/>
  </si>
  <si>
    <t>岩崎家ゆかりの地広域文化観光協議会</t>
    <phoneticPr fontId="3"/>
  </si>
  <si>
    <t>富里市、高知県安芸市、岩手県雫石町、東京都台東区は、岩崎久彌氏（三菱グループ第３代社長）ゆかりの史跡がそれぞれの地域にあることから、広域連携事業を行う。具体的には以下の事業等を行う。
① 観光ルートの造成
② 商品開発及び地域産品の販路拡大
③ 岩崎家ゆかりの地の文化観光情報の収集及び提供
④ その他協議会の目的を達成するために必要な事項</t>
    <phoneticPr fontId="3"/>
  </si>
  <si>
    <t>観光PR動画作成</t>
    <phoneticPr fontId="3"/>
  </si>
  <si>
    <t>富里市内の観光素材の選定を商工観光課と「とみさとドローンクラブ」が行い、撮影した動画を市の観光ＰＲの際に使用する。ドローンによる上空撮影をすることで富里市の新たな見せ方を発掘する。</t>
  </si>
  <si>
    <t>市民経済環境部環境課
リサイクル推進班
0476-93-4946</t>
  </si>
  <si>
    <t>富里市ｱﾀﾞﾌﾟﾄﾌﾟﾛｸﾞﾗﾑ
（道路の里親制度）</t>
  </si>
  <si>
    <t>一定区間の道路を養子とみなし、自らがその道路の里親となり、清掃美化活動を行う。</t>
  </si>
  <si>
    <t>ポイ捨て“ナイナイ”キャンペーン</t>
  </si>
  <si>
    <t>市民、市民活動団体</t>
    <phoneticPr fontId="3"/>
  </si>
  <si>
    <t>環境美化ポスターを貼ることにより、ごみのポイ捨て防止の啓発を行う。</t>
    <rPh sb="0" eb="2">
      <t>カンキョウ</t>
    </rPh>
    <rPh sb="2" eb="4">
      <t>ビカ</t>
    </rPh>
    <phoneticPr fontId="3"/>
  </si>
  <si>
    <t>9月</t>
    <phoneticPr fontId="3"/>
  </si>
  <si>
    <t>資源回収運動</t>
  </si>
  <si>
    <t>再資源化物の回収により、ごみの減量化及び資源の有効利用を推進し、市民のリサイクルに対する意識の向上を図る。</t>
  </si>
  <si>
    <t>街角花いっぱいﾎﾞﾗﾝﾃｨｱ</t>
  </si>
  <si>
    <t>ポイ捨て等のごみの散乱を防止するため、花をメッセンジャーとして住民や市内を通行する人に美化を訴えていく活動。</t>
  </si>
  <si>
    <t>公共施設におけるグリーンカーテン推進事業</t>
  </si>
  <si>
    <t>富里市環境基本計画における公共施設の緑化の推進について、管理面を市民や市民活動団体との協働により行う。</t>
  </si>
  <si>
    <t>夏季</t>
  </si>
  <si>
    <t>環境課環境保全班
0476-93-4945
財政課契約管財班
0476-93-1116
市民活動推進課
市民協働安全班
0476-93-1117</t>
    <rPh sb="56" eb="58">
      <t>アンゼン</t>
    </rPh>
    <phoneticPr fontId="3"/>
  </si>
  <si>
    <t>協働のまちづくり推進委員会</t>
  </si>
  <si>
    <t>市民、市民活動団体
地縁による団体、事業者</t>
    <phoneticPr fontId="3"/>
  </si>
  <si>
    <t>公募市民等により構成され、富里市協働のまちづくり条例に基づき制定した協働のまちづくり推進計画の進捗状況等を検証し、協働のまちづくりを効果的に推進することを目的とする委員会。</t>
  </si>
  <si>
    <t>（報酬）
458</t>
    <phoneticPr fontId="3"/>
  </si>
  <si>
    <t>実施：年5回程度</t>
    <phoneticPr fontId="3"/>
  </si>
  <si>
    <t>市民経済環境部市民活動推進課市民協働安全班
0476-93-111７</t>
    <rPh sb="18" eb="20">
      <t>アンゼン</t>
    </rPh>
    <phoneticPr fontId="3"/>
  </si>
  <si>
    <t>市民活動支援補助金</t>
  </si>
  <si>
    <t>団体の立ち上げ、事業継続、新たな事業への挑戦など活動段階に応じて市民活動に対する経費の一部を補助し、担い手を支援する。公開プレゼンテーションにより協働のまちづくり推進委員会が採否の審査を行う。</t>
  </si>
  <si>
    <t>募集：予算の範囲内で複数回募集</t>
  </si>
  <si>
    <t>地域づくり協議会などの地域ネットワークの促進</t>
  </si>
  <si>
    <t>市民活動団体、地縁による団体等</t>
    <phoneticPr fontId="3"/>
  </si>
  <si>
    <t>小学校区を一つの単位として、地域にある団体や組織と連携して地域課題を把握し、課題解決できるようなネットワーク組織を設立する。
地域づくり協議会事業補助金により財政的援助を行う。</t>
  </si>
  <si>
    <t>協働のまちづくり講座</t>
  </si>
  <si>
    <t>協働のまちづくりについて学び、市民活動の担い手の発掘・育成を図るとともに、参加者同士で交流できる機会を提供する。団体の取組を発表したり、参加者に団体の活動の体験をしてもらうなど活動者の立場から事業に携わる。</t>
  </si>
  <si>
    <t>実施：年数回</t>
    <rPh sb="4" eb="5">
      <t>スウ</t>
    </rPh>
    <phoneticPr fontId="3"/>
  </si>
  <si>
    <t>表彰</t>
  </si>
  <si>
    <t>市民活動感謝状贈呈制度</t>
    <rPh sb="4" eb="7">
      <t>カンシャジョウ</t>
    </rPh>
    <rPh sb="7" eb="9">
      <t>ゾウテイ</t>
    </rPh>
    <rPh sb="9" eb="11">
      <t>セイド</t>
    </rPh>
    <phoneticPr fontId="3"/>
  </si>
  <si>
    <t>市民、市民活動団体、地縁による団体、事業者等</t>
    <phoneticPr fontId="3"/>
  </si>
  <si>
    <t>市民活動に取り組む団体・個人を表彰し、市民活動の活性化を図る。</t>
  </si>
  <si>
    <t>とみさと協働塾</t>
  </si>
  <si>
    <t>市民活動団体などが、継続して自立した活動が行われるようにする。また、これから活動を目指す人材の育成を行う。</t>
  </si>
  <si>
    <t>市民が安心して市民活動を行えるよう、活動中の傷害事故及び損害賠償事故に対する補償制度。</t>
  </si>
  <si>
    <t>市民活動フェスタ</t>
  </si>
  <si>
    <t>市民活動団体の日頃の活動を発表する機会を提供し、一般市民に対し市民活動の周知・啓発を図るとともに、団体同士で交流できる機会を提供する。企画・運営に協力していただける団体を公募し、実施する。</t>
  </si>
  <si>
    <t>コロナウイルス感染症の影響により実施時期未定</t>
    <phoneticPr fontId="3"/>
  </si>
  <si>
    <t>犯罪の予防警戒などの自主防犯活動や児童・生徒の登下校時の見守り活動などの地域防犯活動。その他、防犯上必要な事項。</t>
  </si>
  <si>
    <t>市民経済環境部市民活動推進課市民協働安全班
0476-93-1117</t>
    <rPh sb="16" eb="18">
      <t>キョウドウ</t>
    </rPh>
    <phoneticPr fontId="3"/>
  </si>
  <si>
    <t>交通安全対策事業</t>
  </si>
  <si>
    <t>警察署や交通安全協会と連携し、交通事故防止や交通安全施設の普及・点検。市主催事業の協力や交通安全功労者及び会員の表彰に関することを行う。</t>
  </si>
  <si>
    <t>ひよしロード環境美化事業</t>
  </si>
  <si>
    <t>公衆用道路の街路樹及び植樹桝の維持管理</t>
  </si>
  <si>
    <t>日吉台メイン道路の街路樹及び植樹桝の維持管理。</t>
  </si>
  <si>
    <t>都市建設部建設課
管理班
0476-93-5747</t>
  </si>
  <si>
    <t>公園等の市民参加による管理
(http://www.city.tomisato.lg.jp/0000008205.html)</t>
    <phoneticPr fontId="3"/>
  </si>
  <si>
    <t>公園及び緑地の日常的な管理を委託し、市との連携により公園等の保全に努める。</t>
  </si>
  <si>
    <t>事業協力</t>
    <rPh sb="0" eb="2">
      <t>ジギョウ</t>
    </rPh>
    <phoneticPr fontId="3"/>
  </si>
  <si>
    <t>ふれあい花壇花苗事業</t>
    <rPh sb="4" eb="6">
      <t>カダン</t>
    </rPh>
    <rPh sb="6" eb="7">
      <t>ハナ</t>
    </rPh>
    <rPh sb="7" eb="8">
      <t>ナエ</t>
    </rPh>
    <rPh sb="8" eb="10">
      <t>ジギョウ</t>
    </rPh>
    <phoneticPr fontId="3"/>
  </si>
  <si>
    <t>公園の花壇に花苗を植え、公園の美化を図る。</t>
    <rPh sb="0" eb="2">
      <t>コウエン</t>
    </rPh>
    <rPh sb="3" eb="5">
      <t>カダン</t>
    </rPh>
    <rPh sb="6" eb="7">
      <t>ハナ</t>
    </rPh>
    <rPh sb="7" eb="8">
      <t>ナエ</t>
    </rPh>
    <rPh sb="9" eb="10">
      <t>ウ</t>
    </rPh>
    <rPh sb="12" eb="14">
      <t>コウエン</t>
    </rPh>
    <rPh sb="15" eb="17">
      <t>ビカ</t>
    </rPh>
    <rPh sb="18" eb="19">
      <t>ハカ</t>
    </rPh>
    <phoneticPr fontId="3"/>
  </si>
  <si>
    <t>学校支援ボランティア事業</t>
  </si>
  <si>
    <t>保護者や地域の方々にボランティアとして登録いただき、学習支援や学校の環境整備等を依頼する。</t>
  </si>
  <si>
    <t>教育委員会学校教育課
指導班
0476-93-7659</t>
  </si>
  <si>
    <t>富里市生涯学習アシスト事業</t>
  </si>
  <si>
    <t>富里市生涯学習アシスト事業登録者</t>
  </si>
  <si>
    <t>何かを学びたい人に知識、技能、技術を有する人を紹介し、その人の能力を活用することにより、市民一人ひとりの生涯学習を支援し、豊かな社会をつくる。</t>
  </si>
  <si>
    <t>教育委員会生涯学習課
社会教育班
0476-93-7641</t>
  </si>
  <si>
    <t>旧岩﨑家末廣別邸保存活用事業</t>
  </si>
  <si>
    <t>富里の近代化を物語る上で欠くことのできない、末廣農場跡地に残された岩﨑久彌別邸の維持管理と歴史資源としての活用を図る。</t>
    <rPh sb="34" eb="35">
      <t>サキ</t>
    </rPh>
    <phoneticPr fontId="3"/>
  </si>
  <si>
    <t>毎週月・木曜日</t>
  </si>
  <si>
    <t>教育委員会生涯学習課
文化資源活用室
0476-93-764１</t>
  </si>
  <si>
    <t>図書館ボランティア「もりのなか」おはなし会</t>
  </si>
  <si>
    <t>図書館、小学校・中学校などで、子どもたちに絵本や昔話の楽しさを伝えるために絵本の読み聞かせや、昔話などを語るおはなし会を行っている。</t>
  </si>
  <si>
    <t>市立図書館
0476-90-4646</t>
  </si>
  <si>
    <t>書架の配架・整理整頓等を行う。</t>
  </si>
  <si>
    <t>南房総市</t>
  </si>
  <si>
    <t>市民提案型まちづくりチャレンジ事業</t>
  </si>
  <si>
    <t>ＮＰＯ、ボランティア等</t>
  </si>
  <si>
    <t>ＮＰＯやボランティアなどから提案事業を募集し、優秀な提案事業を行う市民活動団体に対し、事業実施に係る経費の一部又は全部を補助金として交付する。
市民活動に取り組み始める団体への支援を目的とした『はじめの一歩コース』と活動を一層充実・発展させるための『チャレンジコース』の2コースがある。（はじめの一歩コースは、上限5万円。チャレンジコースは、上限30万円。）</t>
  </si>
  <si>
    <t>市民生活部市民課
0470-33-1005</t>
    <phoneticPr fontId="3"/>
  </si>
  <si>
    <t>NPO法人設立等奨励事業補助金</t>
  </si>
  <si>
    <t>NPO、ボランティア等</t>
  </si>
  <si>
    <t>地域活動支援センター運営費補助事業</t>
  </si>
  <si>
    <t>ＮＰＯ法人夕なぎ</t>
  </si>
  <si>
    <t>障害者等の自立及び社会参加の促進を図り、もって障害者等の福祉の増進に資することを目的として、地域活動支援センター運営者に対して運営費補助金を交付する。</t>
  </si>
  <si>
    <t>保健福祉部社会福祉課
障害福祉係
0470-36-1151</t>
  </si>
  <si>
    <t>千葉県健康福祉部　　　障害福祉課</t>
  </si>
  <si>
    <t>教育委員会生涯学習課
社会教育係
0470-46-2963</t>
  </si>
  <si>
    <t>南房総市大房岬自然の家管理業務</t>
  </si>
  <si>
    <t>NPO法人千葉自然学校</t>
  </si>
  <si>
    <t>団体活動を通じて青少年を自然に親しませ、青少年の健全な育成を図るととともに地域振興の活性化を図るという設置目的に基づき、管理運営を行う。</t>
  </si>
  <si>
    <t>協働のまちづくり活動補償制度</t>
  </si>
  <si>
    <t>市民、市民団体〔NＰＯ、ボランティア、地縁組織（区・組・班・地縁団体）〕</t>
  </si>
  <si>
    <t>市が保険に加入し、市民又は市民団体の公益活動中の事故に対して補償を行う（市民・市民団体の事前登録は不要）。</t>
  </si>
  <si>
    <t>総務部総務課
0470-33-1021</t>
    <phoneticPr fontId="3"/>
  </si>
  <si>
    <t>匝瑳市</t>
  </si>
  <si>
    <t>環境美化ボランティア事業</t>
  </si>
  <si>
    <t>市民等ボランティア</t>
  </si>
  <si>
    <t>市民等が行う道路等公共場所におけるポイ捨てゴミ等の清掃に対し、ゴミ袋の提供や集めたごみの回収などを行う。</t>
  </si>
  <si>
    <t>環境生活課環境班　　　　　　　　0479-73-0088</t>
  </si>
  <si>
    <t>匝瑳市国際交流協会</t>
  </si>
  <si>
    <t>・国際交流夏祭りの開催
・国際交流新春パーティーの開催
・外国人に対する日本語教室の開催
・会員の国際交流活動に対する補助</t>
    <rPh sb="5" eb="7">
      <t>ナツマツ</t>
    </rPh>
    <phoneticPr fontId="3"/>
  </si>
  <si>
    <t>企画課・企画調整班
0479-73-0081
k-kikaku@city.sosa.lg.jp</t>
  </si>
  <si>
    <t>就労支援事業所運営事業</t>
  </si>
  <si>
    <t>（NPO法人匝瑳市手をつなぐ育成会）</t>
  </si>
  <si>
    <t>就労支援事業所の運営・管理</t>
  </si>
  <si>
    <t>H29.4-R4.3</t>
    <phoneticPr fontId="3"/>
  </si>
  <si>
    <t>福祉課障害福祉班
0479-73-0096</t>
  </si>
  <si>
    <t>そうさ観光物産センター
匝りの里管理</t>
  </si>
  <si>
    <t>NPO法人
匝瑳市観光物産協会</t>
  </si>
  <si>
    <t>観光案内、観光イベントの実施、物産販売</t>
  </si>
  <si>
    <t>H31.4.1
～R6.3.31</t>
    <phoneticPr fontId="3"/>
  </si>
  <si>
    <t>産業振興課商工観光室
0479-73-0089</t>
    <phoneticPr fontId="3"/>
  </si>
  <si>
    <t>おはなし会・人形劇</t>
  </si>
  <si>
    <t>匝瑳市立図書館ボランティア</t>
    <rPh sb="0" eb="2">
      <t>ソウサ</t>
    </rPh>
    <rPh sb="2" eb="3">
      <t>シ</t>
    </rPh>
    <rPh sb="3" eb="4">
      <t>リツ</t>
    </rPh>
    <rPh sb="4" eb="7">
      <t>トショカン</t>
    </rPh>
    <phoneticPr fontId="3"/>
  </si>
  <si>
    <t>・子ども読書の日・冬のおはなしを楽しむ会
・赤ちゃんと楽しむおはなしの会
・人形劇を楽しむ会
・毎週土曜日（八日市場）・第４土曜日（のさか）
各おはなし会等で本の読み聞かせやパネルシアター・手遊び等の実践・人形劇の上演</t>
    <rPh sb="35" eb="36">
      <t>カイ</t>
    </rPh>
    <phoneticPr fontId="3"/>
  </si>
  <si>
    <t>生涯学習課図書館
0479-73-3746</t>
  </si>
  <si>
    <t>匝瑳市立図書館ボランティア</t>
  </si>
  <si>
    <t>図書館の書架整理等</t>
  </si>
  <si>
    <t>匝瑳市</t>
    <rPh sb="0" eb="3">
      <t>ソウサシ</t>
    </rPh>
    <phoneticPr fontId="3"/>
  </si>
  <si>
    <t>声の広報</t>
    <rPh sb="0" eb="1">
      <t>コエ</t>
    </rPh>
    <rPh sb="2" eb="4">
      <t>コウホウ</t>
    </rPh>
    <phoneticPr fontId="3"/>
  </si>
  <si>
    <t>朗読グループ「はすの実」</t>
    <rPh sb="0" eb="2">
      <t>ロウドク</t>
    </rPh>
    <rPh sb="10" eb="11">
      <t>ミ</t>
    </rPh>
    <phoneticPr fontId="3"/>
  </si>
  <si>
    <t>視覚障害者向けに「広報そうさ」「議会だより」を朗読したものを録音し、郵送する。</t>
    <rPh sb="0" eb="2">
      <t>シカク</t>
    </rPh>
    <rPh sb="2" eb="5">
      <t>ショウガイシャ</t>
    </rPh>
    <rPh sb="5" eb="6">
      <t>ム</t>
    </rPh>
    <rPh sb="9" eb="11">
      <t>コウホウ</t>
    </rPh>
    <rPh sb="16" eb="18">
      <t>ギカイ</t>
    </rPh>
    <rPh sb="23" eb="25">
      <t>ロウドク</t>
    </rPh>
    <rPh sb="30" eb="32">
      <t>ロクオン</t>
    </rPh>
    <rPh sb="34" eb="36">
      <t>ユウソウ</t>
    </rPh>
    <phoneticPr fontId="3"/>
  </si>
  <si>
    <t>市社会福祉協議会</t>
    <rPh sb="0" eb="1">
      <t>シ</t>
    </rPh>
    <rPh sb="1" eb="3">
      <t>シャカイ</t>
    </rPh>
    <rPh sb="3" eb="5">
      <t>フクシ</t>
    </rPh>
    <rPh sb="5" eb="8">
      <t>キョウギカイ</t>
    </rPh>
    <phoneticPr fontId="3"/>
  </si>
  <si>
    <t>秘書課広報広聴班</t>
    <rPh sb="0" eb="2">
      <t>ヒショ</t>
    </rPh>
    <rPh sb="2" eb="3">
      <t>カ</t>
    </rPh>
    <rPh sb="3" eb="5">
      <t>コウホウ</t>
    </rPh>
    <rPh sb="5" eb="7">
      <t>コウチョウ</t>
    </rPh>
    <rPh sb="7" eb="8">
      <t>ハン</t>
    </rPh>
    <phoneticPr fontId="3"/>
  </si>
  <si>
    <t>交通安全対策事業</t>
    <rPh sb="0" eb="2">
      <t>コウツウ</t>
    </rPh>
    <rPh sb="2" eb="4">
      <t>アンゼン</t>
    </rPh>
    <rPh sb="4" eb="6">
      <t>タイサク</t>
    </rPh>
    <rPh sb="6" eb="8">
      <t>ジギョウ</t>
    </rPh>
    <phoneticPr fontId="3"/>
  </si>
  <si>
    <t>匝瑳市交通安全対策協議会</t>
    <rPh sb="0" eb="3">
      <t>ソウサシ</t>
    </rPh>
    <rPh sb="3" eb="5">
      <t>コウツウ</t>
    </rPh>
    <rPh sb="5" eb="7">
      <t>アンゼン</t>
    </rPh>
    <rPh sb="7" eb="9">
      <t>タイサク</t>
    </rPh>
    <rPh sb="9" eb="12">
      <t>キョウギカイ</t>
    </rPh>
    <phoneticPr fontId="3"/>
  </si>
  <si>
    <t>「安心・安全な匝瑳市」を目指して事故防止対策の展開</t>
    <rPh sb="1" eb="3">
      <t>アンシン</t>
    </rPh>
    <rPh sb="4" eb="6">
      <t>アンゼン</t>
    </rPh>
    <rPh sb="7" eb="10">
      <t>ソウサシ</t>
    </rPh>
    <rPh sb="12" eb="14">
      <t>メザ</t>
    </rPh>
    <rPh sb="16" eb="18">
      <t>ジコ</t>
    </rPh>
    <rPh sb="18" eb="20">
      <t>ボウシ</t>
    </rPh>
    <rPh sb="20" eb="22">
      <t>タイサク</t>
    </rPh>
    <rPh sb="23" eb="25">
      <t>テンカイ</t>
    </rPh>
    <phoneticPr fontId="3"/>
  </si>
  <si>
    <t>環境生活課市民協働班
0479-73-0088</t>
    <rPh sb="0" eb="2">
      <t>カンキョウ</t>
    </rPh>
    <rPh sb="2" eb="4">
      <t>セイカツ</t>
    </rPh>
    <rPh sb="4" eb="5">
      <t>カ</t>
    </rPh>
    <rPh sb="5" eb="7">
      <t>シミン</t>
    </rPh>
    <rPh sb="7" eb="9">
      <t>キョウドウ</t>
    </rPh>
    <rPh sb="9" eb="10">
      <t>ハン</t>
    </rPh>
    <phoneticPr fontId="3"/>
  </si>
  <si>
    <t>匝瑳警察署等</t>
    <rPh sb="0" eb="2">
      <t>ソウサ</t>
    </rPh>
    <rPh sb="2" eb="5">
      <t>ケイサツショ</t>
    </rPh>
    <rPh sb="5" eb="6">
      <t>トウ</t>
    </rPh>
    <phoneticPr fontId="3"/>
  </si>
  <si>
    <t>防犯対策事業</t>
    <rPh sb="0" eb="2">
      <t>ボウハン</t>
    </rPh>
    <rPh sb="2" eb="4">
      <t>タイサク</t>
    </rPh>
    <rPh sb="4" eb="6">
      <t>ジギョウ</t>
    </rPh>
    <phoneticPr fontId="3"/>
  </si>
  <si>
    <t>匝瑳市防犯協会</t>
    <rPh sb="0" eb="3">
      <t>ソウサシ</t>
    </rPh>
    <rPh sb="3" eb="5">
      <t>ボウハン</t>
    </rPh>
    <rPh sb="5" eb="7">
      <t>キョウカイ</t>
    </rPh>
    <phoneticPr fontId="3"/>
  </si>
  <si>
    <t>「安心・安全な匝瑳市」を目指しての防犯活動</t>
    <rPh sb="1" eb="3">
      <t>アンシン</t>
    </rPh>
    <rPh sb="4" eb="6">
      <t>アンゼン</t>
    </rPh>
    <rPh sb="7" eb="10">
      <t>ソウサシ</t>
    </rPh>
    <rPh sb="12" eb="14">
      <t>メザ</t>
    </rPh>
    <rPh sb="17" eb="19">
      <t>ボウハン</t>
    </rPh>
    <rPh sb="19" eb="21">
      <t>カツドウ</t>
    </rPh>
    <phoneticPr fontId="3"/>
  </si>
  <si>
    <t>病院ボランティア</t>
    <rPh sb="0" eb="2">
      <t>ビョウイン</t>
    </rPh>
    <phoneticPr fontId="3"/>
  </si>
  <si>
    <t>国保匝瑳市民病院
サポーター会</t>
    <rPh sb="0" eb="2">
      <t>コクホ</t>
    </rPh>
    <rPh sb="2" eb="6">
      <t>ソウサシミン</t>
    </rPh>
    <rPh sb="6" eb="8">
      <t>ビョウイン</t>
    </rPh>
    <rPh sb="14" eb="15">
      <t>カイ</t>
    </rPh>
    <phoneticPr fontId="3"/>
  </si>
  <si>
    <t>外来患者サービス
病院玄関で、車イス介助等の患者支援活動</t>
    <rPh sb="0" eb="2">
      <t>ガイライ</t>
    </rPh>
    <rPh sb="2" eb="4">
      <t>カンジャ</t>
    </rPh>
    <rPh sb="9" eb="11">
      <t>ビョウイン</t>
    </rPh>
    <rPh sb="11" eb="13">
      <t>ゲンカン</t>
    </rPh>
    <rPh sb="15" eb="16">
      <t>クルマ</t>
    </rPh>
    <rPh sb="18" eb="20">
      <t>カイジョ</t>
    </rPh>
    <rPh sb="20" eb="21">
      <t>トウ</t>
    </rPh>
    <rPh sb="22" eb="24">
      <t>カンジャ</t>
    </rPh>
    <rPh sb="24" eb="26">
      <t>シエン</t>
    </rPh>
    <rPh sb="26" eb="28">
      <t>カツドウ</t>
    </rPh>
    <phoneticPr fontId="3"/>
  </si>
  <si>
    <t>国保匝瑳市民病院事務局
0479-72-1525</t>
    <rPh sb="0" eb="2">
      <t>コクホ</t>
    </rPh>
    <rPh sb="2" eb="4">
      <t>ソウサ</t>
    </rPh>
    <rPh sb="4" eb="6">
      <t>シミン</t>
    </rPh>
    <rPh sb="6" eb="8">
      <t>ビョウイン</t>
    </rPh>
    <rPh sb="8" eb="11">
      <t>ジムキョク</t>
    </rPh>
    <phoneticPr fontId="3"/>
  </si>
  <si>
    <t>香取市</t>
  </si>
  <si>
    <t>地域振興事業</t>
  </si>
  <si>
    <t>NPO、市民活動団体等</t>
    <rPh sb="4" eb="6">
      <t>シミン</t>
    </rPh>
    <rPh sb="6" eb="8">
      <t>カツドウ</t>
    </rPh>
    <rPh sb="8" eb="10">
      <t>ダンタイ</t>
    </rPh>
    <rPh sb="10" eb="11">
      <t>トウ</t>
    </rPh>
    <phoneticPr fontId="3"/>
  </si>
  <si>
    <t>地域課題の解決に向けた取り組みや、地域を元気にしていくための取り組みなど、地域の特色を生かしたまちづくりに取り組んでいる事業に対し助成を行う。</t>
    <phoneticPr fontId="3"/>
  </si>
  <si>
    <t>通年
(4月～5月)</t>
    <rPh sb="8" eb="9">
      <t>ツキ</t>
    </rPh>
    <phoneticPr fontId="3"/>
  </si>
  <si>
    <t>生活経済部市民協働課　
市民協働班   
0478-50-1261
shimin10@city.katori.lg.jp</t>
    <phoneticPr fontId="3"/>
  </si>
  <si>
    <t>NPO（香取市国際交流協会）</t>
  </si>
  <si>
    <t>生活経済部市民協働課　
市民協働班 
0478-50-1261
shimin10@city.katori.lg.jp</t>
    <phoneticPr fontId="3"/>
  </si>
  <si>
    <t>コミュニティ活動設備整備事業</t>
    <phoneticPr fontId="3"/>
  </si>
  <si>
    <t>区・町内会・自治会等のコミュニティ組織</t>
    <phoneticPr fontId="3"/>
  </si>
  <si>
    <t>地域の連帯感に基づく自治意識を盛り上げ、コミュニティの健全な発展を図るため、地域活動に直接必要な設備の整備について費用の一部を補助する。</t>
    <phoneticPr fontId="3"/>
  </si>
  <si>
    <t>地区集会施設整備事業</t>
    <phoneticPr fontId="3"/>
  </si>
  <si>
    <t>地域の拠点である地区集会施設の整備促進と充実による地域住民の連帯意識の向上と活動の活性化を図るため、地区集会施設の建設費及び修繕費に対し補助金を交付する。</t>
    <rPh sb="0" eb="2">
      <t>チイキ</t>
    </rPh>
    <rPh sb="3" eb="5">
      <t>キョテン</t>
    </rPh>
    <rPh sb="8" eb="10">
      <t>チク</t>
    </rPh>
    <rPh sb="10" eb="12">
      <t>シュウカイ</t>
    </rPh>
    <rPh sb="12" eb="14">
      <t>シセツ</t>
    </rPh>
    <rPh sb="15" eb="17">
      <t>セイビ</t>
    </rPh>
    <rPh sb="17" eb="19">
      <t>ソクシン</t>
    </rPh>
    <rPh sb="20" eb="22">
      <t>ジュウジツ</t>
    </rPh>
    <rPh sb="25" eb="27">
      <t>チイキ</t>
    </rPh>
    <rPh sb="27" eb="29">
      <t>ジュウミン</t>
    </rPh>
    <rPh sb="30" eb="32">
      <t>レンタイ</t>
    </rPh>
    <rPh sb="32" eb="34">
      <t>イシキ</t>
    </rPh>
    <rPh sb="35" eb="37">
      <t>コウジョウ</t>
    </rPh>
    <rPh sb="38" eb="40">
      <t>カツドウ</t>
    </rPh>
    <rPh sb="41" eb="44">
      <t>カッセイカ</t>
    </rPh>
    <rPh sb="45" eb="46">
      <t>ハカ</t>
    </rPh>
    <rPh sb="57" eb="59">
      <t>ケンセツ</t>
    </rPh>
    <rPh sb="59" eb="60">
      <t>ヒ</t>
    </rPh>
    <rPh sb="60" eb="61">
      <t>オヨ</t>
    </rPh>
    <rPh sb="62" eb="65">
      <t>シュウゼンヒ</t>
    </rPh>
    <rPh sb="66" eb="67">
      <t>タイ</t>
    </rPh>
    <rPh sb="68" eb="71">
      <t>ホジョキン</t>
    </rPh>
    <rPh sb="72" eb="74">
      <t>コウフ</t>
    </rPh>
    <phoneticPr fontId="3"/>
  </si>
  <si>
    <t>通年
(4月～9月募集し翌年度事業開始）</t>
    <rPh sb="8" eb="9">
      <t>ツキ</t>
    </rPh>
    <rPh sb="9" eb="11">
      <t>ボシュウ</t>
    </rPh>
    <rPh sb="12" eb="15">
      <t>ヨクネンド</t>
    </rPh>
    <rPh sb="15" eb="17">
      <t>ジギョウ</t>
    </rPh>
    <rPh sb="17" eb="19">
      <t>カイシ</t>
    </rPh>
    <phoneticPr fontId="3"/>
  </si>
  <si>
    <t>市民活動総合補償制度</t>
    <phoneticPr fontId="3"/>
  </si>
  <si>
    <t>安心してボランティア活動や地域活動を行えるよう、香取市を活動拠点とする市民活動団体等の公益活動中に起きた事故などに対し、市があらかじめ保険料を負担し、傷害や賠償責任を補償する。</t>
    <phoneticPr fontId="3"/>
  </si>
  <si>
    <t>生活経済部市民協働課　
市民協働班
0478-50-1261
shimin10@city.katori.lg.jp</t>
    <phoneticPr fontId="3"/>
  </si>
  <si>
    <t>住民自治協議会計画策定事業</t>
    <rPh sb="0" eb="2">
      <t>ジュウミン</t>
    </rPh>
    <rPh sb="2" eb="4">
      <t>ジチ</t>
    </rPh>
    <rPh sb="4" eb="7">
      <t>キョウギカイ</t>
    </rPh>
    <rPh sb="7" eb="9">
      <t>ケイカク</t>
    </rPh>
    <rPh sb="9" eb="11">
      <t>サクテイ</t>
    </rPh>
    <rPh sb="11" eb="13">
      <t>ジギョウ</t>
    </rPh>
    <phoneticPr fontId="3"/>
  </si>
  <si>
    <t>小学校区程度で住民が自発的に設ける住民自治組織</t>
    <rPh sb="0" eb="3">
      <t>ショウガッコウ</t>
    </rPh>
    <rPh sb="3" eb="4">
      <t>ク</t>
    </rPh>
    <rPh sb="4" eb="6">
      <t>テイド</t>
    </rPh>
    <rPh sb="7" eb="9">
      <t>ジュウミン</t>
    </rPh>
    <rPh sb="10" eb="12">
      <t>ジハツ</t>
    </rPh>
    <rPh sb="12" eb="13">
      <t>テキ</t>
    </rPh>
    <rPh sb="14" eb="15">
      <t>モウ</t>
    </rPh>
    <rPh sb="17" eb="19">
      <t>ジュウミン</t>
    </rPh>
    <rPh sb="19" eb="21">
      <t>ジチ</t>
    </rPh>
    <rPh sb="21" eb="23">
      <t>ソシキ</t>
    </rPh>
    <phoneticPr fontId="3"/>
  </si>
  <si>
    <t>香取市まちづくり条例に基づく住民自治協議会が設立時に策定する「地域まちづくり計画」について、策定に要する費用を補助する。（設立時一度だけ交付）</t>
    <phoneticPr fontId="3"/>
  </si>
  <si>
    <t xml:space="preserve">生活経済部市民協働課　
市民活動支援班
0478-50-1213
casc.sa@city.katori.lg.jp </t>
    <phoneticPr fontId="3"/>
  </si>
  <si>
    <t>住民自治協議会事業</t>
    <rPh sb="0" eb="2">
      <t>ジュウミン</t>
    </rPh>
    <rPh sb="2" eb="4">
      <t>ジチ</t>
    </rPh>
    <rPh sb="4" eb="7">
      <t>キョウギカイ</t>
    </rPh>
    <rPh sb="7" eb="9">
      <t>ジギョウ</t>
    </rPh>
    <phoneticPr fontId="3"/>
  </si>
  <si>
    <t>香取市まちづくり条例に基づく住民自治協議会が、「地域まちづくり計画」に基づき実施する事業に要する費用を補助する。（毎年交付）</t>
    <phoneticPr fontId="3"/>
  </si>
  <si>
    <t>与田浦市有地雑草除去業務</t>
  </si>
  <si>
    <t>ＮＰＯ（NPO法人香取市与田浦を考える会）</t>
  </si>
  <si>
    <t>与田浦市有地の雑草除去業務を請け負い、適正に管理している。</t>
  </si>
  <si>
    <t>生活経済部
商工観光課観光班
0478-50-1212
kanko@city.katori.lg.jp</t>
    <phoneticPr fontId="3"/>
  </si>
  <si>
    <t>NPO（NPO法人小野川と佐原の町並みを考える会）</t>
  </si>
  <si>
    <t>生活経済部
商工観光課観光班 
0478-50-1212
kanko@city.katori.lg.jp</t>
    <phoneticPr fontId="3"/>
  </si>
  <si>
    <t>情報交換
意見交換</t>
  </si>
  <si>
    <t>佐原の町並み観光案内</t>
  </si>
  <si>
    <t>NPO（町並み観光案内ボランティアガイド）</t>
  </si>
  <si>
    <t>佐原の町並みの魅力をわかりやすく観光客に伝えることで、滞在時間を延ばし、観光振興を図る。</t>
  </si>
  <si>
    <t>生活経済部
商工観光課観光班   
0478-50-1212
kanko@city.katori.lg.jp</t>
    <phoneticPr fontId="3"/>
  </si>
  <si>
    <t>佐原の大祭振興事業</t>
  </si>
  <si>
    <t>NPO（佐原の大祭実行委員会）</t>
  </si>
  <si>
    <t>佐原の大祭における集客事業の企画立案及び実施（広報宣伝や観光客受入体制の整備など）</t>
  </si>
  <si>
    <t>ＮＰＯ（ＮＰＯ法人まちおこし佐原の大祭振興協会）</t>
  </si>
  <si>
    <t>佐原の大祭における広場事業の運営等を行う。</t>
  </si>
  <si>
    <t>与田浦地域の活性化とともに観光船運航により、新たな市の観光資源としての発展・定着を図る。</t>
  </si>
  <si>
    <t>佐原おかみさん会イベント</t>
  </si>
  <si>
    <t>NPO（佐原おかみさん会）</t>
  </si>
  <si>
    <t>佐原おかみさん会が主催するイベント及びまちぐるみ博物館の運営を支援し、来街者の滞留時間の延長やリピーターの増加につなげる。</t>
  </si>
  <si>
    <t>はなうえ祭
クリーン・ウォーキング</t>
  </si>
  <si>
    <t>NPO（黒部川をふるさとの川にする会）</t>
  </si>
  <si>
    <t>黒部川四季の花壇における植栽及び親水の啓発。
黒部川及び周辺環境美化を目的とした清掃活動。</t>
  </si>
  <si>
    <t>はなうえ祭
（春・秋）
河川清掃</t>
  </si>
  <si>
    <t>生活経済部
環境安全課環境班
0478-50-1248
kankyo@city.katori.lg.jp</t>
    <phoneticPr fontId="3"/>
  </si>
  <si>
    <t>与田浦太陽光発電所除草等業務</t>
  </si>
  <si>
    <t>ＮＰＯ（NPO香取市与田浦を考える会）</t>
  </si>
  <si>
    <t>与田浦太陽光発電所の除草等業務を請け負い、適正に管理している。</t>
  </si>
  <si>
    <t>公園維持管理事業</t>
  </si>
  <si>
    <t>公共施設等里親制度実施要綱により、市民が公園等の里親となって行う環境美化活動を支援する。</t>
  </si>
  <si>
    <t>建設水道部都市整備課
市街地・公園班
0478-50-1232
machi@city.katori.lg.jp</t>
    <phoneticPr fontId="3"/>
  </si>
  <si>
    <t>実証実験等実施委託</t>
  </si>
  <si>
    <t>佐原高校の生徒によるまちづくり活動「さわらぼ」を支援し、佐原の街なみにおける担い手育成の支援を行う。</t>
  </si>
  <si>
    <t>R2.6～R3.3</t>
    <phoneticPr fontId="3"/>
  </si>
  <si>
    <t>建設水道部都市整備課
住宅・街なみ班
0478-50-1214
toshi2@city.katori.lg.jp</t>
    <phoneticPr fontId="3"/>
  </si>
  <si>
    <t>佐原高等学校
東京大学大学院地域デザイン研究室</t>
  </si>
  <si>
    <t>歴史的町並みの耐震化事業</t>
  </si>
  <si>
    <t>NPO（佐原町屋研究会）</t>
  </si>
  <si>
    <t>伝統木造建築物の耐震化を促進し安全なまちづくりを行う。</t>
  </si>
  <si>
    <t>建設水道部都市整備課
住宅・街なみ班
0478-50-1214
toshi2@city.katori.lg.jp</t>
  </si>
  <si>
    <t>東京大学生産技術研究所</t>
  </si>
  <si>
    <t>協議会</t>
  </si>
  <si>
    <t>香取市生涯学習人材バンク</t>
  </si>
  <si>
    <t>生涯学習やボランティア活動に関する指導者の登録、情報提供により学習成果を地域に還元する。また、生涯学習事業の企画運営に参加。</t>
  </si>
  <si>
    <t>教育部生涯学習課
生涯学習班
0478-50-1224
gakushu@city.katori.lg.jp</t>
    <phoneticPr fontId="3"/>
  </si>
  <si>
    <t>香取市</t>
    <phoneticPr fontId="3"/>
  </si>
  <si>
    <t>府馬の大クス保護管理業務</t>
    <rPh sb="0" eb="2">
      <t>フマ</t>
    </rPh>
    <rPh sb="3" eb="4">
      <t>オオ</t>
    </rPh>
    <rPh sb="6" eb="8">
      <t>ホゴ</t>
    </rPh>
    <rPh sb="8" eb="10">
      <t>カンリ</t>
    </rPh>
    <rPh sb="10" eb="12">
      <t>ギョウム</t>
    </rPh>
    <phoneticPr fontId="3"/>
  </si>
  <si>
    <t>NPO（樹の生命を守る会）</t>
    <rPh sb="4" eb="5">
      <t>キ</t>
    </rPh>
    <rPh sb="6" eb="8">
      <t>セイメイ</t>
    </rPh>
    <rPh sb="9" eb="10">
      <t>マモ</t>
    </rPh>
    <rPh sb="11" eb="12">
      <t>カイ</t>
    </rPh>
    <phoneticPr fontId="3"/>
  </si>
  <si>
    <t>国指定天然記念物「府馬の大クス」の保護管理のために必要な措置を講じる。</t>
    <rPh sb="0" eb="1">
      <t>クニ</t>
    </rPh>
    <rPh sb="1" eb="3">
      <t>シテイ</t>
    </rPh>
    <rPh sb="3" eb="5">
      <t>テンネン</t>
    </rPh>
    <rPh sb="5" eb="8">
      <t>キネンブツ</t>
    </rPh>
    <rPh sb="9" eb="11">
      <t>フマ</t>
    </rPh>
    <rPh sb="12" eb="13">
      <t>オオ</t>
    </rPh>
    <rPh sb="17" eb="19">
      <t>ホゴ</t>
    </rPh>
    <rPh sb="19" eb="21">
      <t>カンリ</t>
    </rPh>
    <rPh sb="25" eb="27">
      <t>ヒツヨウ</t>
    </rPh>
    <rPh sb="28" eb="30">
      <t>ソチ</t>
    </rPh>
    <rPh sb="31" eb="32">
      <t>コウ</t>
    </rPh>
    <phoneticPr fontId="3"/>
  </si>
  <si>
    <t>教育部生涯学習課
文化財班
0478-50-1224
bunkazai@city.katori.lg.jp</t>
    <rPh sb="9" eb="12">
      <t>ブンカザイ</t>
    </rPh>
    <phoneticPr fontId="3"/>
  </si>
  <si>
    <t>山武市</t>
  </si>
  <si>
    <t>山武市地域福祉活動推進助成事業</t>
  </si>
  <si>
    <t>地域福祉の増進のための事業（1団体1事業）を対象とし、推進委員会に選考された団体に対し補助金を交付。</t>
    <rPh sb="11" eb="13">
      <t>ジギョウ</t>
    </rPh>
    <rPh sb="15" eb="17">
      <t>ダンタイ</t>
    </rPh>
    <rPh sb="18" eb="20">
      <t>ジギョウ</t>
    </rPh>
    <rPh sb="22" eb="24">
      <t>タイショウ</t>
    </rPh>
    <phoneticPr fontId="3"/>
  </si>
  <si>
    <t>5月募集
事業は3月末まで</t>
    <phoneticPr fontId="3"/>
  </si>
  <si>
    <t>保健福祉部社会福祉課
社会福祉係
0475-80-2612</t>
    <phoneticPr fontId="3"/>
  </si>
  <si>
    <t>山武市社会福祉協議会</t>
    <phoneticPr fontId="3"/>
  </si>
  <si>
    <t>山武市</t>
    <phoneticPr fontId="3"/>
  </si>
  <si>
    <t xml:space="preserve">
ＮＰＯ</t>
  </si>
  <si>
    <t>通い・集い運営費補助事業</t>
    <rPh sb="0" eb="1">
      <t>カヨ</t>
    </rPh>
    <rPh sb="3" eb="4">
      <t>ツド</t>
    </rPh>
    <rPh sb="5" eb="8">
      <t>ウンエイヒ</t>
    </rPh>
    <rPh sb="8" eb="10">
      <t>ホジョ</t>
    </rPh>
    <rPh sb="10" eb="12">
      <t>ジギョウ</t>
    </rPh>
    <phoneticPr fontId="3"/>
  </si>
  <si>
    <t>ボランティア団体が公民館等を利用し、高齢者が集う場を提供。軽体操・レクリエーション等を行う。</t>
    <rPh sb="12" eb="13">
      <t>トウ</t>
    </rPh>
    <phoneticPr fontId="3"/>
  </si>
  <si>
    <t>保健福祉部高齢者福祉課
高齢者福祉係
0475-80-2642</t>
    <rPh sb="12" eb="15">
      <t>コウレイシャ</t>
    </rPh>
    <rPh sb="15" eb="17">
      <t>フクシ</t>
    </rPh>
    <rPh sb="17" eb="18">
      <t>カカリ</t>
    </rPh>
    <phoneticPr fontId="3"/>
  </si>
  <si>
    <t>パパママサロン「絵本遊び」講話</t>
    <phoneticPr fontId="3"/>
  </si>
  <si>
    <t>妊婦や家族を対象に、絵本あそびの効果、本の選び方、読みきかせのコツ等についての話を行う。</t>
  </si>
  <si>
    <t>保健福祉部健康支援課
母子保健係
0475-80-1172</t>
  </si>
  <si>
    <t>山武市社会福祉協議会</t>
  </si>
  <si>
    <t xml:space="preserve">0
</t>
    <phoneticPr fontId="3"/>
  </si>
  <si>
    <t>プレゼントツリー日向の森事業</t>
  </si>
  <si>
    <t>NPO、建築団体、県</t>
  </si>
  <si>
    <t>市が所有する森林の保護及び育成を目的として、各団体が協定を結び協働して森林整備活動を行う。</t>
  </si>
  <si>
    <t>総務部企画政策課企画係
0475-80-1131</t>
    <phoneticPr fontId="3"/>
  </si>
  <si>
    <t>不法投棄防止対策事業</t>
    <rPh sb="0" eb="2">
      <t>フホウ</t>
    </rPh>
    <rPh sb="2" eb="4">
      <t>トウキ</t>
    </rPh>
    <rPh sb="4" eb="6">
      <t>ボウシ</t>
    </rPh>
    <rPh sb="6" eb="8">
      <t>タイサク</t>
    </rPh>
    <rPh sb="8" eb="10">
      <t>ジギョウ</t>
    </rPh>
    <phoneticPr fontId="3"/>
  </si>
  <si>
    <t>環境保全を目的とし、住民自らが組織した団体が行う不法投棄監視活動等の環境保全活動に要する経費に対し補助金を交付する。</t>
  </si>
  <si>
    <t>経済環境部環境保全課
環境保全係
0475-80-1163</t>
  </si>
  <si>
    <t>農家生活改善支援事業</t>
  </si>
  <si>
    <t>アグリさんむ</t>
  </si>
  <si>
    <t>女性農業者が行う食育や教育ファーム、社会参画、経営参画を図る活動に対して補助を行う。</t>
  </si>
  <si>
    <t>農林水産課農水係
0475-80-1211</t>
    <phoneticPr fontId="3"/>
  </si>
  <si>
    <t>結婚相談事業</t>
  </si>
  <si>
    <t>山武市結婚相談連絡会</t>
  </si>
  <si>
    <t>農業後継者やその他の市民を対象に行う結婚相談業務や婚活事業に対して補助を行う。</t>
  </si>
  <si>
    <t>わがまち活性課
経済活性化推進係
0475-80-1201</t>
    <rPh sb="4" eb="7">
      <t>カッセイカ</t>
    </rPh>
    <rPh sb="8" eb="10">
      <t>ケイザイ</t>
    </rPh>
    <rPh sb="10" eb="12">
      <t>カッセイ</t>
    </rPh>
    <rPh sb="12" eb="13">
      <t>カ</t>
    </rPh>
    <rPh sb="13" eb="15">
      <t>スイシン</t>
    </rPh>
    <rPh sb="15" eb="16">
      <t>カカリ</t>
    </rPh>
    <phoneticPr fontId="3"/>
  </si>
  <si>
    <t>農業、農村男女共同参画推進事業</t>
  </si>
  <si>
    <t>山武市農業共同参画推進会</t>
  </si>
  <si>
    <t>農業農村づくりに向け、男女が農業経営や地域社会活動に参画するパートナーシップを確立するための活動に対して補助を行う。</t>
  </si>
  <si>
    <t>山武市観光協会
（sammukanko.jp）</t>
    <rPh sb="0" eb="3">
      <t>サンムシ</t>
    </rPh>
    <rPh sb="3" eb="5">
      <t>カンコウ</t>
    </rPh>
    <rPh sb="5" eb="7">
      <t>キョウカイ</t>
    </rPh>
    <phoneticPr fontId="3"/>
  </si>
  <si>
    <t>市の観光資源の開発・保全、観光情報の発信、快適な観光サービスの提供を目指した観光振興に関する事業等を行う。</t>
    <rPh sb="0" eb="1">
      <t>シ</t>
    </rPh>
    <rPh sb="2" eb="4">
      <t>カンコウ</t>
    </rPh>
    <rPh sb="4" eb="6">
      <t>シゲン</t>
    </rPh>
    <rPh sb="7" eb="9">
      <t>カイハツ</t>
    </rPh>
    <rPh sb="10" eb="12">
      <t>ホゼン</t>
    </rPh>
    <rPh sb="13" eb="15">
      <t>カンコウ</t>
    </rPh>
    <rPh sb="15" eb="17">
      <t>ジョウホウ</t>
    </rPh>
    <rPh sb="18" eb="20">
      <t>ハッシン</t>
    </rPh>
    <rPh sb="21" eb="23">
      <t>カイテキ</t>
    </rPh>
    <rPh sb="24" eb="26">
      <t>カンコウ</t>
    </rPh>
    <rPh sb="31" eb="33">
      <t>テイキョウ</t>
    </rPh>
    <rPh sb="34" eb="36">
      <t>メザ</t>
    </rPh>
    <rPh sb="38" eb="40">
      <t>カンコウ</t>
    </rPh>
    <rPh sb="40" eb="42">
      <t>シンコウ</t>
    </rPh>
    <rPh sb="43" eb="44">
      <t>カン</t>
    </rPh>
    <rPh sb="46" eb="48">
      <t>ジギョウ</t>
    </rPh>
    <rPh sb="48" eb="49">
      <t>トウ</t>
    </rPh>
    <rPh sb="50" eb="51">
      <t>オコナ</t>
    </rPh>
    <phoneticPr fontId="3"/>
  </si>
  <si>
    <t>わがまち活性課
観光振興係
0475-80-1202</t>
    <rPh sb="8" eb="10">
      <t>カンコウ</t>
    </rPh>
    <rPh sb="10" eb="12">
      <t>シンコウ</t>
    </rPh>
    <rPh sb="12" eb="13">
      <t>カカリ</t>
    </rPh>
    <phoneticPr fontId="3"/>
  </si>
  <si>
    <t>木材流通システム助成事業</t>
  </si>
  <si>
    <t>NPO法人
元気森守隊</t>
  </si>
  <si>
    <t>市内山林から森林整備によって発生した間伐材等を資源循環に利用するため林内から搬出する者に対しNPO等を介し助成補助する。</t>
  </si>
  <si>
    <t>農林水産課
バイオマス推進係
0475-80-1213</t>
    <rPh sb="13" eb="14">
      <t>カカリ</t>
    </rPh>
    <phoneticPr fontId="3"/>
  </si>
  <si>
    <t>花と緑の街づくり活動支援事業</t>
  </si>
  <si>
    <t>植栽事業を通して市民の暮らしに潤いと安らぎをもたらす活動を行う。</t>
  </si>
  <si>
    <t>都市建設部都市整備課
都市整備係
0475-80-1192</t>
    <phoneticPr fontId="3"/>
  </si>
  <si>
    <t>山武市さくらの会支援事業</t>
  </si>
  <si>
    <t>山武市さくらの会</t>
  </si>
  <si>
    <t>桜の名所を作り、市民の暮らしに潤いと安らぎをもたらす活動を行う。</t>
  </si>
  <si>
    <t>学童保育運営事業</t>
  </si>
  <si>
    <t>ＮＰＯ法人ひだまり</t>
  </si>
  <si>
    <t>山武市成東学童クラブの施設について、指定管理者により管理運営を行う。</t>
  </si>
  <si>
    <t>保健福祉部子育て支援課
児童家庭係
0475-80-2631</t>
    <phoneticPr fontId="3"/>
  </si>
  <si>
    <t>青少年育成市民会議支援事業</t>
  </si>
  <si>
    <t>山武市青少年育成市民会議</t>
  </si>
  <si>
    <t>①青少年育成関係機関、団体相互の連絡及び情報提供のための活動
②青少年団体及びグループ育成のための活動
③学習、文化、体育及びレクレーション活動を広めるための活動
④青少年の非行防止並びに社会環境の浄化のための活動</t>
  </si>
  <si>
    <t>教育部生涯学習課
生涯学習係
0475-80-1451</t>
  </si>
  <si>
    <t>区長会連合会、教頭会、青少年相談員連絡協議会、民生委員児童委員協議会、保護司会、社会福祉協議会、社会教育委員会、体育協会、スポーツ推進委員連絡協議会、山武交通安全協会、子ども会育成連絡協議会、ｺﾞｰﾙﾄﾞｸﾗﾌﾞ連合会、ｽﾎﾟｰﾂ少年団連合会、防犯パトロール隊、各小中学校PTA、成東高校PTA、松尾高校PTA</t>
    <rPh sb="65" eb="67">
      <t>スイシン</t>
    </rPh>
    <rPh sb="67" eb="69">
      <t>イイン</t>
    </rPh>
    <rPh sb="122" eb="124">
      <t>ボウハン</t>
    </rPh>
    <rPh sb="129" eb="130">
      <t>タイ</t>
    </rPh>
    <rPh sb="131" eb="132">
      <t>カク</t>
    </rPh>
    <rPh sb="132" eb="136">
      <t>ショウチュウガッコウ</t>
    </rPh>
    <rPh sb="140" eb="144">
      <t>ナルトウコウコウ</t>
    </rPh>
    <rPh sb="148" eb="152">
      <t>マツオコウコウ</t>
    </rPh>
    <phoneticPr fontId="3"/>
  </si>
  <si>
    <t>子ども会育成連絡協議会支援事業</t>
  </si>
  <si>
    <t>山武市子ども会育成連絡協議会</t>
  </si>
  <si>
    <t>①団体相互の情報交及び連絡調整を行う
②講習会、研修会等の開催
③リーダーの養成</t>
  </si>
  <si>
    <t>教育部生涯学習課
生涯学習係
0475-80-1451</t>
    <phoneticPr fontId="3"/>
  </si>
  <si>
    <t>郷土芸能団体支援事業</t>
    <phoneticPr fontId="3"/>
  </si>
  <si>
    <t>山武市郷土芸能保存団体連絡協議会</t>
  </si>
  <si>
    <t>市内の郷土芸能保存団体と連携を図り、保存と継承を目的とし、民俗芸能に対する理解と認識を深めるための普及活動とそれに伴う地域の活性化の一助として振興大会を行う。</t>
  </si>
  <si>
    <t>教育部生涯学習課
生涯学習係
0475-80-1451</t>
    <rPh sb="2" eb="3">
      <t>ブ</t>
    </rPh>
    <phoneticPr fontId="3"/>
  </si>
  <si>
    <t>成東・東金食虫植物群落を守る会活動事業
http://ｐlants.sammu.info/</t>
    <phoneticPr fontId="3"/>
  </si>
  <si>
    <t>①見学者の案内
②夏休み食虫植物群落親子教室
③春・夏・秋の観察会</t>
    <rPh sb="12" eb="14">
      <t>ショクチュウ</t>
    </rPh>
    <rPh sb="14" eb="16">
      <t>ショクブツ</t>
    </rPh>
    <rPh sb="16" eb="18">
      <t>グンラク</t>
    </rPh>
    <phoneticPr fontId="3"/>
  </si>
  <si>
    <t>教育部歴史民俗資料館
文化財担当
0475-53-3023</t>
    <rPh sb="3" eb="10">
      <t>レキシミンゾクシリョウカン</t>
    </rPh>
    <rPh sb="11" eb="14">
      <t>ブンカザイ</t>
    </rPh>
    <rPh sb="14" eb="16">
      <t>タントウ</t>
    </rPh>
    <phoneticPr fontId="3"/>
  </si>
  <si>
    <t>市民文集「文芸さんむ」</t>
  </si>
  <si>
    <t>市民文集「文芸さんむ」編集委員会</t>
  </si>
  <si>
    <t>市民文集「文芸さんむ」の編集・発刊</t>
  </si>
  <si>
    <t>芸術文化協会補助事業</t>
  </si>
  <si>
    <t>山武市芸術文化協会</t>
  </si>
  <si>
    <t>市の芸術・文化の創造と振興に努めるとともに、所属団体が相互に連携と親睦を図りながら、明るく豊かでうるおいのある街づくりに寄与することを目的とし、各種発表会及び芸術文化祭等を開催する。</t>
    <rPh sb="84" eb="85">
      <t>トウ</t>
    </rPh>
    <phoneticPr fontId="3"/>
  </si>
  <si>
    <t>成東中央公民館                                                                                                                                                            0475-82-3641</t>
  </si>
  <si>
    <t>成東文化会館自主事業
（映画上映事業）</t>
    <phoneticPr fontId="3"/>
  </si>
  <si>
    <t>映画上映の企画・運営を行い、市民に映画の良さを提供する</t>
  </si>
  <si>
    <t>７月末まで事業中止通年</t>
    <rPh sb="1" eb="2">
      <t>ガツ</t>
    </rPh>
    <rPh sb="2" eb="3">
      <t>マツ</t>
    </rPh>
    <rPh sb="5" eb="7">
      <t>ジギョウ</t>
    </rPh>
    <rPh sb="7" eb="9">
      <t>チュウシ</t>
    </rPh>
    <phoneticPr fontId="3"/>
  </si>
  <si>
    <t>成東文化会館
0475-82-5222</t>
    <phoneticPr fontId="3"/>
  </si>
  <si>
    <t>成東文化会館自主事業　　　　　　</t>
  </si>
  <si>
    <t>文化会館で行われる公演の表方・裏方のサポートをする</t>
  </si>
  <si>
    <t>７月末まで事業中止
通年</t>
    <rPh sb="1" eb="2">
      <t>ガツ</t>
    </rPh>
    <rPh sb="2" eb="3">
      <t>マツ</t>
    </rPh>
    <rPh sb="5" eb="7">
      <t>ジギョウ</t>
    </rPh>
    <rPh sb="7" eb="9">
      <t>チュウシ</t>
    </rPh>
    <phoneticPr fontId="3"/>
  </si>
  <si>
    <t>乳児健診（４ヶ月健診）において図書館職員と協力し、ブックスタートのメッセージを伝えながら絵本を手渡す。絵本を介して親子のふれあいを深めるという育児支援とともに、読書の普及を図る。</t>
  </si>
  <si>
    <t>松尾図書館
0479-80-8066       
成東図書館
0475-80-2299　　　　　　　　　
さんぶの森図書館
0475-80-9101　　　　　　</t>
    <phoneticPr fontId="3"/>
  </si>
  <si>
    <t>幼児・児童を対象に、すばなし・紙芝居・絵本の読み聞かせや人形劇の上演などを行い、読書への関心を深める。</t>
  </si>
  <si>
    <t>市民提案型交流のまちづくり推進事業</t>
  </si>
  <si>
    <t>地域の公共サービスをより豊かにすることを目的とし、新たな支え合いの担い手の創出を図るため、市民活動団体が自主的かつ自発的に行う公益的な事業に対し、補助金を交付。</t>
    <rPh sb="25" eb="26">
      <t>アラ</t>
    </rPh>
    <rPh sb="28" eb="29">
      <t>ササ</t>
    </rPh>
    <rPh sb="30" eb="31">
      <t>ア</t>
    </rPh>
    <rPh sb="33" eb="34">
      <t>ニナ</t>
    </rPh>
    <rPh sb="35" eb="36">
      <t>テ</t>
    </rPh>
    <rPh sb="37" eb="39">
      <t>ソウシュツ</t>
    </rPh>
    <rPh sb="40" eb="41">
      <t>ハカ</t>
    </rPh>
    <rPh sb="45" eb="47">
      <t>シミン</t>
    </rPh>
    <rPh sb="47" eb="49">
      <t>カツドウ</t>
    </rPh>
    <rPh sb="49" eb="51">
      <t>ダンタイ</t>
    </rPh>
    <rPh sb="52" eb="54">
      <t>ジシュ</t>
    </rPh>
    <rPh sb="54" eb="55">
      <t>テキ</t>
    </rPh>
    <rPh sb="57" eb="60">
      <t>ジハツテキ</t>
    </rPh>
    <rPh sb="61" eb="62">
      <t>オコナ</t>
    </rPh>
    <rPh sb="63" eb="66">
      <t>コウエキテキ</t>
    </rPh>
    <rPh sb="67" eb="69">
      <t>ジギョウ</t>
    </rPh>
    <rPh sb="70" eb="71">
      <t>タイ</t>
    </rPh>
    <rPh sb="73" eb="76">
      <t>ホジョキン</t>
    </rPh>
    <rPh sb="77" eb="79">
      <t>コウフ</t>
    </rPh>
    <phoneticPr fontId="3"/>
  </si>
  <si>
    <t>総務部市民自治支援課
市民自治支援係
0475-80-0151</t>
  </si>
  <si>
    <t>市民活動フェスタ事業</t>
  </si>
  <si>
    <t>市民活動に対する市民の理解と参加促進に繋げるため、NPO・ボランティア団体の活動発表や参加者同士の交流が図れるイベント事業に対し、補助金を交付。</t>
    <rPh sb="8" eb="10">
      <t>シミン</t>
    </rPh>
    <rPh sb="16" eb="18">
      <t>ソクシン</t>
    </rPh>
    <rPh sb="59" eb="61">
      <t>ジギョウ</t>
    </rPh>
    <rPh sb="62" eb="63">
      <t>タイ</t>
    </rPh>
    <rPh sb="65" eb="68">
      <t>ホジョキン</t>
    </rPh>
    <rPh sb="69" eb="71">
      <t>コウフ</t>
    </rPh>
    <phoneticPr fontId="3"/>
  </si>
  <si>
    <t>2月</t>
  </si>
  <si>
    <t>補助・企画立案への参画</t>
    <rPh sb="3" eb="5">
      <t>キカク</t>
    </rPh>
    <rPh sb="5" eb="7">
      <t>リツアン</t>
    </rPh>
    <rPh sb="9" eb="11">
      <t>サンカク</t>
    </rPh>
    <phoneticPr fontId="3"/>
  </si>
  <si>
    <t>地域まちづくり事業</t>
    <rPh sb="7" eb="9">
      <t>ジギョウ</t>
    </rPh>
    <phoneticPr fontId="3"/>
  </si>
  <si>
    <t>・地域の特性を活かしたコミュニティ活動の活性化と地域の課題は地域で解決することを目指し、小学校区単位のモデル地区を設定し、試行的に実施する事業に対し補助金を交付。
・NPOと行政が協働で講座を企画・運営する。</t>
    <phoneticPr fontId="3"/>
  </si>
  <si>
    <t>広報紙等をCD等に録音する「声の広報」。社会福祉協議会と協同で、障害者へ毎月届けている。</t>
    <rPh sb="7" eb="8">
      <t>トウ</t>
    </rPh>
    <phoneticPr fontId="3"/>
  </si>
  <si>
    <t>総務部市民自治支援課
市民広報係　
0475-80-0152</t>
  </si>
  <si>
    <t>山武市防犯パトロール隊</t>
  </si>
  <si>
    <t>犯罪抑止効果を高めるため、市が所有する青色防犯パトロールカーを使用し、市内を防犯パトロールする。</t>
  </si>
  <si>
    <t>通年
（新型コロナウイルスの影響により、現在4/1より中断中）</t>
    <rPh sb="4" eb="6">
      <t>シンガタ</t>
    </rPh>
    <rPh sb="14" eb="16">
      <t>エイキョウ</t>
    </rPh>
    <rPh sb="20" eb="22">
      <t>ゲンザイ</t>
    </rPh>
    <rPh sb="27" eb="30">
      <t>チュウダンチュウ</t>
    </rPh>
    <phoneticPr fontId="3"/>
  </si>
  <si>
    <t>市民部市民課市民生活係
0475-80-1271</t>
  </si>
  <si>
    <t>さんむグローバルセンター</t>
    <phoneticPr fontId="3"/>
  </si>
  <si>
    <t>国際交流の推進と市民の国際感覚の醸成等を図るための事業に対し補助金を交付</t>
    <rPh sb="0" eb="2">
      <t>コクサイ</t>
    </rPh>
    <rPh sb="2" eb="4">
      <t>コウリュウ</t>
    </rPh>
    <rPh sb="5" eb="7">
      <t>スイシン</t>
    </rPh>
    <rPh sb="8" eb="10">
      <t>シミン</t>
    </rPh>
    <rPh sb="11" eb="13">
      <t>コクサイ</t>
    </rPh>
    <rPh sb="13" eb="15">
      <t>カンカク</t>
    </rPh>
    <rPh sb="16" eb="18">
      <t>ジョウセイ</t>
    </rPh>
    <rPh sb="18" eb="19">
      <t>トウ</t>
    </rPh>
    <rPh sb="20" eb="21">
      <t>ハカ</t>
    </rPh>
    <rPh sb="25" eb="27">
      <t>ジギョウ</t>
    </rPh>
    <rPh sb="28" eb="29">
      <t>タイ</t>
    </rPh>
    <rPh sb="30" eb="33">
      <t>ホジョキン</t>
    </rPh>
    <rPh sb="34" eb="36">
      <t>コウフ</t>
    </rPh>
    <phoneticPr fontId="3"/>
  </si>
  <si>
    <t>総務部東京オリンピック・パラリンピック戦略推進室
0475-80-1633</t>
    <rPh sb="0" eb="2">
      <t>ソウム</t>
    </rPh>
    <rPh sb="2" eb="3">
      <t>ブ</t>
    </rPh>
    <rPh sb="3" eb="5">
      <t>トウキョウ</t>
    </rPh>
    <rPh sb="19" eb="21">
      <t>センリャク</t>
    </rPh>
    <rPh sb="21" eb="23">
      <t>スイシン</t>
    </rPh>
    <rPh sb="23" eb="24">
      <t>シツ</t>
    </rPh>
    <phoneticPr fontId="3"/>
  </si>
  <si>
    <t>教育支援調査研究事業</t>
    <rPh sb="0" eb="2">
      <t>キョウイク</t>
    </rPh>
    <rPh sb="2" eb="4">
      <t>シエン</t>
    </rPh>
    <rPh sb="4" eb="10">
      <t>チョウサケンキュウジギョウ</t>
    </rPh>
    <phoneticPr fontId="3"/>
  </si>
  <si>
    <t>NPO法人　教育サポートＧＡＡ</t>
    <rPh sb="3" eb="5">
      <t>ホウジン</t>
    </rPh>
    <rPh sb="6" eb="8">
      <t>キョウイク</t>
    </rPh>
    <phoneticPr fontId="3"/>
  </si>
  <si>
    <t>人材育成に向けた教育支援の在り方及び教育支援の中核となる新たな機関の役割についての調査研究。官民協働により民間企業等が持つノウハウや多様な手法を活用し効率的かつ質の高い教育支援プラットホームを確立することを目的として、外部機関でに委託して行うもの。</t>
    <rPh sb="41" eb="43">
      <t>チョウサ</t>
    </rPh>
    <rPh sb="43" eb="45">
      <t>ケンキュウ</t>
    </rPh>
    <rPh sb="115" eb="117">
      <t>イタク</t>
    </rPh>
    <rPh sb="119" eb="120">
      <t>オコナ</t>
    </rPh>
    <phoneticPr fontId="3"/>
  </si>
  <si>
    <t>教育部学校教育課
指導室
0475-80-1443</t>
    <rPh sb="0" eb="2">
      <t>キョウイク</t>
    </rPh>
    <rPh sb="2" eb="3">
      <t>ブ</t>
    </rPh>
    <rPh sb="3" eb="5">
      <t>ガッコウ</t>
    </rPh>
    <rPh sb="5" eb="7">
      <t>キョウイク</t>
    </rPh>
    <rPh sb="7" eb="8">
      <t>カ</t>
    </rPh>
    <rPh sb="9" eb="11">
      <t>シドウ</t>
    </rPh>
    <rPh sb="11" eb="12">
      <t>シツ</t>
    </rPh>
    <phoneticPr fontId="3"/>
  </si>
  <si>
    <t>学校活動支援業務</t>
    <rPh sb="0" eb="2">
      <t>ガッコウ</t>
    </rPh>
    <rPh sb="2" eb="4">
      <t>カツドウ</t>
    </rPh>
    <rPh sb="4" eb="6">
      <t>シエン</t>
    </rPh>
    <rPh sb="6" eb="8">
      <t>ギョウム</t>
    </rPh>
    <phoneticPr fontId="3"/>
  </si>
  <si>
    <t>情報化・グローバル化が進展する時代を生きて行く人材「グローバル人材」を育成する山武市独自の教育支援プログラム。教育支援センターの確立を目標としつつ、官民協働で学校がスムーズに教育課程を行うために、外部機関へ委託して学校活動の支援を行うもの。</t>
    <phoneticPr fontId="3"/>
  </si>
  <si>
    <t>学力向上支援業務</t>
    <rPh sb="0" eb="2">
      <t>ガクリョク</t>
    </rPh>
    <rPh sb="2" eb="4">
      <t>コウジョウ</t>
    </rPh>
    <rPh sb="4" eb="6">
      <t>シエン</t>
    </rPh>
    <rPh sb="6" eb="8">
      <t>ギョウム</t>
    </rPh>
    <phoneticPr fontId="3"/>
  </si>
  <si>
    <t>学力向上指定校（小学校３校、中学校１校）を対象に、学力向上に特化した少人数指導を行うとともに、経験豊かな講師とのティームティーチングにより若手教員の指導力向上を図ります。</t>
    <rPh sb="0" eb="2">
      <t>ガクリョク</t>
    </rPh>
    <rPh sb="2" eb="4">
      <t>コウジョウ</t>
    </rPh>
    <rPh sb="4" eb="6">
      <t>シテイ</t>
    </rPh>
    <rPh sb="6" eb="7">
      <t>コウ</t>
    </rPh>
    <phoneticPr fontId="3"/>
  </si>
  <si>
    <t>5月～翌3月</t>
    <rPh sb="1" eb="2">
      <t>ガツ</t>
    </rPh>
    <rPh sb="3" eb="4">
      <t>ヨク</t>
    </rPh>
    <rPh sb="5" eb="6">
      <t>ガツ</t>
    </rPh>
    <phoneticPr fontId="3"/>
  </si>
  <si>
    <t>学校支援ボランティア</t>
    <rPh sb="0" eb="2">
      <t>ガッコウ</t>
    </rPh>
    <rPh sb="2" eb="4">
      <t>シエン</t>
    </rPh>
    <phoneticPr fontId="3"/>
  </si>
  <si>
    <t>学校支援ボランティア（個人）</t>
    <rPh sb="0" eb="2">
      <t>ガッコウ</t>
    </rPh>
    <rPh sb="2" eb="4">
      <t>シエン</t>
    </rPh>
    <rPh sb="11" eb="13">
      <t>コジン</t>
    </rPh>
    <phoneticPr fontId="3"/>
  </si>
  <si>
    <t>保護者や地域の人材がボランティアとして学校を支援する。</t>
    <phoneticPr fontId="3"/>
  </si>
  <si>
    <t>山武市青少年相談員連絡協議会支援事業</t>
    <rPh sb="0" eb="3">
      <t>サンムシ</t>
    </rPh>
    <rPh sb="3" eb="6">
      <t>セイショウネン</t>
    </rPh>
    <rPh sb="6" eb="9">
      <t>ソウダンイン</t>
    </rPh>
    <rPh sb="9" eb="11">
      <t>レンラク</t>
    </rPh>
    <rPh sb="11" eb="14">
      <t>キョウギカイ</t>
    </rPh>
    <rPh sb="14" eb="16">
      <t>シエン</t>
    </rPh>
    <rPh sb="16" eb="18">
      <t>ジギョウ</t>
    </rPh>
    <phoneticPr fontId="3"/>
  </si>
  <si>
    <t>山武市青少年相談員連絡協議会</t>
    <rPh sb="0" eb="14">
      <t>サンムシセイショウネンソウダンインレンラクキョウギカイ</t>
    </rPh>
    <phoneticPr fontId="3"/>
  </si>
  <si>
    <t>次代を担う青少年に対して、キャンプ、スポーツ大会等の事業を通じて行う青少年健全育成活動への補助。</t>
    <rPh sb="0" eb="2">
      <t>ジダイ</t>
    </rPh>
    <rPh sb="3" eb="4">
      <t>ニナ</t>
    </rPh>
    <rPh sb="5" eb="8">
      <t>セイショウネン</t>
    </rPh>
    <rPh sb="9" eb="10">
      <t>タイ</t>
    </rPh>
    <rPh sb="22" eb="24">
      <t>タイカイ</t>
    </rPh>
    <rPh sb="24" eb="25">
      <t>トウ</t>
    </rPh>
    <rPh sb="26" eb="28">
      <t>ジギョウ</t>
    </rPh>
    <rPh sb="29" eb="30">
      <t>ツウ</t>
    </rPh>
    <rPh sb="32" eb="33">
      <t>オコナ</t>
    </rPh>
    <rPh sb="34" eb="37">
      <t>セイショウネン</t>
    </rPh>
    <rPh sb="37" eb="39">
      <t>ケンゼン</t>
    </rPh>
    <rPh sb="39" eb="41">
      <t>イクセイ</t>
    </rPh>
    <rPh sb="41" eb="43">
      <t>カツドウ</t>
    </rPh>
    <rPh sb="45" eb="47">
      <t>ホジョ</t>
    </rPh>
    <phoneticPr fontId="3"/>
  </si>
  <si>
    <t>6月～2月</t>
    <rPh sb="1" eb="2">
      <t>ガツ</t>
    </rPh>
    <rPh sb="4" eb="5">
      <t>ガツ</t>
    </rPh>
    <phoneticPr fontId="3"/>
  </si>
  <si>
    <t>松尾公民館公営塾運営事業</t>
    <rPh sb="0" eb="2">
      <t>マツオ</t>
    </rPh>
    <rPh sb="2" eb="5">
      <t>コウミンカン</t>
    </rPh>
    <rPh sb="5" eb="7">
      <t>コウエイ</t>
    </rPh>
    <rPh sb="7" eb="8">
      <t>ジュク</t>
    </rPh>
    <rPh sb="8" eb="10">
      <t>ウンエイ</t>
    </rPh>
    <rPh sb="10" eb="12">
      <t>ジギョウ</t>
    </rPh>
    <phoneticPr fontId="3"/>
  </si>
  <si>
    <t>「山武市グローカル人材育成プラットフォーム形成事業」の一事業。地域に根差した人材育成のため、公営塾を拠点とし、市内在住・在学の学生に対して、自発的・主体的な学習の促進並びに学力向上を支援するため外部機関に委託して行うもの。</t>
    <rPh sb="1" eb="4">
      <t>サンムシ</t>
    </rPh>
    <rPh sb="9" eb="11">
      <t>ジンザイ</t>
    </rPh>
    <rPh sb="11" eb="13">
      <t>イクセイ</t>
    </rPh>
    <rPh sb="21" eb="23">
      <t>ケイセイ</t>
    </rPh>
    <rPh sb="23" eb="25">
      <t>ジギョウ</t>
    </rPh>
    <rPh sb="27" eb="28">
      <t>イチ</t>
    </rPh>
    <rPh sb="28" eb="30">
      <t>ジギョウ</t>
    </rPh>
    <rPh sb="31" eb="33">
      <t>チイキ</t>
    </rPh>
    <rPh sb="34" eb="36">
      <t>ネザ</t>
    </rPh>
    <rPh sb="38" eb="40">
      <t>ジンザイ</t>
    </rPh>
    <rPh sb="40" eb="42">
      <t>イクセイ</t>
    </rPh>
    <rPh sb="46" eb="48">
      <t>コウエイ</t>
    </rPh>
    <rPh sb="48" eb="49">
      <t>ジュク</t>
    </rPh>
    <rPh sb="50" eb="52">
      <t>キョテン</t>
    </rPh>
    <rPh sb="55" eb="57">
      <t>シナイ</t>
    </rPh>
    <rPh sb="57" eb="59">
      <t>ザイジュウ</t>
    </rPh>
    <rPh sb="60" eb="62">
      <t>ザイガク</t>
    </rPh>
    <rPh sb="63" eb="65">
      <t>ガクセイ</t>
    </rPh>
    <rPh sb="66" eb="67">
      <t>タイ</t>
    </rPh>
    <rPh sb="70" eb="73">
      <t>ジハツテキ</t>
    </rPh>
    <rPh sb="74" eb="77">
      <t>シュタイテキ</t>
    </rPh>
    <rPh sb="78" eb="80">
      <t>ガクシュウ</t>
    </rPh>
    <rPh sb="81" eb="83">
      <t>ソクシン</t>
    </rPh>
    <rPh sb="83" eb="84">
      <t>ナラ</t>
    </rPh>
    <rPh sb="86" eb="88">
      <t>ガクリョク</t>
    </rPh>
    <rPh sb="88" eb="90">
      <t>コウジョウ</t>
    </rPh>
    <rPh sb="91" eb="93">
      <t>シエン</t>
    </rPh>
    <rPh sb="97" eb="99">
      <t>ガイブ</t>
    </rPh>
    <rPh sb="99" eb="101">
      <t>キカン</t>
    </rPh>
    <rPh sb="102" eb="104">
      <t>イタク</t>
    </rPh>
    <rPh sb="106" eb="107">
      <t>オコナ</t>
    </rPh>
    <phoneticPr fontId="3"/>
  </si>
  <si>
    <t>教育部松尾公民館
0479-86-3090</t>
    <rPh sb="0" eb="2">
      <t>キョウイク</t>
    </rPh>
    <rPh sb="2" eb="3">
      <t>ブ</t>
    </rPh>
    <rPh sb="3" eb="5">
      <t>マツオ</t>
    </rPh>
    <rPh sb="5" eb="8">
      <t>コウミンカン</t>
    </rPh>
    <phoneticPr fontId="3"/>
  </si>
  <si>
    <t>障害年金無料個別相談会</t>
    <rPh sb="0" eb="2">
      <t>ショウガイ</t>
    </rPh>
    <rPh sb="2" eb="4">
      <t>ネンキン</t>
    </rPh>
    <rPh sb="4" eb="6">
      <t>ムリョウ</t>
    </rPh>
    <rPh sb="6" eb="8">
      <t>コベツ</t>
    </rPh>
    <rPh sb="8" eb="11">
      <t>ソウダンカイ</t>
    </rPh>
    <phoneticPr fontId="3"/>
  </si>
  <si>
    <t>NPO法人みんなでサポートちば</t>
    <rPh sb="3" eb="5">
      <t>ホウジン</t>
    </rPh>
    <phoneticPr fontId="3"/>
  </si>
  <si>
    <t>障害年金の申請等について、無料の個別相談会を実施する。</t>
    <phoneticPr fontId="2"/>
  </si>
  <si>
    <t>原則毎月第１火曜日</t>
    <rPh sb="6" eb="7">
      <t>カ</t>
    </rPh>
    <phoneticPr fontId="3"/>
  </si>
  <si>
    <t>市民部国保年金課
0475-80-1142</t>
    <rPh sb="0" eb="2">
      <t>シミン</t>
    </rPh>
    <rPh sb="2" eb="3">
      <t>ブ</t>
    </rPh>
    <rPh sb="3" eb="5">
      <t>コクホ</t>
    </rPh>
    <rPh sb="5" eb="7">
      <t>ネンキン</t>
    </rPh>
    <rPh sb="7" eb="8">
      <t>カ</t>
    </rPh>
    <phoneticPr fontId="3"/>
  </si>
  <si>
    <t>いすみ市</t>
    <rPh sb="3" eb="4">
      <t>シ</t>
    </rPh>
    <phoneticPr fontId="3"/>
  </si>
  <si>
    <t>福祉課子育て支援室　　　　　　　　　　　　　　　　　　　　　　　　　　　　　　　　　　　　　　　　　　　　　　　　　　　　　　　　　　　　　　　　　　　　　　0470-60-1120　　　　　　　　　　　　　　　　　　　　　　　　　　　　　　　　　　　　　　　　　　　　　　　　　　　　　　　　　　　　　　　　　　　　　　　　　　　　　　　　　zidou@city.isumi.lg.jp</t>
    <rPh sb="0" eb="3">
      <t>フクシカ</t>
    </rPh>
    <rPh sb="3" eb="5">
      <t>コソダ</t>
    </rPh>
    <rPh sb="6" eb="8">
      <t>シエン</t>
    </rPh>
    <rPh sb="8" eb="9">
      <t>シツ</t>
    </rPh>
    <phoneticPr fontId="3"/>
  </si>
  <si>
    <t>支援センター・児童館事業</t>
    <rPh sb="0" eb="2">
      <t>シエン</t>
    </rPh>
    <rPh sb="7" eb="10">
      <t>ジドウカン</t>
    </rPh>
    <rPh sb="10" eb="12">
      <t>ジギョウ</t>
    </rPh>
    <phoneticPr fontId="3"/>
  </si>
  <si>
    <t>ボランティアと行政が協力して継続的に事業を行う。　　　　　　　　　　　　　　　　　　　　　　　　　　　　　　　　　　　　　　　　　　　　　　　　　　　　　　　　　　　　　　　　　　　　　　乳幼児を対象に絵本の読み聞かせやリトミック・リズム遊び、小学生を対象に書道教室等を実施。</t>
    <rPh sb="7" eb="9">
      <t>ギョウセイ</t>
    </rPh>
    <rPh sb="10" eb="12">
      <t>キョウリョク</t>
    </rPh>
    <rPh sb="14" eb="17">
      <t>ケイゾクテキ</t>
    </rPh>
    <rPh sb="18" eb="20">
      <t>ジギョウ</t>
    </rPh>
    <rPh sb="21" eb="22">
      <t>オコナ</t>
    </rPh>
    <rPh sb="94" eb="97">
      <t>ニュウヨウジ</t>
    </rPh>
    <rPh sb="98" eb="100">
      <t>タイショウ</t>
    </rPh>
    <rPh sb="101" eb="103">
      <t>エホン</t>
    </rPh>
    <rPh sb="104" eb="105">
      <t>ヨ</t>
    </rPh>
    <rPh sb="106" eb="107">
      <t>キ</t>
    </rPh>
    <rPh sb="119" eb="120">
      <t>アソ</t>
    </rPh>
    <rPh sb="122" eb="125">
      <t>ショウガクセイ</t>
    </rPh>
    <rPh sb="126" eb="128">
      <t>タイショウ</t>
    </rPh>
    <rPh sb="129" eb="131">
      <t>ショドウ</t>
    </rPh>
    <rPh sb="131" eb="133">
      <t>キョウシツ</t>
    </rPh>
    <rPh sb="133" eb="134">
      <t>トウ</t>
    </rPh>
    <rPh sb="135" eb="137">
      <t>ジッシ</t>
    </rPh>
    <phoneticPr fontId="3"/>
  </si>
  <si>
    <t>障害者自立支援活動事業</t>
    <rPh sb="0" eb="3">
      <t>ショウガイシャ</t>
    </rPh>
    <rPh sb="3" eb="5">
      <t>ジリツ</t>
    </rPh>
    <rPh sb="5" eb="7">
      <t>シエン</t>
    </rPh>
    <rPh sb="7" eb="9">
      <t>カツドウ</t>
    </rPh>
    <rPh sb="9" eb="11">
      <t>ジギョウ</t>
    </rPh>
    <phoneticPr fontId="3"/>
  </si>
  <si>
    <t>障害者が安心して暮らせるまちづくりを目指し、障害者福祉の増進を図る。</t>
    <rPh sb="0" eb="3">
      <t>ショウガイシャ</t>
    </rPh>
    <rPh sb="4" eb="6">
      <t>アンシン</t>
    </rPh>
    <rPh sb="8" eb="9">
      <t>ク</t>
    </rPh>
    <rPh sb="18" eb="20">
      <t>メザ</t>
    </rPh>
    <rPh sb="22" eb="25">
      <t>ショウガイシャ</t>
    </rPh>
    <rPh sb="25" eb="27">
      <t>フクシ</t>
    </rPh>
    <rPh sb="28" eb="30">
      <t>ゾウシン</t>
    </rPh>
    <rPh sb="31" eb="32">
      <t>ハカ</t>
    </rPh>
    <phoneticPr fontId="3"/>
  </si>
  <si>
    <t>福祉課社会・障害福祉班
0470-62-1117
shougai@city.isumi.lg.jp</t>
    <rPh sb="0" eb="3">
      <t>フクシカ</t>
    </rPh>
    <rPh sb="3" eb="5">
      <t>シャカイ</t>
    </rPh>
    <rPh sb="6" eb="8">
      <t>ショウガイ</t>
    </rPh>
    <rPh sb="8" eb="10">
      <t>フクシ</t>
    </rPh>
    <rPh sb="10" eb="11">
      <t>ハン</t>
    </rPh>
    <phoneticPr fontId="3"/>
  </si>
  <si>
    <t>障害者福祉団体福祉事業</t>
    <rPh sb="0" eb="3">
      <t>ショウガイシャ</t>
    </rPh>
    <rPh sb="3" eb="5">
      <t>フクシ</t>
    </rPh>
    <rPh sb="5" eb="7">
      <t>ダンタイ</t>
    </rPh>
    <rPh sb="7" eb="9">
      <t>フクシ</t>
    </rPh>
    <rPh sb="9" eb="11">
      <t>ジギョウ</t>
    </rPh>
    <phoneticPr fontId="3"/>
  </si>
  <si>
    <t>市民等が構成する障害者団体等</t>
    <rPh sb="0" eb="2">
      <t>シミン</t>
    </rPh>
    <rPh sb="2" eb="3">
      <t>トウ</t>
    </rPh>
    <rPh sb="4" eb="6">
      <t>コウセイ</t>
    </rPh>
    <rPh sb="8" eb="11">
      <t>ショウガイシャ</t>
    </rPh>
    <rPh sb="11" eb="13">
      <t>ダンタイ</t>
    </rPh>
    <rPh sb="13" eb="14">
      <t>トウ</t>
    </rPh>
    <phoneticPr fontId="3"/>
  </si>
  <si>
    <t>障害者団体を支援し、障害者の自立と社会活動への参加を推進する。</t>
    <rPh sb="0" eb="3">
      <t>ショウガイシャ</t>
    </rPh>
    <rPh sb="3" eb="5">
      <t>ダンタイ</t>
    </rPh>
    <rPh sb="6" eb="8">
      <t>シエン</t>
    </rPh>
    <rPh sb="10" eb="13">
      <t>ショウガイシャ</t>
    </rPh>
    <rPh sb="14" eb="16">
      <t>ジリツ</t>
    </rPh>
    <rPh sb="17" eb="19">
      <t>シャカイ</t>
    </rPh>
    <rPh sb="19" eb="21">
      <t>カツドウ</t>
    </rPh>
    <rPh sb="23" eb="25">
      <t>サンカ</t>
    </rPh>
    <rPh sb="26" eb="28">
      <t>スイシン</t>
    </rPh>
    <phoneticPr fontId="3"/>
  </si>
  <si>
    <t>福祉課社会・障害福祉班
0470-62-1118
shougai@city.isumi.lg.jp</t>
    <rPh sb="0" eb="3">
      <t>フクシカ</t>
    </rPh>
    <rPh sb="3" eb="5">
      <t>シャカイ</t>
    </rPh>
    <rPh sb="6" eb="8">
      <t>ショウガイ</t>
    </rPh>
    <rPh sb="8" eb="10">
      <t>フクシ</t>
    </rPh>
    <rPh sb="10" eb="11">
      <t>ハン</t>
    </rPh>
    <phoneticPr fontId="3"/>
  </si>
  <si>
    <t>自主防災実務者講習会（災害対策コーディネーター養成講座）</t>
    <rPh sb="0" eb="2">
      <t>ジシュ</t>
    </rPh>
    <rPh sb="2" eb="4">
      <t>ボウサイ</t>
    </rPh>
    <rPh sb="4" eb="7">
      <t>ジツムシャ</t>
    </rPh>
    <rPh sb="7" eb="10">
      <t>コウシュウカイ</t>
    </rPh>
    <rPh sb="11" eb="13">
      <t>サイガイ</t>
    </rPh>
    <rPh sb="13" eb="15">
      <t>タイサク</t>
    </rPh>
    <rPh sb="23" eb="25">
      <t>ヨウセイ</t>
    </rPh>
    <rPh sb="25" eb="27">
      <t>コウザ</t>
    </rPh>
    <phoneticPr fontId="3"/>
  </si>
  <si>
    <t>ＮＰＯ法人ゆかいな仲間たち</t>
    <rPh sb="3" eb="5">
      <t>ホウジン</t>
    </rPh>
    <rPh sb="9" eb="11">
      <t>ナカマ</t>
    </rPh>
    <phoneticPr fontId="3"/>
  </si>
  <si>
    <t>災害に備え、地域の防災活動や災害時の支援活動において中心的な役割を担う「災害対策コーディネーター」を養成する。</t>
    <rPh sb="0" eb="2">
      <t>サイガイ</t>
    </rPh>
    <rPh sb="3" eb="4">
      <t>ソナ</t>
    </rPh>
    <rPh sb="6" eb="8">
      <t>チイキ</t>
    </rPh>
    <rPh sb="9" eb="11">
      <t>ボウサイ</t>
    </rPh>
    <rPh sb="11" eb="13">
      <t>カツドウ</t>
    </rPh>
    <rPh sb="14" eb="16">
      <t>サイガイ</t>
    </rPh>
    <rPh sb="16" eb="17">
      <t>ジ</t>
    </rPh>
    <rPh sb="18" eb="20">
      <t>シエン</t>
    </rPh>
    <rPh sb="20" eb="22">
      <t>カツドウ</t>
    </rPh>
    <rPh sb="26" eb="29">
      <t>チュウシンテキ</t>
    </rPh>
    <rPh sb="30" eb="32">
      <t>ヤクワリ</t>
    </rPh>
    <rPh sb="33" eb="34">
      <t>ニナ</t>
    </rPh>
    <rPh sb="36" eb="38">
      <t>サイガイ</t>
    </rPh>
    <rPh sb="38" eb="40">
      <t>タイサク</t>
    </rPh>
    <rPh sb="50" eb="52">
      <t>ヨウセイ</t>
    </rPh>
    <phoneticPr fontId="3"/>
  </si>
  <si>
    <t>危機管理課情報危機管理班
0470-62-2000</t>
    <rPh sb="0" eb="2">
      <t>キキ</t>
    </rPh>
    <rPh sb="2" eb="4">
      <t>カンリ</t>
    </rPh>
    <rPh sb="4" eb="5">
      <t>カ</t>
    </rPh>
    <rPh sb="5" eb="7">
      <t>ジョウホウ</t>
    </rPh>
    <rPh sb="7" eb="9">
      <t>キキ</t>
    </rPh>
    <rPh sb="9" eb="11">
      <t>カンリ</t>
    </rPh>
    <rPh sb="11" eb="12">
      <t>ハン</t>
    </rPh>
    <phoneticPr fontId="3"/>
  </si>
  <si>
    <t>認知症予防カフェ</t>
    <rPh sb="0" eb="3">
      <t>ニンチショウ</t>
    </rPh>
    <rPh sb="3" eb="5">
      <t>ヨボウ</t>
    </rPh>
    <phoneticPr fontId="3"/>
  </si>
  <si>
    <t>いすみ市介護予防ボランティアえがお</t>
    <rPh sb="3" eb="4">
      <t>シ</t>
    </rPh>
    <rPh sb="4" eb="6">
      <t>カイゴ</t>
    </rPh>
    <rPh sb="6" eb="8">
      <t>ヨボウ</t>
    </rPh>
    <phoneticPr fontId="3"/>
  </si>
  <si>
    <t>認知症予防カフェとして開催し、お茶のみや会話のみならず、介護予防の普及啓発を行う。</t>
    <rPh sb="0" eb="3">
      <t>ニンチショウ</t>
    </rPh>
    <rPh sb="3" eb="5">
      <t>ヨボウ</t>
    </rPh>
    <rPh sb="11" eb="13">
      <t>カイサイ</t>
    </rPh>
    <rPh sb="16" eb="17">
      <t>チャ</t>
    </rPh>
    <rPh sb="20" eb="22">
      <t>カイワ</t>
    </rPh>
    <rPh sb="28" eb="30">
      <t>カイゴ</t>
    </rPh>
    <rPh sb="30" eb="32">
      <t>ヨボウ</t>
    </rPh>
    <rPh sb="33" eb="35">
      <t>フキュウ</t>
    </rPh>
    <rPh sb="35" eb="37">
      <t>ケイハツ</t>
    </rPh>
    <rPh sb="38" eb="39">
      <t>オコナ</t>
    </rPh>
    <phoneticPr fontId="3"/>
  </si>
  <si>
    <t>健康高齢者支援課
高齢者包括支援班
0470-62-1118</t>
    <rPh sb="0" eb="2">
      <t>ケンコウ</t>
    </rPh>
    <rPh sb="2" eb="5">
      <t>コウレイシャ</t>
    </rPh>
    <rPh sb="5" eb="7">
      <t>シエン</t>
    </rPh>
    <rPh sb="7" eb="8">
      <t>カ</t>
    </rPh>
    <rPh sb="9" eb="12">
      <t>コウレイシャ</t>
    </rPh>
    <rPh sb="12" eb="14">
      <t>ホウカツ</t>
    </rPh>
    <rPh sb="14" eb="16">
      <t>シエン</t>
    </rPh>
    <rPh sb="16" eb="17">
      <t>ハン</t>
    </rPh>
    <phoneticPr fontId="3"/>
  </si>
  <si>
    <t>通いの場</t>
    <rPh sb="0" eb="1">
      <t>カヨ</t>
    </rPh>
    <rPh sb="3" eb="4">
      <t>バ</t>
    </rPh>
    <phoneticPr fontId="3"/>
  </si>
  <si>
    <t>各地区で開催される通いの場に行き、体操の補助や介護予防活動を行う。</t>
    <rPh sb="0" eb="1">
      <t>カク</t>
    </rPh>
    <rPh sb="1" eb="3">
      <t>チク</t>
    </rPh>
    <rPh sb="4" eb="6">
      <t>カイサイ</t>
    </rPh>
    <rPh sb="9" eb="10">
      <t>カヨ</t>
    </rPh>
    <rPh sb="12" eb="13">
      <t>バ</t>
    </rPh>
    <rPh sb="14" eb="15">
      <t>イ</t>
    </rPh>
    <rPh sb="17" eb="19">
      <t>タイソウ</t>
    </rPh>
    <rPh sb="20" eb="22">
      <t>ホジョ</t>
    </rPh>
    <rPh sb="23" eb="25">
      <t>カイゴ</t>
    </rPh>
    <rPh sb="25" eb="27">
      <t>ヨボウ</t>
    </rPh>
    <rPh sb="27" eb="29">
      <t>カツドウ</t>
    </rPh>
    <rPh sb="30" eb="31">
      <t>オコナ</t>
    </rPh>
    <phoneticPr fontId="3"/>
  </si>
  <si>
    <t>出前介護予防教室</t>
    <rPh sb="0" eb="2">
      <t>デマエ</t>
    </rPh>
    <rPh sb="2" eb="4">
      <t>カイゴ</t>
    </rPh>
    <rPh sb="4" eb="6">
      <t>ヨボウ</t>
    </rPh>
    <rPh sb="6" eb="8">
      <t>キョウシツ</t>
    </rPh>
    <phoneticPr fontId="3"/>
  </si>
  <si>
    <t>各長寿会に出向き介護予防の普及啓発を行う。</t>
    <rPh sb="0" eb="1">
      <t>カク</t>
    </rPh>
    <rPh sb="1" eb="3">
      <t>チョウジュ</t>
    </rPh>
    <rPh sb="3" eb="4">
      <t>カイ</t>
    </rPh>
    <rPh sb="5" eb="7">
      <t>デム</t>
    </rPh>
    <rPh sb="8" eb="10">
      <t>カイゴ</t>
    </rPh>
    <rPh sb="10" eb="12">
      <t>ヨボウ</t>
    </rPh>
    <rPh sb="13" eb="15">
      <t>フキュウ</t>
    </rPh>
    <rPh sb="15" eb="17">
      <t>ケイハツ</t>
    </rPh>
    <rPh sb="18" eb="19">
      <t>オコナ</t>
    </rPh>
    <phoneticPr fontId="3"/>
  </si>
  <si>
    <t>いすみ市国際交流協会補助金</t>
    <rPh sb="3" eb="4">
      <t>シ</t>
    </rPh>
    <rPh sb="4" eb="6">
      <t>コクサイ</t>
    </rPh>
    <rPh sb="6" eb="8">
      <t>コウリュウ</t>
    </rPh>
    <rPh sb="8" eb="10">
      <t>キョウカイ</t>
    </rPh>
    <rPh sb="10" eb="13">
      <t>ホジョキン</t>
    </rPh>
    <phoneticPr fontId="3"/>
  </si>
  <si>
    <t>いすみ市国際交流協会</t>
    <rPh sb="3" eb="4">
      <t>シ</t>
    </rPh>
    <rPh sb="4" eb="6">
      <t>コクサイ</t>
    </rPh>
    <rPh sb="6" eb="8">
      <t>コウリュウ</t>
    </rPh>
    <rPh sb="8" eb="10">
      <t>キョウカイ</t>
    </rPh>
    <phoneticPr fontId="3"/>
  </si>
  <si>
    <t>市の国際交流事業推進のため、いすみ市国際交流協会に対し事業費の補助を行う。</t>
    <rPh sb="0" eb="1">
      <t>シ</t>
    </rPh>
    <rPh sb="2" eb="4">
      <t>コクサイ</t>
    </rPh>
    <rPh sb="4" eb="6">
      <t>コウリュウ</t>
    </rPh>
    <rPh sb="6" eb="8">
      <t>ジギョウ</t>
    </rPh>
    <rPh sb="8" eb="10">
      <t>スイシン</t>
    </rPh>
    <rPh sb="17" eb="18">
      <t>シ</t>
    </rPh>
    <rPh sb="18" eb="20">
      <t>コクサイ</t>
    </rPh>
    <rPh sb="20" eb="22">
      <t>コウリュウ</t>
    </rPh>
    <rPh sb="22" eb="24">
      <t>キョウカイ</t>
    </rPh>
    <rPh sb="25" eb="26">
      <t>タイ</t>
    </rPh>
    <rPh sb="27" eb="30">
      <t>ジギョウヒ</t>
    </rPh>
    <rPh sb="31" eb="33">
      <t>ホジョ</t>
    </rPh>
    <rPh sb="34" eb="35">
      <t>オコナ</t>
    </rPh>
    <phoneticPr fontId="3"/>
  </si>
  <si>
    <t>学校教育課
学校指導班
0470-62-3621</t>
    <rPh sb="0" eb="2">
      <t>ガッコウ</t>
    </rPh>
    <rPh sb="2" eb="4">
      <t>キョウイク</t>
    </rPh>
    <rPh sb="4" eb="5">
      <t>カ</t>
    </rPh>
    <rPh sb="6" eb="8">
      <t>ガッコウ</t>
    </rPh>
    <rPh sb="8" eb="10">
      <t>シドウ</t>
    </rPh>
    <rPh sb="10" eb="11">
      <t>ハン</t>
    </rPh>
    <phoneticPr fontId="3"/>
  </si>
  <si>
    <t>大網白里市</t>
  </si>
  <si>
    <t>住民協働事業</t>
  </si>
  <si>
    <t>住民活動団体</t>
  </si>
  <si>
    <t>地域課題を解決するために、住民団体が自主的・主体的に企画・実施する公益的事業に対し、補助金を交付する。</t>
  </si>
  <si>
    <t>前年度に事業募集。4月～翌年3月末まで実施。</t>
  </si>
  <si>
    <t>地域づくり課
市民協働推進班
0475-70-0342</t>
  </si>
  <si>
    <t>学童保育事業</t>
  </si>
  <si>
    <t>大網白里市において、学童保育室を設置し、小学校の授業終了後等の児童に適切な遊び場及び生活の場を提供する。</t>
  </si>
  <si>
    <t>子育て支援課
保育班
0475-70-0347</t>
  </si>
  <si>
    <t>補助
その他
(資材支給）</t>
  </si>
  <si>
    <t>花とふれあいのあるまちづくり推進事業</t>
  </si>
  <si>
    <t>ボランティア
住民活動団体</t>
  </si>
  <si>
    <t>市内公共施設空間への草花植栽</t>
  </si>
  <si>
    <t>通年　（前年度２月までに事業募集）</t>
    <rPh sb="4" eb="7">
      <t>ゼンネンド</t>
    </rPh>
    <rPh sb="12" eb="14">
      <t>ジギョウ</t>
    </rPh>
    <rPh sb="14" eb="16">
      <t>ボシュウ</t>
    </rPh>
    <phoneticPr fontId="16"/>
  </si>
  <si>
    <t>都市整備課
街路公園班
0475-70-0360</t>
  </si>
  <si>
    <t>市赤十字奉仕団と共催で、県血液センターが実施する献血の受入れが円滑に実施されるよう、献血当日の対応や、献血に関する啓発を行う。</t>
  </si>
  <si>
    <t>健康増進課健康増進班
0475-72-8321</t>
  </si>
  <si>
    <t>多面的機能支払交付金事業</t>
  </si>
  <si>
    <t>地域の農地を中心とした、環境の保全・維持及び農業用施設の修繕・長寿命化を図る目的で活動する団体に交付金を交付する。</t>
    <rPh sb="0" eb="2">
      <t>チイキ</t>
    </rPh>
    <rPh sb="3" eb="5">
      <t>ノウチ</t>
    </rPh>
    <rPh sb="6" eb="8">
      <t>チュウシン</t>
    </rPh>
    <rPh sb="12" eb="14">
      <t>カンキョウ</t>
    </rPh>
    <rPh sb="15" eb="17">
      <t>ホゼン</t>
    </rPh>
    <rPh sb="18" eb="20">
      <t>イジ</t>
    </rPh>
    <rPh sb="20" eb="21">
      <t>オヨ</t>
    </rPh>
    <rPh sb="22" eb="25">
      <t>ノウギョウヨウ</t>
    </rPh>
    <rPh sb="25" eb="27">
      <t>シセツ</t>
    </rPh>
    <rPh sb="28" eb="30">
      <t>シュウゼン</t>
    </rPh>
    <rPh sb="31" eb="32">
      <t>チョウ</t>
    </rPh>
    <rPh sb="32" eb="35">
      <t>ジュミョウカ</t>
    </rPh>
    <rPh sb="36" eb="37">
      <t>ハカ</t>
    </rPh>
    <rPh sb="38" eb="40">
      <t>モクテキ</t>
    </rPh>
    <rPh sb="41" eb="43">
      <t>カツドウ</t>
    </rPh>
    <rPh sb="45" eb="47">
      <t>ダンタイ</t>
    </rPh>
    <rPh sb="48" eb="51">
      <t>コウフキン</t>
    </rPh>
    <rPh sb="52" eb="54">
      <t>コウフ</t>
    </rPh>
    <phoneticPr fontId="10"/>
  </si>
  <si>
    <t>農業振興課農村整備班
0475-70-0346</t>
    <rPh sb="0" eb="2">
      <t>ノウギョウ</t>
    </rPh>
    <rPh sb="2" eb="5">
      <t>シンコウカ</t>
    </rPh>
    <rPh sb="5" eb="7">
      <t>ノウソン</t>
    </rPh>
    <rPh sb="7" eb="9">
      <t>セイビ</t>
    </rPh>
    <rPh sb="9" eb="10">
      <t>ハン</t>
    </rPh>
    <phoneticPr fontId="10"/>
  </si>
  <si>
    <t>総合事業　訪問型サービスD</t>
    <rPh sb="0" eb="2">
      <t>ソウゴウ</t>
    </rPh>
    <rPh sb="2" eb="4">
      <t>ジギョウ</t>
    </rPh>
    <rPh sb="5" eb="7">
      <t>ホウモン</t>
    </rPh>
    <rPh sb="7" eb="8">
      <t>ガタ</t>
    </rPh>
    <phoneticPr fontId="10"/>
  </si>
  <si>
    <t>介護保険の総合事業対象者に対し、通院買物の付添援助を行っている。</t>
    <rPh sb="0" eb="2">
      <t>カイゴ</t>
    </rPh>
    <rPh sb="2" eb="4">
      <t>ホケン</t>
    </rPh>
    <rPh sb="5" eb="7">
      <t>ソウゴウ</t>
    </rPh>
    <rPh sb="7" eb="9">
      <t>ジギョウ</t>
    </rPh>
    <rPh sb="9" eb="12">
      <t>タイショウシャ</t>
    </rPh>
    <rPh sb="13" eb="14">
      <t>タイ</t>
    </rPh>
    <rPh sb="16" eb="18">
      <t>ツウイン</t>
    </rPh>
    <rPh sb="18" eb="20">
      <t>カイモノ</t>
    </rPh>
    <rPh sb="21" eb="23">
      <t>ツキソイ</t>
    </rPh>
    <rPh sb="23" eb="25">
      <t>エンジョ</t>
    </rPh>
    <rPh sb="26" eb="27">
      <t>オコナ</t>
    </rPh>
    <phoneticPr fontId="10"/>
  </si>
  <si>
    <t>高齢者支援課
高齢者支援班
0475-70-0332</t>
  </si>
  <si>
    <t>生活困窮者自立相談支援事業</t>
    <rPh sb="0" eb="2">
      <t>セイカツ</t>
    </rPh>
    <rPh sb="2" eb="5">
      <t>コンキュウシャ</t>
    </rPh>
    <rPh sb="5" eb="7">
      <t>ジリツ</t>
    </rPh>
    <rPh sb="7" eb="9">
      <t>ソウダン</t>
    </rPh>
    <rPh sb="9" eb="11">
      <t>シエン</t>
    </rPh>
    <rPh sb="11" eb="13">
      <t>ジギョウ</t>
    </rPh>
    <phoneticPr fontId="10"/>
  </si>
  <si>
    <t>生活困窮者に対する包括的かつ継続的な相談支援の実施により困窮状態からの早期脱却を図り、地域における自立・就労支援の体制を構築することを目的とする。</t>
    <rPh sb="0" eb="2">
      <t>セイカツ</t>
    </rPh>
    <rPh sb="2" eb="5">
      <t>コンキュウシャ</t>
    </rPh>
    <rPh sb="6" eb="7">
      <t>タイ</t>
    </rPh>
    <rPh sb="9" eb="12">
      <t>ホウカツテキ</t>
    </rPh>
    <rPh sb="14" eb="17">
      <t>ケイゾクテキ</t>
    </rPh>
    <rPh sb="18" eb="20">
      <t>ソウダン</t>
    </rPh>
    <rPh sb="20" eb="22">
      <t>シエン</t>
    </rPh>
    <rPh sb="23" eb="25">
      <t>ジッシ</t>
    </rPh>
    <rPh sb="28" eb="30">
      <t>コンキュウ</t>
    </rPh>
    <rPh sb="30" eb="32">
      <t>ジョウタイ</t>
    </rPh>
    <rPh sb="35" eb="37">
      <t>ソウキ</t>
    </rPh>
    <rPh sb="37" eb="39">
      <t>ダッキャク</t>
    </rPh>
    <rPh sb="40" eb="41">
      <t>ハカ</t>
    </rPh>
    <rPh sb="43" eb="45">
      <t>チイキ</t>
    </rPh>
    <rPh sb="49" eb="51">
      <t>ジリツ</t>
    </rPh>
    <rPh sb="52" eb="54">
      <t>シュウロウ</t>
    </rPh>
    <rPh sb="54" eb="56">
      <t>シエン</t>
    </rPh>
    <rPh sb="57" eb="59">
      <t>タイセイ</t>
    </rPh>
    <rPh sb="60" eb="62">
      <t>コウチク</t>
    </rPh>
    <rPh sb="67" eb="69">
      <t>モクテキ</t>
    </rPh>
    <phoneticPr fontId="10"/>
  </si>
  <si>
    <t>酒々井町</t>
  </si>
  <si>
    <t>酒々井町ブックスタートボランティア</t>
  </si>
  <si>
    <t>4か月乳児相談でブックスタートの説明、絵本の配布、読み聞かせを行う。</t>
  </si>
  <si>
    <t>健康福祉課地域保健班
043（496）0090（内291・292）</t>
  </si>
  <si>
    <t>「酒の井」保全事業</t>
  </si>
  <si>
    <t>酒々井町の町名の由来となった「酒の井」の環境保全</t>
  </si>
  <si>
    <t>生涯学習課文化財班　　
043（496）5334　</t>
  </si>
  <si>
    <t>酒々井ふるさとガイド</t>
  </si>
  <si>
    <t>国史跡本佐倉城跡及び周辺史跡のガイド</t>
  </si>
  <si>
    <t>飯積の里整備計画友の会</t>
  </si>
  <si>
    <t>飯積地区の地名由来となった湧き池「飯積の泉」の環境保全</t>
  </si>
  <si>
    <t>子育て支援事業</t>
  </si>
  <si>
    <t>子ども又は親子を対象に各種イベントを通じ地域の交流を図る。</t>
  </si>
  <si>
    <t>生涯学習課社会教育班　　
043（496）5334　</t>
  </si>
  <si>
    <t>住民公益活動補助金</t>
  </si>
  <si>
    <t>町の活性化や地域の抱える課題解決のため、住民主体の団体が自主的に企画立案した公益事業を支援する。</t>
  </si>
  <si>
    <t>今年度中止</t>
    <rPh sb="0" eb="3">
      <t>コンネンド</t>
    </rPh>
    <rPh sb="3" eb="5">
      <t>チュウシ</t>
    </rPh>
    <phoneticPr fontId="3"/>
  </si>
  <si>
    <t>住民活動支援拠点運営事業</t>
  </si>
  <si>
    <t>公園等愛護活動推進事業</t>
  </si>
  <si>
    <t>5人以上の地域住民、又は企業の従業員などで構成する団体</t>
  </si>
  <si>
    <t>身近な公共施設である公園等の清掃や除草の維持管理について、地域の方々による環境美化運動を支援する。</t>
  </si>
  <si>
    <t>資材等支給事業</t>
  </si>
  <si>
    <t>区、自治会、その他団体</t>
  </si>
  <si>
    <t>身近な道路水路等を住民自ら整備・補修する工事について、町がその資材を供給し、地域住民が施工することにより地域の連携を図り、住民参加型のまちづくりを進める。</t>
  </si>
  <si>
    <t>酒々井の里山林協働再生事業</t>
  </si>
  <si>
    <t>竹林、山林等の荒廃解決のため、地域の皆さん、里山保全に尽力されている方々と町が協働し、協働のまちづくりを実践する。</t>
  </si>
  <si>
    <t>読み聞かせ等の児童サービスを行う。</t>
  </si>
  <si>
    <t>プリミエール酒々井
043（496）8682</t>
  </si>
  <si>
    <t>保育ボランティア</t>
  </si>
  <si>
    <t>小さいお子さんをお持ちの方が公民館主催事業や家庭教育学級等に参加している間、別室にて保育する。</t>
  </si>
  <si>
    <t>生涯学習課社会教育班
043（496）5334</t>
  </si>
  <si>
    <t>まちづくり研究所事業</t>
  </si>
  <si>
    <t>町の住民参加・協働のまちづくりを推進するため、時代の変化に即した地域課題解決や新たな町の政策形成等に寄与する「酒々井まちづくり研究所」の管理運営、まちづくりフォーラム等の開催を行う。</t>
  </si>
  <si>
    <t>栄町</t>
  </si>
  <si>
    <t>環境協働課
協働推進室
0476-33-7710</t>
    <rPh sb="0" eb="2">
      <t>カンキョウ</t>
    </rPh>
    <rPh sb="2" eb="4">
      <t>キョウドウ</t>
    </rPh>
    <rPh sb="10" eb="11">
      <t>シツ</t>
    </rPh>
    <phoneticPr fontId="3"/>
  </si>
  <si>
    <t>市民活動補償保険制度</t>
  </si>
  <si>
    <t>住民活動団体等</t>
  </si>
  <si>
    <t>住民活動の指導者、スタッフおよび直接の参加者を被保険者とする傷害・賠償責任保険に加入する。</t>
    <rPh sb="0" eb="2">
      <t>ジュウミン</t>
    </rPh>
    <rPh sb="16" eb="18">
      <t>チョクセツ</t>
    </rPh>
    <phoneticPr fontId="3"/>
  </si>
  <si>
    <t>アダプトプログラム</t>
  </si>
  <si>
    <t>道路や公園などの公共空間の美化・保全を進めるため、町民から里親を募集し、町民と行政が協力して美化を推進する。</t>
  </si>
  <si>
    <t>建設課施設管理班
0476-33-7711</t>
    <phoneticPr fontId="3"/>
  </si>
  <si>
    <t>資源回収団体の拡充</t>
  </si>
  <si>
    <t>自治組織
子供会
ＰＴＡ　他</t>
  </si>
  <si>
    <t>再生可能な有価物の資源化を積極的に推進するとともにゴミの減量化を図るため、事前登録した団体に資源回収奨励金を交付する。</t>
  </si>
  <si>
    <t>環境協働課環境班
0476-33-7710</t>
    <rPh sb="2" eb="4">
      <t>キョウドウ</t>
    </rPh>
    <rPh sb="5" eb="7">
      <t>カンキョウ</t>
    </rPh>
    <rPh sb="7" eb="8">
      <t>ハン</t>
    </rPh>
    <phoneticPr fontId="3"/>
  </si>
  <si>
    <t>「水辺のクリーン作戦」印旛沼浄化推進運動</t>
  </si>
  <si>
    <t>町民と行政等が一体となって、当町の水道水源である長門川の周辺を清掃し、水質の浄化に努める。</t>
  </si>
  <si>
    <t>その他観光振興事業</t>
    <rPh sb="2" eb="3">
      <t>タ</t>
    </rPh>
    <rPh sb="3" eb="5">
      <t>カンコウ</t>
    </rPh>
    <rPh sb="5" eb="7">
      <t>シンコウ</t>
    </rPh>
    <rPh sb="7" eb="9">
      <t>ジギョウ</t>
    </rPh>
    <phoneticPr fontId="3"/>
  </si>
  <si>
    <t>里山保全や遊歩道整備を始めとした観光資源を効果的に活用するため、ボランティア活動を中心として下草刈や枝打ち等を行っている。</t>
  </si>
  <si>
    <t>産業課産業振興班
0476-33-7713</t>
    <phoneticPr fontId="3"/>
  </si>
  <si>
    <t>白鳳里山の会</t>
  </si>
  <si>
    <t>観光プロモーション事業</t>
  </si>
  <si>
    <t>安食駅前などにおける「おもてなし」活動の一環として花壇整備を行っている。</t>
  </si>
  <si>
    <t>花の会</t>
  </si>
  <si>
    <t>ドラムの里管理運営事業</t>
  </si>
  <si>
    <t>ＮＰＯ法人</t>
    <phoneticPr fontId="3"/>
  </si>
  <si>
    <t>「ドラムの里」の観光案内所の管理及び運営</t>
    <phoneticPr fontId="3"/>
  </si>
  <si>
    <t>3年3月末日まで</t>
    <phoneticPr fontId="3"/>
  </si>
  <si>
    <t>NPO法人栄町観光協会</t>
  </si>
  <si>
    <t>観光資源の整備・活用事業</t>
    <phoneticPr fontId="3"/>
  </si>
  <si>
    <t>ドラムの里の桜の管理を行っている。</t>
    <rPh sb="4" eb="5">
      <t>サト</t>
    </rPh>
    <rPh sb="6" eb="7">
      <t>サクラ</t>
    </rPh>
    <rPh sb="8" eb="10">
      <t>カンリ</t>
    </rPh>
    <rPh sb="11" eb="12">
      <t>オコナ</t>
    </rPh>
    <phoneticPr fontId="3"/>
  </si>
  <si>
    <t>栄町さくらの会</t>
    <rPh sb="0" eb="2">
      <t>サカエマチ</t>
    </rPh>
    <rPh sb="6" eb="7">
      <t>カイ</t>
    </rPh>
    <phoneticPr fontId="3"/>
  </si>
  <si>
    <t>栄町国際観光ボランティア事業</t>
    <rPh sb="2" eb="4">
      <t>コクサイ</t>
    </rPh>
    <rPh sb="4" eb="6">
      <t>カンコウ</t>
    </rPh>
    <rPh sb="12" eb="14">
      <t>ジギョウ</t>
    </rPh>
    <phoneticPr fontId="3"/>
  </si>
  <si>
    <t>栄町を訪れる訪日外国人に町内の観光資源を案内する、ボランティアの登録及び人材育成を行う。</t>
    <rPh sb="0" eb="2">
      <t>サカエマチ</t>
    </rPh>
    <rPh sb="3" eb="4">
      <t>オトズ</t>
    </rPh>
    <rPh sb="6" eb="8">
      <t>ホウニチ</t>
    </rPh>
    <rPh sb="8" eb="10">
      <t>ガイコク</t>
    </rPh>
    <rPh sb="10" eb="11">
      <t>ジン</t>
    </rPh>
    <rPh sb="12" eb="14">
      <t>チョウナイ</t>
    </rPh>
    <rPh sb="15" eb="17">
      <t>カンコウ</t>
    </rPh>
    <rPh sb="17" eb="19">
      <t>シゲン</t>
    </rPh>
    <rPh sb="20" eb="22">
      <t>アンナイ</t>
    </rPh>
    <rPh sb="32" eb="34">
      <t>トウロク</t>
    </rPh>
    <rPh sb="34" eb="35">
      <t>オヨ</t>
    </rPh>
    <rPh sb="36" eb="38">
      <t>ジンザイ</t>
    </rPh>
    <rPh sb="38" eb="40">
      <t>イクセイ</t>
    </rPh>
    <rPh sb="41" eb="42">
      <t>オコナ</t>
    </rPh>
    <phoneticPr fontId="3"/>
  </si>
  <si>
    <t>自主防災組織運営</t>
  </si>
  <si>
    <t>自主防災組織</t>
  </si>
  <si>
    <t>自主防災組織の運営のため助成金を交付するとともに、育成の一環として各種訓練の他に、組織のリーダーの育成のための研修等を実施する。</t>
  </si>
  <si>
    <t>総務課安全対策推進室
0476-95-1111</t>
    <rPh sb="0" eb="2">
      <t>ソウム</t>
    </rPh>
    <rPh sb="3" eb="5">
      <t>アンゼン</t>
    </rPh>
    <rPh sb="5" eb="7">
      <t>タイサク</t>
    </rPh>
    <rPh sb="7" eb="10">
      <t>スイシンシツ</t>
    </rPh>
    <phoneticPr fontId="3"/>
  </si>
  <si>
    <t>健康ウォーキング</t>
    <phoneticPr fontId="3"/>
  </si>
  <si>
    <t>町民の健康意識の醸成と親睦を兼ねて、年1回、概ね7Kｍ程度のウォーキングを実施している。</t>
    <phoneticPr fontId="3"/>
  </si>
  <si>
    <t>11月頃</t>
    <phoneticPr fontId="3"/>
  </si>
  <si>
    <t>健康介護課健康推進班
0476-33-7708</t>
    <phoneticPr fontId="3"/>
  </si>
  <si>
    <t>地域ふれあい交流事業</t>
  </si>
  <si>
    <t>小学校区を単位とした地区ごとに、地域住民の参画を得て、子どもたちとともに勉強、スポーツ、文化活動、地域住民との交流活動等を行う。</t>
  </si>
  <si>
    <t>生涯学習課社会教育班
0476-95-1112</t>
    <phoneticPr fontId="3"/>
  </si>
  <si>
    <t>絵本の読み聞かせ会</t>
    <phoneticPr fontId="3"/>
  </si>
  <si>
    <t>子どもたちが本の楽しさを知り、本を好きになってもらうよう、図書室ボランティアによる絵本の読み聞かせ会を開催する。</t>
  </si>
  <si>
    <t>毎月（8月・12月除く）</t>
    <phoneticPr fontId="3"/>
  </si>
  <si>
    <t>おはなし会・人形劇</t>
    <phoneticPr fontId="3"/>
  </si>
  <si>
    <t>おはなしや人形劇に親しみ、心豊かな感性を育むことができるよう、図書室ボランティアによる読書普及活動を支援する。</t>
  </si>
  <si>
    <t>8月 ・12月</t>
    <phoneticPr fontId="3"/>
  </si>
  <si>
    <t>地域学校協働本部</t>
    <rPh sb="2" eb="4">
      <t>ガッコウ</t>
    </rPh>
    <rPh sb="4" eb="6">
      <t>キョウドウ</t>
    </rPh>
    <rPh sb="6" eb="8">
      <t>ホンブ</t>
    </rPh>
    <phoneticPr fontId="3"/>
  </si>
  <si>
    <t>国及び県の学校・家庭・地域連携協力推進事業補助金の適用を受け学校家庭地域が一体となって子どもを育む体制を構築する。</t>
    <rPh sb="1" eb="2">
      <t>オヨ</t>
    </rPh>
    <rPh sb="3" eb="4">
      <t>ケン</t>
    </rPh>
    <rPh sb="5" eb="7">
      <t>ガッコウ</t>
    </rPh>
    <rPh sb="8" eb="10">
      <t>カテイ</t>
    </rPh>
    <rPh sb="11" eb="13">
      <t>チイキ</t>
    </rPh>
    <rPh sb="13" eb="15">
      <t>レンケイ</t>
    </rPh>
    <rPh sb="15" eb="17">
      <t>キョウリョク</t>
    </rPh>
    <rPh sb="17" eb="19">
      <t>スイシン</t>
    </rPh>
    <rPh sb="19" eb="21">
      <t>ジギョウ</t>
    </rPh>
    <phoneticPr fontId="3"/>
  </si>
  <si>
    <t>4月～</t>
    <phoneticPr fontId="3"/>
  </si>
  <si>
    <t>栄町フューチャースクール
「わくわくドラム」</t>
    <rPh sb="0" eb="2">
      <t>サカエマチ</t>
    </rPh>
    <phoneticPr fontId="3"/>
  </si>
  <si>
    <t>町</t>
  </si>
  <si>
    <t>土曜日及び長期休業中に、子どもたちの学力向上と学習意欲の高揚を目指し、自主学習で勉強に取り組む子どもたちを学習ボランティアが支援する学習道場を実施する。</t>
    <rPh sb="62" eb="64">
      <t>シエン</t>
    </rPh>
    <phoneticPr fontId="3"/>
  </si>
  <si>
    <t>9月～3月の隔週土曜日及び長期休業中</t>
    <phoneticPr fontId="3"/>
  </si>
  <si>
    <t>学校教育課学務指導班
0476-33-7717</t>
    <rPh sb="5" eb="7">
      <t>ガクム</t>
    </rPh>
    <rPh sb="7" eb="9">
      <t>シドウ</t>
    </rPh>
    <rPh sb="9" eb="10">
      <t>ハン</t>
    </rPh>
    <phoneticPr fontId="3"/>
  </si>
  <si>
    <t>福祉・子ども課
障害者福祉班
0476-33-7707</t>
  </si>
  <si>
    <t>障害者就労支援事業</t>
  </si>
  <si>
    <t>障害者等の雇用支援を行うために、駅前の清掃業務を行う</t>
  </si>
  <si>
    <t>週2回</t>
  </si>
  <si>
    <t>NPO法人　ねむの里</t>
  </si>
  <si>
    <t>神崎町</t>
  </si>
  <si>
    <t>おはなしのとびら</t>
  </si>
  <si>
    <t>幼児、児童を対象にパネルシアター、絵本の読み聞かせ、人形劇の実施。</t>
  </si>
  <si>
    <t>毎月1回</t>
    <phoneticPr fontId="3"/>
  </si>
  <si>
    <t>神崎町教育委員会
0478-72-1601</t>
  </si>
  <si>
    <t>手話</t>
  </si>
  <si>
    <t>町立保育所年長児を対象に手話の指導を行う。</t>
  </si>
  <si>
    <t>神崎保育所
0478-72-2058
米沢保育所
0478-72-2810</t>
  </si>
  <si>
    <t>自治会</t>
  </si>
  <si>
    <t>クサゼロ運動</t>
  </si>
  <si>
    <t>各自治会や職員に働きかけ、公共施設や各地区の繁茂した雑草清掃を実施。</t>
  </si>
  <si>
    <t>神崎町まちづくり課建設係
0478-72-2114</t>
  </si>
  <si>
    <t>多古町</t>
  </si>
  <si>
    <t>食事サービス事業</t>
  </si>
  <si>
    <t>保健推進委員配食ボランティア</t>
  </si>
  <si>
    <t>在宅の一人暮らし寝たきり高齢者に、昼食を作り配食サービスを行う</t>
  </si>
  <si>
    <t>年間10回</t>
  </si>
  <si>
    <t>社会福祉協議会
0479-76-5940</t>
  </si>
  <si>
    <t>独居ふれあい訪問</t>
  </si>
  <si>
    <t>民生委員</t>
  </si>
  <si>
    <t>在宅の一人暮らし高齢者に、月２回ヤクルトを配布する</t>
  </si>
  <si>
    <t>通年月2回</t>
    <phoneticPr fontId="3"/>
  </si>
  <si>
    <t>成人の日記念式典</t>
  </si>
  <si>
    <t>新成人による実行委員会を設置し、企画・運営を行う。</t>
  </si>
  <si>
    <t>8～1月</t>
  </si>
  <si>
    <t>生涯学習課社会教育係
0476-76-7811</t>
  </si>
  <si>
    <t>赤ちゃんへの読み聞かせを行い，親子のふれあいのきっかけづくりとなるよう実施する。</t>
  </si>
  <si>
    <t>年6回</t>
  </si>
  <si>
    <t>町立図書館
0479-79-3406</t>
  </si>
  <si>
    <t>よみきかせ会事業</t>
  </si>
  <si>
    <t>毎月第3木曜日</t>
  </si>
  <si>
    <t>多古町</t>
    <phoneticPr fontId="3"/>
  </si>
  <si>
    <t>一般介護予防事業</t>
    <rPh sb="0" eb="2">
      <t>イッパン</t>
    </rPh>
    <rPh sb="2" eb="4">
      <t>カイゴ</t>
    </rPh>
    <rPh sb="4" eb="6">
      <t>ヨボウ</t>
    </rPh>
    <rPh sb="6" eb="8">
      <t>ジギョウ</t>
    </rPh>
    <phoneticPr fontId="3"/>
  </si>
  <si>
    <t>介護予防サポーター</t>
    <rPh sb="0" eb="2">
      <t>カイゴ</t>
    </rPh>
    <rPh sb="2" eb="4">
      <t>ヨボウ</t>
    </rPh>
    <phoneticPr fontId="3"/>
  </si>
  <si>
    <t>・町が開催する「いきいき元気塾」補助
・地区サロンの運営</t>
    <rPh sb="1" eb="2">
      <t>マチ</t>
    </rPh>
    <rPh sb="3" eb="5">
      <t>カイサイ</t>
    </rPh>
    <rPh sb="12" eb="14">
      <t>ゲンキ</t>
    </rPh>
    <rPh sb="14" eb="15">
      <t>ジュク</t>
    </rPh>
    <rPh sb="16" eb="18">
      <t>ホジョ</t>
    </rPh>
    <rPh sb="20" eb="22">
      <t>チク</t>
    </rPh>
    <rPh sb="26" eb="28">
      <t>ウンエイ</t>
    </rPh>
    <phoneticPr fontId="3"/>
  </si>
  <si>
    <t>多古町地域包括支援センター
0479-70-6111</t>
    <rPh sb="0" eb="3">
      <t>タコマチ</t>
    </rPh>
    <rPh sb="3" eb="5">
      <t>チイキ</t>
    </rPh>
    <rPh sb="5" eb="7">
      <t>ホウカツ</t>
    </rPh>
    <rPh sb="7" eb="9">
      <t>シエン</t>
    </rPh>
    <phoneticPr fontId="3"/>
  </si>
  <si>
    <t>多古町ＰＲカレンダー（多古・ここ！・知って！）製作</t>
    <rPh sb="0" eb="3">
      <t>タコマチ</t>
    </rPh>
    <rPh sb="11" eb="13">
      <t>タコ</t>
    </rPh>
    <rPh sb="18" eb="19">
      <t>シ</t>
    </rPh>
    <rPh sb="23" eb="25">
      <t>セイサク</t>
    </rPh>
    <phoneticPr fontId="3"/>
  </si>
  <si>
    <t>多古町商工会青年部</t>
    <rPh sb="0" eb="3">
      <t>タコマチ</t>
    </rPh>
    <rPh sb="3" eb="6">
      <t>ショウコウカイ</t>
    </rPh>
    <rPh sb="6" eb="9">
      <t>セイネンブ</t>
    </rPh>
    <phoneticPr fontId="3"/>
  </si>
  <si>
    <t>多古町の魅力や文化、伝統行事等をもとにカレンダーを作成・配布することにより、町内外にむけて多古町をＰＲする。</t>
  </si>
  <si>
    <t>都市計画課
0479-76-5408</t>
    <rPh sb="0" eb="2">
      <t>トシ</t>
    </rPh>
    <rPh sb="2" eb="4">
      <t>ケイカク</t>
    </rPh>
    <rPh sb="4" eb="5">
      <t>カ</t>
    </rPh>
    <phoneticPr fontId="3"/>
  </si>
  <si>
    <t>多古町の民謡を唄い継ぐ会</t>
    <rPh sb="0" eb="3">
      <t>タコマチ</t>
    </rPh>
    <rPh sb="4" eb="6">
      <t>ミンヨウ</t>
    </rPh>
    <rPh sb="7" eb="8">
      <t>ウタ</t>
    </rPh>
    <rPh sb="9" eb="10">
      <t>ツ</t>
    </rPh>
    <rPh sb="11" eb="12">
      <t>カイ</t>
    </rPh>
    <phoneticPr fontId="3"/>
  </si>
  <si>
    <t>ＮＰＯ法人　観光・交流・助け合いネット多古</t>
    <rPh sb="3" eb="5">
      <t>ホウジン</t>
    </rPh>
    <phoneticPr fontId="3"/>
  </si>
  <si>
    <t>多古町に伝わる民謡や応援ソング等を町内外に広めるため、多古町の民謡を唄い継ぐ会を開催し、子どもから高齢者までが一緒に歌い踊れる、多世代交流の場を創出する。</t>
  </si>
  <si>
    <t>多古町の農産物をおいしく食べる講座パートⅡ　野菜料理と活用法</t>
    <rPh sb="0" eb="2">
      <t>タコ</t>
    </rPh>
    <rPh sb="2" eb="3">
      <t>マチ</t>
    </rPh>
    <rPh sb="4" eb="7">
      <t>ノウサンブツ</t>
    </rPh>
    <rPh sb="12" eb="13">
      <t>タ</t>
    </rPh>
    <rPh sb="15" eb="17">
      <t>コウザ</t>
    </rPh>
    <rPh sb="22" eb="26">
      <t>ヤサイリョウリ</t>
    </rPh>
    <rPh sb="27" eb="30">
      <t>カツヨウホウ</t>
    </rPh>
    <phoneticPr fontId="3"/>
  </si>
  <si>
    <t>多古町の野菜を使った料理を研究し、それらをレシピカードにまとめてＰＲすることにより、多古町の農産物の消費拡大をはかる。</t>
  </si>
  <si>
    <t>たこらぼえんにち</t>
    <phoneticPr fontId="3"/>
  </si>
  <si>
    <t>近年少なくなってきている縁日を開催することにより、子どもから高齢者までの各世代が楽しみ集える場を創出し、地域交流の活性化をはかる。</t>
  </si>
  <si>
    <t>多古町魅力発信交流館管理運営業務委託</t>
    <rPh sb="0" eb="3">
      <t>タコマチ</t>
    </rPh>
    <rPh sb="3" eb="5">
      <t>ミリョク</t>
    </rPh>
    <rPh sb="5" eb="7">
      <t>ハッシン</t>
    </rPh>
    <rPh sb="7" eb="9">
      <t>コウリュウ</t>
    </rPh>
    <rPh sb="9" eb="10">
      <t>カン</t>
    </rPh>
    <rPh sb="10" eb="12">
      <t>カンリ</t>
    </rPh>
    <rPh sb="12" eb="14">
      <t>ウンエイ</t>
    </rPh>
    <rPh sb="14" eb="16">
      <t>ギョウム</t>
    </rPh>
    <rPh sb="16" eb="18">
      <t>イタク</t>
    </rPh>
    <phoneticPr fontId="3"/>
  </si>
  <si>
    <t>ＮＰＯ法人　観光・交流・助け合いネット多古</t>
  </si>
  <si>
    <t>本町における地方創生の拠点施設である多古町魅力発信交流館の管理運営を行う。</t>
    <rPh sb="0" eb="1">
      <t>ホン</t>
    </rPh>
    <rPh sb="1" eb="2">
      <t>マチ</t>
    </rPh>
    <rPh sb="6" eb="8">
      <t>チホウ</t>
    </rPh>
    <rPh sb="8" eb="10">
      <t>ソウセイ</t>
    </rPh>
    <rPh sb="11" eb="13">
      <t>キョテン</t>
    </rPh>
    <rPh sb="13" eb="15">
      <t>シセツ</t>
    </rPh>
    <rPh sb="18" eb="21">
      <t>タコマチ</t>
    </rPh>
    <rPh sb="21" eb="23">
      <t>ミリョク</t>
    </rPh>
    <rPh sb="23" eb="25">
      <t>ハッシン</t>
    </rPh>
    <rPh sb="25" eb="27">
      <t>コウリュウ</t>
    </rPh>
    <rPh sb="27" eb="28">
      <t>カン</t>
    </rPh>
    <rPh sb="29" eb="31">
      <t>カンリ</t>
    </rPh>
    <rPh sb="31" eb="33">
      <t>ウンエイ</t>
    </rPh>
    <rPh sb="34" eb="35">
      <t>オコナ</t>
    </rPh>
    <phoneticPr fontId="3"/>
  </si>
  <si>
    <t xml:space="preserve">
地方創生課
0479-76-5417</t>
    <rPh sb="1" eb="3">
      <t>チホウ</t>
    </rPh>
    <rPh sb="3" eb="5">
      <t>ソウセイ</t>
    </rPh>
    <rPh sb="5" eb="6">
      <t>カ</t>
    </rPh>
    <phoneticPr fontId="3"/>
  </si>
  <si>
    <t>ファミリーブック事業</t>
    <rPh sb="8" eb="10">
      <t>ジギョウ</t>
    </rPh>
    <phoneticPr fontId="3"/>
  </si>
  <si>
    <t>３歳児検診時に絵本の配布、読み聞かせを実施する。</t>
    <rPh sb="1" eb="3">
      <t>サイジ</t>
    </rPh>
    <rPh sb="3" eb="5">
      <t>ケンシン</t>
    </rPh>
    <rPh sb="5" eb="6">
      <t>ジ</t>
    </rPh>
    <rPh sb="7" eb="9">
      <t>エホン</t>
    </rPh>
    <rPh sb="10" eb="12">
      <t>ハイフ</t>
    </rPh>
    <rPh sb="13" eb="14">
      <t>ヨ</t>
    </rPh>
    <rPh sb="15" eb="16">
      <t>キ</t>
    </rPh>
    <rPh sb="19" eb="21">
      <t>ジッシ</t>
    </rPh>
    <phoneticPr fontId="3"/>
  </si>
  <si>
    <t>年６回</t>
    <rPh sb="0" eb="1">
      <t>ネン</t>
    </rPh>
    <rPh sb="2" eb="3">
      <t>カイ</t>
    </rPh>
    <phoneticPr fontId="3"/>
  </si>
  <si>
    <t>東庄町</t>
  </si>
  <si>
    <t>まちづくり課産業振興係
0478-86-6075</t>
    <phoneticPr fontId="3"/>
  </si>
  <si>
    <t>観光ガイド</t>
  </si>
  <si>
    <t>東庄町観光協会</t>
  </si>
  <si>
    <t>町内の観光・歴史に関する案内をボランティアに託して行う事業</t>
  </si>
  <si>
    <t>おはなしボランティアたんぽぽの会</t>
  </si>
  <si>
    <t>本に親しみ、本を通じて親子のふれあいを醸成するため、乳児向け絵本を無償配布する事業</t>
  </si>
  <si>
    <t>年6回</t>
    <phoneticPr fontId="3"/>
  </si>
  <si>
    <t>健康福祉課保健衛生係
0478-79-0911</t>
    <phoneticPr fontId="3"/>
  </si>
  <si>
    <t>九十九里町</t>
  </si>
  <si>
    <t>福祉作業所
作業ボランティア</t>
  </si>
  <si>
    <t>福祉作業所の作業、行事等に係る手助け。</t>
  </si>
  <si>
    <t>社会福祉協議会
0475-70-3163</t>
  </si>
  <si>
    <t>芝山町</t>
  </si>
  <si>
    <t>しばやま花いっぱい運動</t>
  </si>
  <si>
    <t>町の景観形成のため、町内を走る「はにわ道」沿いの花壇に花植えを行う。</t>
  </si>
  <si>
    <t>年3回</t>
    <rPh sb="0" eb="1">
      <t>ネン</t>
    </rPh>
    <rPh sb="2" eb="3">
      <t>カイ</t>
    </rPh>
    <phoneticPr fontId="3"/>
  </si>
  <si>
    <t>教育委員会教育課
中央公民館
0479-77-0066</t>
    <phoneticPr fontId="3"/>
  </si>
  <si>
    <t>ブックスタートボランティアが乳児とその保護者に対し、本を読み聞かせ子育て支援情報とともに絵本を１冊プレゼント。</t>
  </si>
  <si>
    <t>2月に1回</t>
  </si>
  <si>
    <t>横芝光町</t>
  </si>
  <si>
    <t>環境防災課環境班
0479-84-1216</t>
    <phoneticPr fontId="3"/>
  </si>
  <si>
    <t>町内一日清掃</t>
    <rPh sb="0" eb="2">
      <t>チョウナイ</t>
    </rPh>
    <rPh sb="2" eb="4">
      <t>イチニチ</t>
    </rPh>
    <rPh sb="4" eb="6">
      <t>セイソウ</t>
    </rPh>
    <phoneticPr fontId="3"/>
  </si>
  <si>
    <t>地域住民</t>
    <phoneticPr fontId="3"/>
  </si>
  <si>
    <t>道路脇のゴミ拾い及び草刈り</t>
    <rPh sb="0" eb="2">
      <t>ドウロ</t>
    </rPh>
    <rPh sb="2" eb="3">
      <t>ワキ</t>
    </rPh>
    <rPh sb="6" eb="7">
      <t>ヒロ</t>
    </rPh>
    <rPh sb="8" eb="9">
      <t>オヨ</t>
    </rPh>
    <rPh sb="10" eb="12">
      <t>クサカ</t>
    </rPh>
    <phoneticPr fontId="3"/>
  </si>
  <si>
    <t>海岸クリーン大作戦</t>
  </si>
  <si>
    <t>海岸のゴミ拾い</t>
  </si>
  <si>
    <t>７月５日→中止</t>
    <rPh sb="3" eb="4">
      <t>ニチ</t>
    </rPh>
    <rPh sb="5" eb="7">
      <t>チュウシ</t>
    </rPh>
    <phoneticPr fontId="3"/>
  </si>
  <si>
    <t>産業課経済班
0479-84-1215</t>
    <rPh sb="3" eb="5">
      <t>ケイザイ</t>
    </rPh>
    <phoneticPr fontId="3"/>
  </si>
  <si>
    <t>図書館等で行うおはなし会での読み聞かせ</t>
  </si>
  <si>
    <t>社会文化課図書館
0479-84-3311</t>
  </si>
  <si>
    <t>乳児健診時に対象となる親子に対して、ブックスタートの趣旨を伝えながら絵本の読み聞かせを行い、ブックスタートパックを手渡す。</t>
  </si>
  <si>
    <t>介護予防ボランティア活動</t>
    <phoneticPr fontId="3"/>
  </si>
  <si>
    <t>介護予防ボランティア</t>
  </si>
  <si>
    <t>町の介護予防事業や地区での介護予防活動への協力・支援</t>
  </si>
  <si>
    <t>健康こども課健康づくり班
0479-82-3400</t>
  </si>
  <si>
    <t>横芝光町社会福祉協議会
0479-80-3611</t>
    <rPh sb="0" eb="11">
      <t>ヨコシバヒカリマチシャカイフクシキョウギカイ</t>
    </rPh>
    <phoneticPr fontId="3"/>
  </si>
  <si>
    <t>横芝光町</t>
    <phoneticPr fontId="3"/>
  </si>
  <si>
    <t>福祉課社会福祉班
0479-84-1257</t>
    <rPh sb="0" eb="3">
      <t>フクシカ</t>
    </rPh>
    <rPh sb="3" eb="5">
      <t>シャカイ</t>
    </rPh>
    <rPh sb="5" eb="7">
      <t>フクシ</t>
    </rPh>
    <rPh sb="7" eb="8">
      <t>ハン</t>
    </rPh>
    <phoneticPr fontId="3"/>
  </si>
  <si>
    <t>福寿会</t>
    <rPh sb="0" eb="3">
      <t>フクジュカイ</t>
    </rPh>
    <phoneticPr fontId="3"/>
  </si>
  <si>
    <t>ひとり暮らし高齢者を招待し、孤独感の解消と健康管理を行う。
（社会福祉協議会を通じた間接補助）</t>
    <rPh sb="3" eb="4">
      <t>グ</t>
    </rPh>
    <rPh sb="6" eb="9">
      <t>コウレイシャ</t>
    </rPh>
    <rPh sb="10" eb="12">
      <t>ショウタイ</t>
    </rPh>
    <rPh sb="14" eb="17">
      <t>コドクカン</t>
    </rPh>
    <rPh sb="18" eb="20">
      <t>カイショウ</t>
    </rPh>
    <rPh sb="21" eb="23">
      <t>ケンコウ</t>
    </rPh>
    <rPh sb="23" eb="25">
      <t>カンリ</t>
    </rPh>
    <rPh sb="26" eb="27">
      <t>オコナ</t>
    </rPh>
    <phoneticPr fontId="3"/>
  </si>
  <si>
    <t>声の広報「ぼいす」</t>
    <rPh sb="0" eb="1">
      <t>コエ</t>
    </rPh>
    <rPh sb="2" eb="4">
      <t>コウホウ</t>
    </rPh>
    <phoneticPr fontId="3"/>
  </si>
  <si>
    <t>広報紙をテープに吹き込み配布等
（社会福祉協議会を通じた間接補助）</t>
    <rPh sb="0" eb="3">
      <t>コウホウシ</t>
    </rPh>
    <rPh sb="8" eb="9">
      <t>フ</t>
    </rPh>
    <rPh sb="10" eb="11">
      <t>コ</t>
    </rPh>
    <rPh sb="12" eb="14">
      <t>ハイフ</t>
    </rPh>
    <rPh sb="14" eb="15">
      <t>トウ</t>
    </rPh>
    <phoneticPr fontId="3"/>
  </si>
  <si>
    <t>横芝光町コミュニティ活動育成事業補助金</t>
    <rPh sb="0" eb="4">
      <t>ヨコシバヒカリマチ</t>
    </rPh>
    <rPh sb="10" eb="19">
      <t>カツドウイクセイジギョウホジョキン</t>
    </rPh>
    <phoneticPr fontId="3"/>
  </si>
  <si>
    <t>町民活動団体</t>
    <rPh sb="2" eb="4">
      <t>カツドウ</t>
    </rPh>
    <phoneticPr fontId="3"/>
  </si>
  <si>
    <t>町内における住民のふれあいを図り、新たな地域連帯意識を醸成するため、町内生活圏を共にする集団（団体）が行うコミュニティ活動育成事業に要する経費に補助金を交付する。</t>
    <phoneticPr fontId="3"/>
  </si>
  <si>
    <t>募集：４月　　　　　　　実施：４月～３月</t>
    <rPh sb="0" eb="2">
      <t>ボシュウ</t>
    </rPh>
    <rPh sb="4" eb="5">
      <t>ツキ</t>
    </rPh>
    <rPh sb="12" eb="14">
      <t>ジッシ</t>
    </rPh>
    <rPh sb="16" eb="17">
      <t>ツキ</t>
    </rPh>
    <rPh sb="19" eb="20">
      <t>ツキ</t>
    </rPh>
    <phoneticPr fontId="3"/>
  </si>
  <si>
    <t>企画空港課企画政策班　　0479-84-1279</t>
    <rPh sb="0" eb="5">
      <t>キカククウコウカ</t>
    </rPh>
    <rPh sb="5" eb="7">
      <t>キカク</t>
    </rPh>
    <rPh sb="7" eb="9">
      <t>セイサク</t>
    </rPh>
    <rPh sb="9" eb="10">
      <t>ハン</t>
    </rPh>
    <phoneticPr fontId="3"/>
  </si>
  <si>
    <t>一宮町</t>
  </si>
  <si>
    <t>概ね75歳以上の独り暮らし高齢者に対し、月3回の無料手作り昼食を配布することにより、食生活の改善及び健康の増進を図るとともに安否の確認を行う。</t>
  </si>
  <si>
    <t>8,9月除く
毎月</t>
  </si>
  <si>
    <t>社会福祉協議会
0475-42-3424</t>
  </si>
  <si>
    <t>食生活改善会</t>
  </si>
  <si>
    <t>料理講習会等の開催を通して地域食生活の改善を図る。</t>
    <rPh sb="0" eb="2">
      <t>リョウリ</t>
    </rPh>
    <rPh sb="2" eb="5">
      <t>コウシュウカイ</t>
    </rPh>
    <rPh sb="5" eb="6">
      <t>ナド</t>
    </rPh>
    <phoneticPr fontId="3"/>
  </si>
  <si>
    <t>福祉健康課健康係
0475-40-1055</t>
    <rPh sb="7" eb="8">
      <t>カカリ</t>
    </rPh>
    <phoneticPr fontId="3"/>
  </si>
  <si>
    <t>教育委員会教育課
社会教育係
0475-42-1416</t>
    <rPh sb="13" eb="14">
      <t>カカリ</t>
    </rPh>
    <phoneticPr fontId="3"/>
  </si>
  <si>
    <t>絵本を通して赤ちゃんとふれあう機会を作る子育て支援。
７ヶ月検診の際に絵本の読み聞かせと絵本の配布を行う。</t>
  </si>
  <si>
    <t>保護者や地域の人材がボランティアとして学校を支援する。</t>
  </si>
  <si>
    <t>教育委員会教育課
学校教育係
0475-42-4574</t>
    <rPh sb="13" eb="14">
      <t>カカリ</t>
    </rPh>
    <phoneticPr fontId="3"/>
  </si>
  <si>
    <t>一宮町</t>
    <rPh sb="0" eb="3">
      <t>イチノミヤマチ</t>
    </rPh>
    <phoneticPr fontId="3"/>
  </si>
  <si>
    <t>読み聞かせボランティア（おはなしもくもく）</t>
    <rPh sb="0" eb="1">
      <t>ヨ</t>
    </rPh>
    <rPh sb="2" eb="3">
      <t>キ</t>
    </rPh>
    <phoneticPr fontId="3"/>
  </si>
  <si>
    <t>幼児から小学生を対象に絵本の読み聞かせをする。</t>
    <rPh sb="0" eb="2">
      <t>ヨウジ</t>
    </rPh>
    <rPh sb="4" eb="7">
      <t>ショウガクセイ</t>
    </rPh>
    <rPh sb="8" eb="10">
      <t>タイショウ</t>
    </rPh>
    <rPh sb="11" eb="13">
      <t>エホン</t>
    </rPh>
    <rPh sb="14" eb="15">
      <t>ヨ</t>
    </rPh>
    <rPh sb="16" eb="17">
      <t>キ</t>
    </rPh>
    <phoneticPr fontId="3"/>
  </si>
  <si>
    <t>子育て支援課　　　　　　　　　　　　　　いちのみや保育所
0475-42-2514</t>
    <rPh sb="0" eb="2">
      <t>コソダ</t>
    </rPh>
    <rPh sb="3" eb="5">
      <t>シエン</t>
    </rPh>
    <rPh sb="5" eb="6">
      <t>カ</t>
    </rPh>
    <rPh sb="25" eb="27">
      <t>ホイク</t>
    </rPh>
    <rPh sb="27" eb="28">
      <t>ショ</t>
    </rPh>
    <phoneticPr fontId="3"/>
  </si>
  <si>
    <t>幼児に絵本を読み聞かせたり、年長児を対象に茶道教室をする。</t>
    <rPh sb="0" eb="2">
      <t>ヨウジ</t>
    </rPh>
    <rPh sb="3" eb="5">
      <t>エホン</t>
    </rPh>
    <rPh sb="6" eb="7">
      <t>ヨ</t>
    </rPh>
    <rPh sb="8" eb="9">
      <t>キ</t>
    </rPh>
    <rPh sb="14" eb="16">
      <t>ネンチョウ</t>
    </rPh>
    <rPh sb="16" eb="17">
      <t>ジ</t>
    </rPh>
    <rPh sb="18" eb="20">
      <t>タイショウ</t>
    </rPh>
    <rPh sb="21" eb="23">
      <t>サドウ</t>
    </rPh>
    <rPh sb="23" eb="25">
      <t>キョウシツ</t>
    </rPh>
    <phoneticPr fontId="3"/>
  </si>
  <si>
    <t>子育て支援課　　　　　　　　　　　　いちのみや保育所
0475-42-2514</t>
    <rPh sb="0" eb="2">
      <t>コソダ</t>
    </rPh>
    <rPh sb="3" eb="5">
      <t>シエン</t>
    </rPh>
    <rPh sb="5" eb="6">
      <t>カ</t>
    </rPh>
    <rPh sb="23" eb="25">
      <t>ホイク</t>
    </rPh>
    <rPh sb="25" eb="26">
      <t>ショ</t>
    </rPh>
    <phoneticPr fontId="3"/>
  </si>
  <si>
    <t>一宮町芸能音楽祭</t>
    <rPh sb="0" eb="2">
      <t>イチノミヤ</t>
    </rPh>
    <rPh sb="3" eb="5">
      <t>ゲイノウ</t>
    </rPh>
    <rPh sb="5" eb="8">
      <t>オンガクサイ</t>
    </rPh>
    <phoneticPr fontId="3"/>
  </si>
  <si>
    <t>一宮中学校（ボランティア）</t>
    <rPh sb="0" eb="2">
      <t>イチノミヤ</t>
    </rPh>
    <rPh sb="2" eb="5">
      <t>チュウガッコウ</t>
    </rPh>
    <phoneticPr fontId="3"/>
  </si>
  <si>
    <t>芸能発表会の司会･運営の補助を行う。</t>
    <rPh sb="0" eb="2">
      <t>ゲイノウ</t>
    </rPh>
    <rPh sb="2" eb="4">
      <t>ハッピョウ</t>
    </rPh>
    <rPh sb="4" eb="5">
      <t>カイ</t>
    </rPh>
    <rPh sb="6" eb="8">
      <t>シカイ</t>
    </rPh>
    <rPh sb="9" eb="11">
      <t>ウンエイ</t>
    </rPh>
    <rPh sb="12" eb="14">
      <t>ホジョ</t>
    </rPh>
    <rPh sb="15" eb="16">
      <t>オコナ</t>
    </rPh>
    <phoneticPr fontId="3"/>
  </si>
  <si>
    <t>10月末</t>
    <rPh sb="2" eb="3">
      <t>ガツ</t>
    </rPh>
    <rPh sb="3" eb="4">
      <t>マツ</t>
    </rPh>
    <phoneticPr fontId="3"/>
  </si>
  <si>
    <t>教育委員会教育課　　　　　　　　　　社会教育係　　　　　　　　　　　　　　0475‐42-1416</t>
    <rPh sb="0" eb="2">
      <t>キョウイク</t>
    </rPh>
    <rPh sb="2" eb="5">
      <t>イインカイ</t>
    </rPh>
    <rPh sb="5" eb="7">
      <t>キョウイク</t>
    </rPh>
    <rPh sb="7" eb="8">
      <t>カ</t>
    </rPh>
    <rPh sb="18" eb="20">
      <t>シャカイ</t>
    </rPh>
    <rPh sb="20" eb="22">
      <t>キョウイク</t>
    </rPh>
    <rPh sb="22" eb="23">
      <t>ガカリ</t>
    </rPh>
    <phoneticPr fontId="3"/>
  </si>
  <si>
    <t>睦沢町</t>
  </si>
  <si>
    <t>こども園支援ボランティア</t>
  </si>
  <si>
    <t>保護者や地域の人材がボランティアとして園行事の支援をする。</t>
  </si>
  <si>
    <t>睦沢町立睦沢こども園
０４７５-44-0050</t>
  </si>
  <si>
    <t>読み聞かせボランティア
（お話もこもこ）</t>
  </si>
  <si>
    <t>子育て事業の未就園児を対象にした読み聞かせを行う。</t>
  </si>
  <si>
    <t>読みきかせボランティア</t>
  </si>
  <si>
    <t>幼児から小学生を対象に絵本の読み聞かせを行う。</t>
  </si>
  <si>
    <t>教育課
生涯学習班
0475-44-0211</t>
  </si>
  <si>
    <t>図書ボランティア</t>
  </si>
  <si>
    <t>図書の返却・貸出・棚卸・整理を行う。</t>
  </si>
  <si>
    <t>長生村</t>
  </si>
  <si>
    <t>読み聞かせボランティア
くりくりブック</t>
  </si>
  <si>
    <t>幼児から小学生を対象に絵本の読み聞かせをする。</t>
  </si>
  <si>
    <t>生涯学習課　文化振興係
0475-32-5100</t>
    <rPh sb="6" eb="8">
      <t>ブンカ</t>
    </rPh>
    <rPh sb="8" eb="10">
      <t>シンコウ</t>
    </rPh>
    <rPh sb="10" eb="11">
      <t>カカ</t>
    </rPh>
    <phoneticPr fontId="3"/>
  </si>
  <si>
    <t>７ヵ月乳児検診時にボランティアが絵本の読み聞かせを行い、絵本を手渡すとともに赤ちゃんと保護者がゆっくり向き合い、楽しく暖かい時間をもつきっかけをつくります。</t>
  </si>
  <si>
    <t>生涯学習課　文化振興係
0475-32-5100</t>
    <phoneticPr fontId="3"/>
  </si>
  <si>
    <t>図書室の返却・配架・書架の整理や図書の修理をおこなう。</t>
  </si>
  <si>
    <t>自治会・各種団体等</t>
  </si>
  <si>
    <t>各地区のゴミ拾い及びゴミを捨てられない環境づくりのために花の苗の植栽を実施</t>
    <rPh sb="8" eb="9">
      <t>オヨ</t>
    </rPh>
    <rPh sb="13" eb="14">
      <t>ス</t>
    </rPh>
    <rPh sb="19" eb="21">
      <t>カンキョウ</t>
    </rPh>
    <rPh sb="28" eb="29">
      <t>ハナ</t>
    </rPh>
    <rPh sb="30" eb="31">
      <t>ナエ</t>
    </rPh>
    <rPh sb="32" eb="34">
      <t>ショクサイ</t>
    </rPh>
    <rPh sb="35" eb="37">
      <t>ジッシ</t>
    </rPh>
    <phoneticPr fontId="3"/>
  </si>
  <si>
    <t>ゴミ拾いは5月第4日曜日、花の植栽は5月、11月</t>
    <rPh sb="2" eb="3">
      <t>ヒロ</t>
    </rPh>
    <rPh sb="6" eb="7">
      <t>ガツ</t>
    </rPh>
    <rPh sb="7" eb="8">
      <t>ダイ</t>
    </rPh>
    <rPh sb="9" eb="12">
      <t>ニチヨウビ</t>
    </rPh>
    <rPh sb="13" eb="14">
      <t>ハナ</t>
    </rPh>
    <rPh sb="15" eb="17">
      <t>ショクサイ</t>
    </rPh>
    <rPh sb="19" eb="20">
      <t>ガツ</t>
    </rPh>
    <rPh sb="23" eb="24">
      <t>ガツ</t>
    </rPh>
    <phoneticPr fontId="3"/>
  </si>
  <si>
    <t>下水環境課　環境係
0475-32-2494</t>
    <rPh sb="6" eb="8">
      <t>カンキョウ</t>
    </rPh>
    <rPh sb="8" eb="9">
      <t>カカ</t>
    </rPh>
    <phoneticPr fontId="3"/>
  </si>
  <si>
    <t>白子町</t>
  </si>
  <si>
    <t>給食サービス事業</t>
  </si>
  <si>
    <t>成人式事業</t>
  </si>
  <si>
    <t>教育委員会生涯学習課
0475-33-2144</t>
  </si>
  <si>
    <t>長柄町</t>
  </si>
  <si>
    <t>NPO（はっぴいマウス）</t>
  </si>
  <si>
    <t>水辺公園の除草・清掃等を行い、環境美化に努める。</t>
  </si>
  <si>
    <t>産業振興課農林振興係
0475-35-4447</t>
  </si>
  <si>
    <t>安心・安全なまちづくりのため、巡回パトロールを実施する。</t>
  </si>
  <si>
    <t>総務課行政管財係
0475-35-2111</t>
  </si>
  <si>
    <t>交通安全運動街頭指導</t>
  </si>
  <si>
    <t>任意団体（交通安全協会）</t>
  </si>
  <si>
    <t>交通安全週間期間中の街頭指導・啓発を行う。</t>
  </si>
  <si>
    <t>道路愛護一斉作業</t>
  </si>
  <si>
    <t>任意団体（道路愛護会）</t>
  </si>
  <si>
    <t>道路の除草・舗装の修繕等の簡易的な維持管理を行う。</t>
  </si>
  <si>
    <t>2月・8月</t>
  </si>
  <si>
    <t>建設環境課道路河川係
0475-35-2114</t>
  </si>
  <si>
    <t>ゴミゼロ運動・まち美化事業</t>
    <rPh sb="9" eb="11">
      <t>ビカ</t>
    </rPh>
    <rPh sb="11" eb="13">
      <t>ジギョウ</t>
    </rPh>
    <phoneticPr fontId="3"/>
  </si>
  <si>
    <t>地域住民・PTA・小中学生</t>
    <rPh sb="9" eb="13">
      <t>ショウチュウガクセイ</t>
    </rPh>
    <phoneticPr fontId="3"/>
  </si>
  <si>
    <t>環境保全の意識高揚を目的にゴミ拾いを行う。</t>
  </si>
  <si>
    <t>建設環境課生活環境係
0475-35-2114</t>
  </si>
  <si>
    <t>任意団体（長柄町社会福祉協議会）</t>
  </si>
  <si>
    <t>65歳以上の独り暮らし又高齢者世帯に対し、週１回の手作り昼食を配布することにより、食生活の改善及び健康の増進を図るとともに安否の確認を行う。</t>
  </si>
  <si>
    <t>毎週火曜日</t>
  </si>
  <si>
    <t>社会福祉協議会
0475-30-7200</t>
  </si>
  <si>
    <t>食生活改善健康づくり事業</t>
  </si>
  <si>
    <t>健康な毎日を過ごせるよう食育や健康づくりの教室等、食生活や運動の大切さについて広める。</t>
  </si>
  <si>
    <t>健康福祉課健康管理係
0475-35-2414</t>
  </si>
  <si>
    <t>乳児相談時に絵本の読み聞かせや絵本などを配布し、幼児と保護者が絵本に親しむきっかけを提供する。</t>
  </si>
  <si>
    <t>健康福祉課健康管理係
0475-35-2415</t>
  </si>
  <si>
    <t>長南町</t>
  </si>
  <si>
    <t>カットボランティア</t>
  </si>
  <si>
    <t>理容師による寝たきり老人への訪問カットサービス年１回５００円の利用料</t>
  </si>
  <si>
    <t>社会福祉協議会
0475-46-3391</t>
  </si>
  <si>
    <t>給食サービス</t>
  </si>
  <si>
    <t>ひとり暮らしの高齢者等に月４回、一食１００円で手作りの昼食を配布</t>
  </si>
  <si>
    <t>食育推進協議会</t>
  </si>
  <si>
    <t>生活習慣病を予防するバランスのよい食生活の正しい知識や地域食材の普及事業を実施する。</t>
    <rPh sb="0" eb="2">
      <t>セイカツ</t>
    </rPh>
    <rPh sb="2" eb="4">
      <t>シュウカン</t>
    </rPh>
    <rPh sb="4" eb="5">
      <t>ビョウ</t>
    </rPh>
    <rPh sb="6" eb="8">
      <t>ヨボウ</t>
    </rPh>
    <rPh sb="17" eb="20">
      <t>ショクセイカツ</t>
    </rPh>
    <rPh sb="21" eb="22">
      <t>タダ</t>
    </rPh>
    <rPh sb="24" eb="26">
      <t>チシキ</t>
    </rPh>
    <rPh sb="27" eb="29">
      <t>チイキ</t>
    </rPh>
    <rPh sb="29" eb="31">
      <t>ショクザイ</t>
    </rPh>
    <rPh sb="32" eb="34">
      <t>フキュウ</t>
    </rPh>
    <rPh sb="34" eb="36">
      <t>ジギョウ</t>
    </rPh>
    <rPh sb="37" eb="39">
      <t>ジッシ</t>
    </rPh>
    <phoneticPr fontId="3"/>
  </si>
  <si>
    <t>防犯ボランティア
環境美化ボランティア
交通安全ボランティア</t>
  </si>
  <si>
    <t>自主的な活動を行う団体に対して、ベストの貸出し、保険加入の支援を行う。</t>
    <rPh sb="21" eb="22">
      <t>ダ</t>
    </rPh>
    <phoneticPr fontId="3"/>
  </si>
  <si>
    <t>企画政策課企画調整係
0475-46-2113</t>
    <phoneticPr fontId="3"/>
  </si>
  <si>
    <t>和気あいあいふれあい事業</t>
  </si>
  <si>
    <t>７０歳以上の高齢者へ生活相談や昼食サービスの実施、レクレーションの実施を行い,健康増進、閉じこもり予防を目的とし，生きがいづくりを目指します。</t>
  </si>
  <si>
    <t>社会福祉協議会
0475-46-3391</t>
    <phoneticPr fontId="3"/>
  </si>
  <si>
    <t>各活動組織</t>
  </si>
  <si>
    <t>農地やため池、農業用水など保全管理を実施する</t>
  </si>
  <si>
    <t>農地保全課 農地保全係
0475-46-3396</t>
    <phoneticPr fontId="3"/>
  </si>
  <si>
    <t>青色防犯パトロール</t>
  </si>
  <si>
    <t>安心・安全なまちづくりのために、青色防犯自動車による巡回パトロールを実施する。</t>
  </si>
  <si>
    <t>大多喜町</t>
    <phoneticPr fontId="3"/>
  </si>
  <si>
    <t>いすみ鉄道利用増進対策事業</t>
  </si>
  <si>
    <t>いすみ鉄道友の会</t>
  </si>
  <si>
    <t>いすみ鉄道沿線草刈、菜の花の播種ボランティア</t>
  </si>
  <si>
    <t>6月
9月</t>
    <phoneticPr fontId="3"/>
  </si>
  <si>
    <t>企画課交通政策係
0470-82-2112</t>
    <phoneticPr fontId="3"/>
  </si>
  <si>
    <t>大多喜町</t>
  </si>
  <si>
    <t>地区介護予防教室</t>
  </si>
  <si>
    <t>大多喜町はつらつ支援ボランティア</t>
  </si>
  <si>
    <t>町内各地区において介護予防教室を開催して介護予防の推進に資する</t>
  </si>
  <si>
    <t>おおたき元気いきいき体操</t>
  </si>
  <si>
    <t>居住地区の集会所等へ週1回集まり住民主体で介護予防のための筋力運動を行う。</t>
  </si>
  <si>
    <t>大多喜町認知症予防教室</t>
  </si>
  <si>
    <t>大多喜町認知症予防教室開催時に学習のサポート及びレクリエーションを行う。</t>
  </si>
  <si>
    <t>半年間</t>
  </si>
  <si>
    <t>からだいきいき塾</t>
  </si>
  <si>
    <t>からだいきいき塾(運動教室)開催時の会場準備や参加者のバイタルチェックを行う。</t>
  </si>
  <si>
    <t>健康福祉課
介護保険係
0470-82-2168</t>
  </si>
  <si>
    <t>地域支え愛サポーター</t>
    <rPh sb="0" eb="2">
      <t>チイキ</t>
    </rPh>
    <rPh sb="2" eb="3">
      <t>ササ</t>
    </rPh>
    <rPh sb="4" eb="5">
      <t>アイ</t>
    </rPh>
    <phoneticPr fontId="3"/>
  </si>
  <si>
    <t>施設・地域・在宅において介護予防に資する活動を行う。</t>
    <rPh sb="0" eb="2">
      <t>シセツ</t>
    </rPh>
    <rPh sb="3" eb="5">
      <t>チイキ</t>
    </rPh>
    <rPh sb="6" eb="8">
      <t>ザイタク</t>
    </rPh>
    <rPh sb="12" eb="14">
      <t>カイゴ</t>
    </rPh>
    <rPh sb="14" eb="16">
      <t>ヨボウ</t>
    </rPh>
    <rPh sb="17" eb="18">
      <t>シ</t>
    </rPh>
    <rPh sb="20" eb="22">
      <t>カツドウ</t>
    </rPh>
    <rPh sb="23" eb="24">
      <t>オコナ</t>
    </rPh>
    <phoneticPr fontId="3"/>
  </si>
  <si>
    <t>大多喜町まちづくり提言事業</t>
  </si>
  <si>
    <t>町民団体等</t>
  </si>
  <si>
    <t>町民が主体となり、町の地域資源の活用又は定住若しくは交流人口の増加を図ることを目的とした公益性のある事業において補助金を交付。（１事業につき、補助対象経費の５分の４以内で１件当たり５０万円を限度）</t>
    <phoneticPr fontId="3"/>
  </si>
  <si>
    <t>H31.4～R元.3</t>
    <rPh sb="7" eb="8">
      <t>モト</t>
    </rPh>
    <phoneticPr fontId="3"/>
  </si>
  <si>
    <t>企画課
企画政策係
0470-82-2112</t>
    <phoneticPr fontId="3"/>
  </si>
  <si>
    <t>養老渓谷ふるさとを守る会</t>
  </si>
  <si>
    <t>里山や休耕地の維持管理、植生などを行う。</t>
  </si>
  <si>
    <t>御宿町</t>
  </si>
  <si>
    <t>ミヤコタナゴ環境整備事業</t>
  </si>
  <si>
    <t>任意団体（ミヤコタナゴ保存会）</t>
  </si>
  <si>
    <t>御宿町に生息する天然記念物ミヤコタナゴの生息環境の維持及び保全に努める。</t>
  </si>
  <si>
    <t>建設環境課環境整備班
0470-68-6694</t>
  </si>
  <si>
    <t>千葉県教育庁</t>
  </si>
  <si>
    <t>産業観光課商工観光班
0470-68-2513</t>
  </si>
  <si>
    <t>食生活改善事業</t>
  </si>
  <si>
    <t>任意団体（御宿町食生活改善会）</t>
  </si>
  <si>
    <t>地域住民の食生活改善について、普及活動を展開する。</t>
  </si>
  <si>
    <t>保健福祉課福祉介護班
0470-68-6716</t>
    <rPh sb="5" eb="7">
      <t>フクシ</t>
    </rPh>
    <rPh sb="7" eb="9">
      <t>カイゴ</t>
    </rPh>
    <phoneticPr fontId="3"/>
  </si>
  <si>
    <t>情報交換　　　　　　及び意見交換</t>
  </si>
  <si>
    <t>心・体の元気プログラム事業</t>
  </si>
  <si>
    <t>NPOおんじゅくDE元気</t>
  </si>
  <si>
    <t>主にイベントに関する事業を展開</t>
  </si>
  <si>
    <t>社会福祉協議会補助</t>
  </si>
  <si>
    <t>任意団体（御宿町社会福祉協議会）</t>
  </si>
  <si>
    <t>高齢者宅への訪問や心配ごと相談など、地域の安心生活に向けた福祉活動を展開。
ボランティア連絡会事務局、ボランティアセンターの運営を行っている。</t>
    <rPh sb="2" eb="3">
      <t>シャ</t>
    </rPh>
    <rPh sb="62" eb="64">
      <t>ウンエイ</t>
    </rPh>
    <rPh sb="65" eb="66">
      <t>オコナ</t>
    </rPh>
    <phoneticPr fontId="3"/>
  </si>
  <si>
    <t>保健福祉課福祉介護班
0470-68-6716</t>
  </si>
  <si>
    <t>ボランティア助成事業</t>
  </si>
  <si>
    <t>ボランティアの活性化と地域振興を目的とし、町有地の花壇の植栽・管理や、老人福祉事業を実施するボランティア団体へ、町商工会が発行している「らくだポイント」の付与を実施している。</t>
    <phoneticPr fontId="3"/>
  </si>
  <si>
    <t>企画財政課　企画係
0470-68-2512</t>
  </si>
  <si>
    <t>御宿町</t>
    <phoneticPr fontId="3"/>
  </si>
  <si>
    <t>鳥獣被害防止緊急捕獲活動支援事業</t>
    <rPh sb="0" eb="2">
      <t>チョウジュウ</t>
    </rPh>
    <rPh sb="2" eb="4">
      <t>ヒガイ</t>
    </rPh>
    <rPh sb="4" eb="6">
      <t>ボウシ</t>
    </rPh>
    <rPh sb="6" eb="8">
      <t>キンキュウ</t>
    </rPh>
    <rPh sb="8" eb="10">
      <t>ホカク</t>
    </rPh>
    <rPh sb="10" eb="12">
      <t>カツドウ</t>
    </rPh>
    <rPh sb="12" eb="14">
      <t>シエン</t>
    </rPh>
    <rPh sb="14" eb="16">
      <t>ジギョウ</t>
    </rPh>
    <phoneticPr fontId="3"/>
  </si>
  <si>
    <t>御宿町有害鳥獣被害防止対策協議会</t>
    <rPh sb="0" eb="3">
      <t>オンジュクマチ</t>
    </rPh>
    <rPh sb="3" eb="5">
      <t>ユウガイ</t>
    </rPh>
    <rPh sb="5" eb="7">
      <t>チョウジュウ</t>
    </rPh>
    <rPh sb="7" eb="9">
      <t>ヒガイ</t>
    </rPh>
    <rPh sb="9" eb="11">
      <t>ボウシ</t>
    </rPh>
    <rPh sb="11" eb="13">
      <t>タイサク</t>
    </rPh>
    <rPh sb="13" eb="16">
      <t>キョウギカイ</t>
    </rPh>
    <phoneticPr fontId="3"/>
  </si>
  <si>
    <t>有害獣捕獲の捕獲者の経費補助</t>
    <rPh sb="0" eb="2">
      <t>ユウガイ</t>
    </rPh>
    <rPh sb="2" eb="3">
      <t>ジュウ</t>
    </rPh>
    <rPh sb="3" eb="5">
      <t>ホカク</t>
    </rPh>
    <rPh sb="6" eb="8">
      <t>ホカク</t>
    </rPh>
    <rPh sb="8" eb="9">
      <t>シャ</t>
    </rPh>
    <rPh sb="10" eb="12">
      <t>ケイヒ</t>
    </rPh>
    <rPh sb="12" eb="14">
      <t>ホジョ</t>
    </rPh>
    <phoneticPr fontId="3"/>
  </si>
  <si>
    <t>産業観光課農林水産班
0470-68-2513</t>
    <rPh sb="5" eb="7">
      <t>ノウリン</t>
    </rPh>
    <rPh sb="7" eb="9">
      <t>スイサン</t>
    </rPh>
    <phoneticPr fontId="3"/>
  </si>
  <si>
    <t>鋸南町</t>
    <rPh sb="0" eb="3">
      <t>キョナンマチ</t>
    </rPh>
    <phoneticPr fontId="3"/>
  </si>
  <si>
    <t>食生活改善協議会</t>
    <rPh sb="0" eb="1">
      <t>ショク</t>
    </rPh>
    <rPh sb="1" eb="3">
      <t>セイカツ</t>
    </rPh>
    <rPh sb="3" eb="5">
      <t>カイゼン</t>
    </rPh>
    <rPh sb="5" eb="8">
      <t>キョウギカイ</t>
    </rPh>
    <phoneticPr fontId="3"/>
  </si>
  <si>
    <t>地域住民の食生活改善について、普及啓発活動を展開する</t>
    <rPh sb="0" eb="2">
      <t>チイキ</t>
    </rPh>
    <rPh sb="2" eb="4">
      <t>ジュウミン</t>
    </rPh>
    <rPh sb="5" eb="6">
      <t>ショク</t>
    </rPh>
    <rPh sb="6" eb="8">
      <t>セイカツ</t>
    </rPh>
    <rPh sb="8" eb="10">
      <t>カイゼン</t>
    </rPh>
    <rPh sb="15" eb="17">
      <t>フキュウ</t>
    </rPh>
    <rPh sb="17" eb="19">
      <t>ケイハツ</t>
    </rPh>
    <rPh sb="19" eb="21">
      <t>カツドウ</t>
    </rPh>
    <rPh sb="22" eb="24">
      <t>テンカイ</t>
    </rPh>
    <phoneticPr fontId="3"/>
  </si>
  <si>
    <t>保健福祉課健康推進室
0470-50-1172</t>
    <rPh sb="0" eb="2">
      <t>ホケン</t>
    </rPh>
    <rPh sb="2" eb="4">
      <t>フクシ</t>
    </rPh>
    <rPh sb="4" eb="5">
      <t>カ</t>
    </rPh>
    <rPh sb="5" eb="7">
      <t>ケンコウ</t>
    </rPh>
    <rPh sb="7" eb="10">
      <t>スイシンシツ</t>
    </rPh>
    <phoneticPr fontId="3"/>
  </si>
  <si>
    <t>保健推進員協議会</t>
    <rPh sb="0" eb="2">
      <t>ホケン</t>
    </rPh>
    <rPh sb="2" eb="4">
      <t>スイシン</t>
    </rPh>
    <rPh sb="4" eb="5">
      <t>イン</t>
    </rPh>
    <rPh sb="5" eb="8">
      <t>キョウギカイ</t>
    </rPh>
    <phoneticPr fontId="3"/>
  </si>
  <si>
    <t>町の保健事業への協力</t>
    <rPh sb="0" eb="1">
      <t>マチ</t>
    </rPh>
    <rPh sb="2" eb="4">
      <t>ホケン</t>
    </rPh>
    <rPh sb="4" eb="6">
      <t>ジギョウ</t>
    </rPh>
    <rPh sb="8" eb="10">
      <t>キョウリョク</t>
    </rPh>
    <phoneticPr fontId="3"/>
  </si>
  <si>
    <t>桜のてんぐ巣病除去</t>
    <rPh sb="0" eb="1">
      <t>サクラ</t>
    </rPh>
    <rPh sb="5" eb="6">
      <t>ス</t>
    </rPh>
    <rPh sb="6" eb="7">
      <t>ビョウ</t>
    </rPh>
    <rPh sb="7" eb="9">
      <t>ジョキョ</t>
    </rPh>
    <phoneticPr fontId="3"/>
  </si>
  <si>
    <t>町の観光資源である頼朝桜（河津桜）の生育を保全するため、ボランティアによるてんぐ巣病の除去を実施。</t>
    <rPh sb="40" eb="41">
      <t>ス</t>
    </rPh>
    <rPh sb="41" eb="42">
      <t>ビョウ</t>
    </rPh>
    <rPh sb="43" eb="45">
      <t>ジョキョ</t>
    </rPh>
    <rPh sb="46" eb="48">
      <t>ジッシ</t>
    </rPh>
    <phoneticPr fontId="3"/>
  </si>
  <si>
    <t>R3.2.7</t>
    <phoneticPr fontId="3"/>
  </si>
  <si>
    <t>地域振興課まちづくり推進室
0470-55-1560</t>
    <rPh sb="0" eb="2">
      <t>チイキ</t>
    </rPh>
    <rPh sb="2" eb="4">
      <t>シンコウ</t>
    </rPh>
    <rPh sb="4" eb="5">
      <t>カ</t>
    </rPh>
    <rPh sb="10" eb="13">
      <t>スイシンシツ</t>
    </rPh>
    <phoneticPr fontId="3"/>
  </si>
  <si>
    <t>頼朝桜おお草刈り</t>
    <rPh sb="0" eb="2">
      <t>ヨリトモ</t>
    </rPh>
    <rPh sb="2" eb="3">
      <t>ザクラ</t>
    </rPh>
    <rPh sb="5" eb="7">
      <t>クサカ</t>
    </rPh>
    <phoneticPr fontId="3"/>
  </si>
  <si>
    <t>町の観光資源である頼朝桜（河津桜）の生育を保全するため、ボランティアによる草刈りを実施。</t>
    <rPh sb="0" eb="1">
      <t>マチ</t>
    </rPh>
    <rPh sb="2" eb="4">
      <t>カンコウ</t>
    </rPh>
    <rPh sb="4" eb="6">
      <t>シゲン</t>
    </rPh>
    <rPh sb="9" eb="11">
      <t>ヨリトモ</t>
    </rPh>
    <rPh sb="11" eb="12">
      <t>ザクラ</t>
    </rPh>
    <rPh sb="13" eb="15">
      <t>カワヅ</t>
    </rPh>
    <rPh sb="15" eb="16">
      <t>ザクラ</t>
    </rPh>
    <rPh sb="18" eb="20">
      <t>セイイク</t>
    </rPh>
    <rPh sb="21" eb="23">
      <t>ホゼン</t>
    </rPh>
    <rPh sb="37" eb="39">
      <t>クサカ</t>
    </rPh>
    <rPh sb="41" eb="43">
      <t>ジッシ</t>
    </rPh>
    <phoneticPr fontId="3"/>
  </si>
  <si>
    <t>①R2年6月7日
②R2年10月4日</t>
    <rPh sb="3" eb="4">
      <t>ネン</t>
    </rPh>
    <rPh sb="5" eb="6">
      <t>ガツ</t>
    </rPh>
    <rPh sb="7" eb="8">
      <t>ニチ</t>
    </rPh>
    <rPh sb="12" eb="13">
      <t>ネン</t>
    </rPh>
    <rPh sb="15" eb="16">
      <t>ガツ</t>
    </rPh>
    <rPh sb="17" eb="18">
      <t>ニチ</t>
    </rPh>
    <phoneticPr fontId="3"/>
  </si>
  <si>
    <t>鋸南町まちづくり支援事業</t>
    <rPh sb="0" eb="3">
      <t>キョナンマチ</t>
    </rPh>
    <rPh sb="8" eb="10">
      <t>シエン</t>
    </rPh>
    <rPh sb="10" eb="12">
      <t>ジギョウ</t>
    </rPh>
    <phoneticPr fontId="3"/>
  </si>
  <si>
    <t>町民団体等</t>
    <phoneticPr fontId="3"/>
  </si>
  <si>
    <t>町民活動団体などが自主的に主体となって実施するまちづくり事業を公募し、採択された事業に対し、補助金を交付する。</t>
    <rPh sb="0" eb="2">
      <t>チョウミン</t>
    </rPh>
    <phoneticPr fontId="3"/>
  </si>
  <si>
    <t>R2年5月～
R3年3月
（R2年4月）</t>
    <rPh sb="2" eb="3">
      <t>ネン</t>
    </rPh>
    <rPh sb="4" eb="5">
      <t>ガツ</t>
    </rPh>
    <rPh sb="9" eb="10">
      <t>ネン</t>
    </rPh>
    <rPh sb="11" eb="12">
      <t>ガツ</t>
    </rPh>
    <rPh sb="16" eb="17">
      <t>ネン</t>
    </rPh>
    <rPh sb="18" eb="19">
      <t>ガツ</t>
    </rPh>
    <phoneticPr fontId="3"/>
  </si>
  <si>
    <t>総務企画課企画財政室
0470-55-4801</t>
    <rPh sb="0" eb="2">
      <t>ソウム</t>
    </rPh>
    <rPh sb="2" eb="4">
      <t>キカク</t>
    </rPh>
    <rPh sb="4" eb="5">
      <t>カ</t>
    </rPh>
    <rPh sb="5" eb="7">
      <t>キカク</t>
    </rPh>
    <rPh sb="7" eb="9">
      <t>ザイセイ</t>
    </rPh>
    <rPh sb="9" eb="10">
      <t>シツ</t>
    </rPh>
    <phoneticPr fontId="3"/>
  </si>
  <si>
    <t>印西市</t>
  </si>
  <si>
    <t>指定管理者制度</t>
    <phoneticPr fontId="2"/>
  </si>
  <si>
    <t>市民活動支援センターの管理運営</t>
  </si>
  <si>
    <t>企業（株式会社東京ドームファシリティーズ）
（指定管理者）</t>
  </si>
  <si>
    <t>中央駅北コミュニティセンターの管理運営</t>
  </si>
  <si>
    <t>NPO（ＮＰＯ法人フレンドリープラザ）
（指定管理者）</t>
  </si>
  <si>
    <t>中央駅北コミュニティセンターの管理運営を地域の市民で構成されるＮＰＯに委任し、地域活動の拠点施設として、地域の交流や活性化、連帯意識を高める。</t>
  </si>
  <si>
    <t>中央駅南コミュニティセンターの管理運営</t>
  </si>
  <si>
    <t>サザンプラザ運営協議会
（指定管理者）</t>
  </si>
  <si>
    <t>中央駅南コミュニティセンターの管理運営を地域の市民で構成される運営協議会に委任し、地域活動の拠点施設として、地域の交流や活性化、連帯意識を高める。</t>
  </si>
  <si>
    <t>永治コミュニティセンターの管理運営</t>
  </si>
  <si>
    <t>永治プラザ運営協議会
（指定管理者）</t>
  </si>
  <si>
    <t>永治コミュニティセンターの管理運営を地域の市民で構成される運営協議会に委任し、地域活動の拠点施設として、地域の交流や活性化、連帯意識を高める。</t>
  </si>
  <si>
    <t>船穂コミュニティセンターの管理運営</t>
  </si>
  <si>
    <t>船穂コミュニティセンター運営協議会
（指定管理者）</t>
  </si>
  <si>
    <t>船穂コミュニティセンターの管理運営を地域の市民で構成される運営協議会に委任し、地域活動の拠点施設として、地域の交流や活性化、連帯意識を高める。</t>
  </si>
  <si>
    <t>ハートフルコミュニケーション</t>
    <phoneticPr fontId="3"/>
  </si>
  <si>
    <t>NPO法人ハートフルコミュニケーション</t>
    <rPh sb="3" eb="5">
      <t>ホウジン</t>
    </rPh>
    <phoneticPr fontId="3"/>
  </si>
  <si>
    <t>市民部市民活動推進課
男女共同参画係
0476-33-4431
siminkatudou@city.inzai.chiba.jp</t>
    <rPh sb="11" eb="13">
      <t>ダンジョ</t>
    </rPh>
    <rPh sb="13" eb="15">
      <t>キョウドウ</t>
    </rPh>
    <rPh sb="15" eb="17">
      <t>サンカク</t>
    </rPh>
    <rPh sb="17" eb="18">
      <t>カカ</t>
    </rPh>
    <phoneticPr fontId="3"/>
  </si>
  <si>
    <t>印西市防犯組合</t>
  </si>
  <si>
    <t>犯罪のない明るく住みよい市を目指し、組合が中心となり市民や関係団体・機関との相互の協力により、自主防犯意識の高揚を図り防犯活動を積極的に推進する。</t>
  </si>
  <si>
    <t>市民による地域の力で犯罪による被害を減らすことを目的とし、防犯パトロール隊によるパトロール活動を実施。</t>
    <phoneticPr fontId="3"/>
  </si>
  <si>
    <t>クリーン印西推進運動</t>
  </si>
  <si>
    <t>「みんなでつくろう　美しいふるさと　いんざい」をテーマに、毎月第一月曜日を基準日として、市、市民、事業所が一体となり、ごみの散乱防止、散乱ごみ、空き缶等の清掃を目的として実施。</t>
    <rPh sb="29" eb="31">
      <t>マイツキ</t>
    </rPh>
    <rPh sb="31" eb="33">
      <t>ダイイチ</t>
    </rPh>
    <rPh sb="33" eb="36">
      <t>ゲツヨウビ</t>
    </rPh>
    <rPh sb="37" eb="40">
      <t>キジュンビ</t>
    </rPh>
    <rPh sb="67" eb="69">
      <t>サンラン</t>
    </rPh>
    <rPh sb="85" eb="87">
      <t>ジッシ</t>
    </rPh>
    <phoneticPr fontId="3"/>
  </si>
  <si>
    <t>環境経済部クリーン推進課
不法投棄対策係
0476-33-4508
cleanka@city.inzai.chiba.jp</t>
    <rPh sb="19" eb="20">
      <t>カカリ</t>
    </rPh>
    <phoneticPr fontId="3"/>
  </si>
  <si>
    <t>環境経済部クリーン推進課
推進係
0476-33-4504
cleanka@city.inzai.chiba.jp</t>
    <rPh sb="13" eb="15">
      <t>スイシン</t>
    </rPh>
    <rPh sb="15" eb="16">
      <t>カカリ</t>
    </rPh>
    <phoneticPr fontId="3"/>
  </si>
  <si>
    <t>印西市廃棄物減量等推進員制度</t>
    <rPh sb="0" eb="3">
      <t>インザイシ</t>
    </rPh>
    <phoneticPr fontId="3"/>
  </si>
  <si>
    <t>廃棄物の減量及びその適正な処理並びに地域の清潔の保持に関し、市と市民が相互に協力し、一体となってその推進に取り組む</t>
    <rPh sb="0" eb="3">
      <t>ハイキブツ</t>
    </rPh>
    <rPh sb="4" eb="6">
      <t>ゲンリョウ</t>
    </rPh>
    <rPh sb="6" eb="7">
      <t>オヨ</t>
    </rPh>
    <rPh sb="10" eb="12">
      <t>テキセイ</t>
    </rPh>
    <rPh sb="13" eb="15">
      <t>ショリ</t>
    </rPh>
    <rPh sb="15" eb="16">
      <t>ナラ</t>
    </rPh>
    <rPh sb="18" eb="20">
      <t>チイキ</t>
    </rPh>
    <rPh sb="21" eb="23">
      <t>セイケツ</t>
    </rPh>
    <rPh sb="24" eb="26">
      <t>ホジ</t>
    </rPh>
    <rPh sb="27" eb="28">
      <t>カン</t>
    </rPh>
    <rPh sb="30" eb="31">
      <t>シ</t>
    </rPh>
    <rPh sb="32" eb="34">
      <t>シミン</t>
    </rPh>
    <rPh sb="35" eb="37">
      <t>ソウゴ</t>
    </rPh>
    <rPh sb="38" eb="40">
      <t>キョウリョク</t>
    </rPh>
    <rPh sb="42" eb="44">
      <t>イッタイ</t>
    </rPh>
    <rPh sb="50" eb="52">
      <t>スイシン</t>
    </rPh>
    <rPh sb="53" eb="54">
      <t>ト</t>
    </rPh>
    <rPh sb="55" eb="56">
      <t>ク</t>
    </rPh>
    <phoneticPr fontId="3"/>
  </si>
  <si>
    <t>国際交流協会助成事業</t>
  </si>
  <si>
    <t>印西市国際交流協会</t>
  </si>
  <si>
    <t>外国人との共生社会を目指すため、市民主体の国際交流事業等が活発化するよう支援する。</t>
  </si>
  <si>
    <t>企画財政部企画政策課
政策推進係
0476-33-4068
kikakuka@city.inzai.chiba.jp</t>
    <rPh sb="11" eb="13">
      <t>セイサク</t>
    </rPh>
    <rPh sb="13" eb="15">
      <t>スイシン</t>
    </rPh>
    <rPh sb="15" eb="16">
      <t>カカ</t>
    </rPh>
    <phoneticPr fontId="3"/>
  </si>
  <si>
    <t>観光振興対策事業</t>
  </si>
  <si>
    <t>ＮＰＯ（ＮＰＯ法人印西市観光協会）</t>
  </si>
  <si>
    <t>各種イベントの実施、参加、舟運事業、観光情報館の運営</t>
  </si>
  <si>
    <t>環境経済部商工観光課
観光振興係
0476-33-4477 syoukanka@city.inzai.chiba.jp</t>
    <rPh sb="5" eb="7">
      <t>ショウコウ</t>
    </rPh>
    <rPh sb="7" eb="9">
      <t>カンコウ</t>
    </rPh>
    <rPh sb="11" eb="13">
      <t>カンコウ</t>
    </rPh>
    <rPh sb="13" eb="15">
      <t>シンコウ</t>
    </rPh>
    <rPh sb="15" eb="16">
      <t>カカリ</t>
    </rPh>
    <phoneticPr fontId="3"/>
  </si>
  <si>
    <t>委託、事業協力</t>
    <phoneticPr fontId="3"/>
  </si>
  <si>
    <t>草深の森草刈業務委託</t>
  </si>
  <si>
    <t>NPO（ＮＰＯ法人ラーバン千葉ネットワーク）</t>
    <phoneticPr fontId="3"/>
  </si>
  <si>
    <t>草深の森の下草刈、植生に配慮した整備</t>
  </si>
  <si>
    <t>環境経済部環境保全課
保全係
0476-33-4491
kankyouka@city.inzai.chiba.jp</t>
    <rPh sb="11" eb="13">
      <t>ホゼン</t>
    </rPh>
    <rPh sb="13" eb="14">
      <t>カカリ</t>
    </rPh>
    <phoneticPr fontId="3"/>
  </si>
  <si>
    <t>武西の里山保全と調査事業</t>
    <phoneticPr fontId="3"/>
  </si>
  <si>
    <t>NPO（ＮＰＯ法人谷田武西の原っぱと森の会）</t>
    <phoneticPr fontId="3"/>
  </si>
  <si>
    <t>平成29年度企画提案型協働事業として「武西の里山保全と調査事業」が採択され、平成30年度から実施する。</t>
    <phoneticPr fontId="3"/>
  </si>
  <si>
    <t>いんざい自然探訪</t>
  </si>
  <si>
    <t>亀成川を愛する会</t>
    <rPh sb="0" eb="2">
      <t>カメナリ</t>
    </rPh>
    <rPh sb="2" eb="3">
      <t>ガワ</t>
    </rPh>
    <rPh sb="4" eb="5">
      <t>アイ</t>
    </rPh>
    <rPh sb="7" eb="8">
      <t>カイ</t>
    </rPh>
    <phoneticPr fontId="3"/>
  </si>
  <si>
    <t>市民が里山環境に触れることで、環境保全に対する関心や理解を深めるよう、自然観察会等の事業を実施。</t>
  </si>
  <si>
    <t>R2.7</t>
    <phoneticPr fontId="3"/>
  </si>
  <si>
    <t>環境経済部環境保全課
保全係
0476-33-4491
kankyouka@city.inzai.chiba.jp</t>
    <phoneticPr fontId="3"/>
  </si>
  <si>
    <t>委託、事業協力</t>
    <rPh sb="0" eb="2">
      <t>イタク</t>
    </rPh>
    <phoneticPr fontId="3"/>
  </si>
  <si>
    <t>イノシシ等獣害対策としての休耕地及び周辺地域の里山整備事業</t>
    <rPh sb="4" eb="5">
      <t>ナド</t>
    </rPh>
    <rPh sb="5" eb="7">
      <t>ジュウガイ</t>
    </rPh>
    <rPh sb="7" eb="9">
      <t>タイサク</t>
    </rPh>
    <rPh sb="13" eb="16">
      <t>キュウコウチ</t>
    </rPh>
    <rPh sb="16" eb="17">
      <t>オヨ</t>
    </rPh>
    <rPh sb="18" eb="20">
      <t>シュウヘン</t>
    </rPh>
    <rPh sb="20" eb="22">
      <t>チイキ</t>
    </rPh>
    <rPh sb="23" eb="25">
      <t>サトヤマ</t>
    </rPh>
    <rPh sb="25" eb="27">
      <t>セイビ</t>
    </rPh>
    <rPh sb="27" eb="29">
      <t>ジギョウ</t>
    </rPh>
    <phoneticPr fontId="3"/>
  </si>
  <si>
    <t>NPO（ＮＰＯ法人里地里山保全ネット）</t>
    <rPh sb="9" eb="11">
      <t>サトチ</t>
    </rPh>
    <rPh sb="11" eb="13">
      <t>サトヤマ</t>
    </rPh>
    <rPh sb="13" eb="15">
      <t>ホゼン</t>
    </rPh>
    <phoneticPr fontId="3"/>
  </si>
  <si>
    <t>不耕作地の草刈・立木伐採及び処理、周辺道路整備、イノシシの痕跡調査</t>
    <rPh sb="0" eb="1">
      <t>フ</t>
    </rPh>
    <rPh sb="1" eb="3">
      <t>コウサク</t>
    </rPh>
    <rPh sb="3" eb="4">
      <t>チ</t>
    </rPh>
    <rPh sb="5" eb="7">
      <t>クサカ</t>
    </rPh>
    <rPh sb="8" eb="10">
      <t>タチキ</t>
    </rPh>
    <rPh sb="10" eb="12">
      <t>バッサイ</t>
    </rPh>
    <rPh sb="12" eb="13">
      <t>オヨ</t>
    </rPh>
    <rPh sb="14" eb="16">
      <t>ショリ</t>
    </rPh>
    <rPh sb="17" eb="19">
      <t>シュウヘン</t>
    </rPh>
    <rPh sb="19" eb="21">
      <t>ドウロ</t>
    </rPh>
    <rPh sb="21" eb="23">
      <t>セイビ</t>
    </rPh>
    <rPh sb="29" eb="31">
      <t>コンセキ</t>
    </rPh>
    <rPh sb="31" eb="33">
      <t>チョウサ</t>
    </rPh>
    <phoneticPr fontId="3"/>
  </si>
  <si>
    <t>環境経済部環境保全課
係鳥獣被害対策係
0476-33-4439
kankyouka@city.inzai.chiba.jp</t>
    <rPh sb="12" eb="14">
      <t>チョウジュウ</t>
    </rPh>
    <rPh sb="14" eb="16">
      <t>ヒガイ</t>
    </rPh>
    <rPh sb="16" eb="18">
      <t>タイサク</t>
    </rPh>
    <rPh sb="18" eb="19">
      <t>カカリ</t>
    </rPh>
    <phoneticPr fontId="3"/>
  </si>
  <si>
    <t>印西市立クリオネクラブの管理運営</t>
  </si>
  <si>
    <t>ＮＰＯ（ＮＰＯ法人マーブル福祉会)</t>
  </si>
  <si>
    <t>印西市立クリオネクラブの管理運営をマーブル福祉会に委任し、学校放課後の障害児が安全に過ごす場の提供、障害児の生活指導等を行う。</t>
  </si>
  <si>
    <t>福祉部障がい福祉課
給付係
0476-33-4639
syoufukuka@city.inzai.chiba.jp</t>
    <rPh sb="10" eb="12">
      <t>キュウフ</t>
    </rPh>
    <rPh sb="12" eb="13">
      <t>カカリ</t>
    </rPh>
    <phoneticPr fontId="3"/>
  </si>
  <si>
    <t>印西市</t>
    <phoneticPr fontId="3"/>
  </si>
  <si>
    <t>介護保険認定調査委託</t>
  </si>
  <si>
    <t>NPO
＊予算上はNPO以外の社会福祉法人等も含む</t>
  </si>
  <si>
    <t>被保険者から介護保険要介護認定・要支援認定等申請があった際に、被保険者の心身の状況や日常生活動作など、認定に必要な調査について委託する。</t>
  </si>
  <si>
    <t>福祉部高齢者福祉課
介護認定給付係
0476-33-4624
koureika@city.inzai.chiba.jp</t>
    <rPh sb="3" eb="6">
      <t>コウレイシャ</t>
    </rPh>
    <rPh sb="6" eb="9">
      <t>フクシカ</t>
    </rPh>
    <rPh sb="14" eb="16">
      <t>キュウフ</t>
    </rPh>
    <rPh sb="16" eb="17">
      <t>カカ</t>
    </rPh>
    <phoneticPr fontId="3"/>
  </si>
  <si>
    <t>認知症サポーター養成講座</t>
  </si>
  <si>
    <t>市民、ＮＰＯ（さくらの樹、若返り軍団）</t>
    <rPh sb="11" eb="12">
      <t>キ</t>
    </rPh>
    <rPh sb="13" eb="15">
      <t>ワカガエ</t>
    </rPh>
    <rPh sb="16" eb="18">
      <t>グンダン</t>
    </rPh>
    <phoneticPr fontId="3"/>
  </si>
  <si>
    <t>認知症について、正しい知識を持ち、認知症の人やその家族を応援する人を養成する。小学生は希望された学校で実施、一般向け講座も開催している。</t>
  </si>
  <si>
    <t>福祉部高齢者福祉課
包括支援係
0476-33-4593
koureika@city.inzai.chiba.jp</t>
    <rPh sb="10" eb="12">
      <t>ホウカツ</t>
    </rPh>
    <rPh sb="12" eb="14">
      <t>シエン</t>
    </rPh>
    <rPh sb="14" eb="15">
      <t>カカリ</t>
    </rPh>
    <phoneticPr fontId="3"/>
  </si>
  <si>
    <t>認知症カフェ</t>
  </si>
  <si>
    <t>国が示すオレンジプランの施策の一つで、「認知症カフェ」の普及の為、認知症になっても、住みなれた地域で安心して尊厳あるその人らしい生活が維持できるよう、また家族の介護負担の軽減をはかる。認知症の人、家族、地域住民、専門職の誰もが参加できる場とする。</t>
  </si>
  <si>
    <t>女性の悩み相談業務委託</t>
  </si>
  <si>
    <t>NPO
（NPO法人ウィメンズカウンセリングちば）</t>
  </si>
  <si>
    <t>女性が抱えるさまざまな悩みに対して、精神的支援を図るためのカウンセリングを行うことにより女性の精神的自立を援助する。</t>
  </si>
  <si>
    <t>毎月第1・第3木曜日（原則）</t>
  </si>
  <si>
    <t>健康子ども部
子育て支援課支援係
0476-33-4640
kosodateka@city.inzai.chiba.jp</t>
    <rPh sb="2" eb="3">
      <t>コ</t>
    </rPh>
    <rPh sb="13" eb="15">
      <t>シエン</t>
    </rPh>
    <rPh sb="15" eb="16">
      <t>カカリ</t>
    </rPh>
    <phoneticPr fontId="3"/>
  </si>
  <si>
    <t>つどいの広場事業</t>
  </si>
  <si>
    <t>NPO
（NPO法人ワーカーズコープ）</t>
    <rPh sb="9" eb="10">
      <t>ジン</t>
    </rPh>
    <phoneticPr fontId="3"/>
  </si>
  <si>
    <t>主に乳幼児（0歳から3歳）をもつ親と子どもが気軽に集い、うち解けた雰囲気の中で語り合い、交流を図ることや、ボランティアを活用しての育児相談などを行う場を身近な地域に設置することにより、子育てへの負担感の緩和を図り、安心して子育て・子育ちができる環境を整備し、地域の子育て支援機能の充実を図る。</t>
    <phoneticPr fontId="3"/>
  </si>
  <si>
    <t>R2.7.1～
R3.3.31</t>
    <phoneticPr fontId="3"/>
  </si>
  <si>
    <t>健康子ども部
子育て支援課支援係
0476-33-4640
kosodateka@city.inzai.chiba.jp</t>
    <rPh sb="13" eb="15">
      <t>シエン</t>
    </rPh>
    <rPh sb="15" eb="16">
      <t>カカリ</t>
    </rPh>
    <phoneticPr fontId="3"/>
  </si>
  <si>
    <t>市民が仕事と育児を両立し、安心して子どもを育てることのできる環境づくりを推進するとともに、地域における子育てを支援することを目的とする。
育児の援助を行う事を希望する者と、育児の援助を受ける事を希望する者をもって構成する会員組織であって、その会員相互による育児の援助活動の調整を行う。</t>
  </si>
  <si>
    <t>その他
（事業に協力してもらう）</t>
  </si>
  <si>
    <t>親子の絆を深め、乳児の健全な成長を図るため、４か月児相談時に絵本の読み聞かせをし、絵本をプレゼントして、親子が肌のぬくもりを感じながら、絵本を通じて、言葉と心を通わす「きっかけづくり」を応援する事業。
絵本の読み聞かせをボランティアにお願いしている。</t>
    <rPh sb="5" eb="6">
      <t>フカ</t>
    </rPh>
    <rPh sb="8" eb="10">
      <t>ニュウジ</t>
    </rPh>
    <rPh sb="11" eb="13">
      <t>ケンゼン</t>
    </rPh>
    <rPh sb="14" eb="16">
      <t>セイチョウ</t>
    </rPh>
    <rPh sb="17" eb="18">
      <t>ハカ</t>
    </rPh>
    <rPh sb="24" eb="25">
      <t>ゲツ</t>
    </rPh>
    <rPh sb="25" eb="26">
      <t>ジ</t>
    </rPh>
    <rPh sb="26" eb="28">
      <t>ソウダン</t>
    </rPh>
    <rPh sb="28" eb="29">
      <t>ジ</t>
    </rPh>
    <rPh sb="30" eb="32">
      <t>エホン</t>
    </rPh>
    <rPh sb="33" eb="34">
      <t>ヨ</t>
    </rPh>
    <rPh sb="35" eb="36">
      <t>キ</t>
    </rPh>
    <rPh sb="41" eb="43">
      <t>エホン</t>
    </rPh>
    <rPh sb="52" eb="54">
      <t>オヤコ</t>
    </rPh>
    <rPh sb="55" eb="56">
      <t>ハダ</t>
    </rPh>
    <rPh sb="62" eb="63">
      <t>カン</t>
    </rPh>
    <rPh sb="101" eb="103">
      <t>エホン</t>
    </rPh>
    <phoneticPr fontId="3"/>
  </si>
  <si>
    <t>Ｒ2.4.1～
R3.3.31</t>
    <phoneticPr fontId="3"/>
  </si>
  <si>
    <t>ひとり親家庭等生活向上事業</t>
    <rPh sb="3" eb="4">
      <t>オヤ</t>
    </rPh>
    <rPh sb="4" eb="6">
      <t>カテイ</t>
    </rPh>
    <rPh sb="6" eb="7">
      <t>トウ</t>
    </rPh>
    <rPh sb="7" eb="9">
      <t>セイカツ</t>
    </rPh>
    <rPh sb="9" eb="11">
      <t>コウジョウ</t>
    </rPh>
    <rPh sb="11" eb="13">
      <t>ジギョウ</t>
    </rPh>
    <phoneticPr fontId="3"/>
  </si>
  <si>
    <t>生活保護世帯及びひとり親世帯の児童（小学校4年生から１８歳まで）を対象に、学習支援や居場所の提供等を行うことにより、基本的な日常生活習慣や学習習慣の定着等を図る。</t>
    <rPh sb="0" eb="2">
      <t>セイカツ</t>
    </rPh>
    <rPh sb="2" eb="4">
      <t>ホゴ</t>
    </rPh>
    <rPh sb="4" eb="6">
      <t>セタイ</t>
    </rPh>
    <rPh sb="6" eb="7">
      <t>オヨ</t>
    </rPh>
    <rPh sb="11" eb="12">
      <t>オヤ</t>
    </rPh>
    <rPh sb="12" eb="14">
      <t>セタイ</t>
    </rPh>
    <rPh sb="15" eb="17">
      <t>ジドウ</t>
    </rPh>
    <rPh sb="18" eb="21">
      <t>ショウガッコウ</t>
    </rPh>
    <rPh sb="22" eb="24">
      <t>ネンセイ</t>
    </rPh>
    <rPh sb="28" eb="29">
      <t>サイ</t>
    </rPh>
    <rPh sb="33" eb="35">
      <t>タイショウ</t>
    </rPh>
    <rPh sb="37" eb="39">
      <t>ガクシュウ</t>
    </rPh>
    <rPh sb="39" eb="41">
      <t>シエン</t>
    </rPh>
    <rPh sb="42" eb="45">
      <t>イバショ</t>
    </rPh>
    <rPh sb="46" eb="48">
      <t>テイキョウ</t>
    </rPh>
    <rPh sb="48" eb="49">
      <t>トウ</t>
    </rPh>
    <rPh sb="50" eb="51">
      <t>オコナ</t>
    </rPh>
    <rPh sb="58" eb="61">
      <t>キホンテキ</t>
    </rPh>
    <rPh sb="62" eb="64">
      <t>ニチジョウ</t>
    </rPh>
    <rPh sb="64" eb="66">
      <t>セイカツ</t>
    </rPh>
    <rPh sb="66" eb="68">
      <t>シュウカン</t>
    </rPh>
    <rPh sb="69" eb="71">
      <t>ガクシュウ</t>
    </rPh>
    <rPh sb="71" eb="73">
      <t>シュウカン</t>
    </rPh>
    <rPh sb="74" eb="76">
      <t>テイチャク</t>
    </rPh>
    <rPh sb="76" eb="77">
      <t>トウ</t>
    </rPh>
    <rPh sb="78" eb="79">
      <t>ハカ</t>
    </rPh>
    <phoneticPr fontId="3"/>
  </si>
  <si>
    <t>印西市立六合学童クラブ管理運営委託</t>
  </si>
  <si>
    <t>NPO（NPO法人ワーカーズコープ）</t>
  </si>
  <si>
    <t>放課後児童健全育成事業を行う印西市立六合学童クラブの管理運営委託</t>
  </si>
  <si>
    <t>健康子ども部保育課管理係
0476-33-4649
hoikuka@city.inzai.chiba.jp</t>
    <rPh sb="2" eb="3">
      <t>コ</t>
    </rPh>
    <rPh sb="11" eb="12">
      <t>カカリ</t>
    </rPh>
    <phoneticPr fontId="3"/>
  </si>
  <si>
    <t>印西市立牧の原学童クラブ管理運営委託</t>
  </si>
  <si>
    <t>放課後児童健全育成事業を行う印西市立牧の原学童クラブの管理運営委託</t>
  </si>
  <si>
    <t>印西市立木下学童クラブ管理運営委託</t>
  </si>
  <si>
    <t>放課後児童健全育成事業を行う印西市立木下学童クラブの管理運営委託</t>
    <phoneticPr fontId="3"/>
  </si>
  <si>
    <t>民間学童クラブ運営事業</t>
  </si>
  <si>
    <t>NPO（NPO法人しおんの家）</t>
  </si>
  <si>
    <t>竹袋調整池と周辺地域の維持管理事業（企画提案型協働事業）</t>
  </si>
  <si>
    <t>NPO
（ＮＰＯ法人エコネットちば）</t>
  </si>
  <si>
    <t>竹袋調整池周辺の草刈・花畑植栽管理</t>
  </si>
  <si>
    <t>都市建設部
都市整備課管理係
0476-33-4663
toseika@city.inzai.chiba.jp</t>
    <rPh sb="6" eb="8">
      <t>トシ</t>
    </rPh>
    <rPh sb="13" eb="14">
      <t>カカリ</t>
    </rPh>
    <phoneticPr fontId="3"/>
  </si>
  <si>
    <t>都市建設部
都市整備課管理係
0476-33-4663
toseika@city.inzai.chiba.jp</t>
    <rPh sb="13" eb="14">
      <t>カカリ</t>
    </rPh>
    <phoneticPr fontId="3"/>
  </si>
  <si>
    <t>公園美化活動支援事業</t>
  </si>
  <si>
    <t>ＮＰＯ（高花2丁目北自治会）</t>
  </si>
  <si>
    <t>高花北街区公園
公園内の空き缶、吸殻等の散乱ごみの収集及び清掃、公園内の除草、情報の提供（施設の破損、樹木の損傷）、その他</t>
  </si>
  <si>
    <t>5月
10月
12月</t>
  </si>
  <si>
    <t>ＮＰＯ（北総ふれあいの里・笑呼ネット）</t>
  </si>
  <si>
    <t>浦幡新田公園
公園内の空き缶、吸殻等の散乱ごみの収集及び清掃、公園内の除草、情報の提供（施設の破損、樹木の損傷）、その他</t>
  </si>
  <si>
    <t>毎月
第2火曜日</t>
  </si>
  <si>
    <t>ＮＰＯ（花の会）</t>
  </si>
  <si>
    <t>高花公園
花壇作り（植栽・水やり・管理）、その他周辺の清掃、除草、樹木施設の点検</t>
  </si>
  <si>
    <t>毎月及び
随時</t>
  </si>
  <si>
    <t>ＮＰＯ（木下万葉公園後援会）</t>
  </si>
  <si>
    <t>木下万葉公園
公園内の空き缶、吸殻等の散乱ごみの収集及び清掃、トイレ清掃、活動区域内の除草、情報の提供（施設の破損、樹木の損傷）、その他</t>
  </si>
  <si>
    <t>ＮＰＯ（七畝割町内会）</t>
  </si>
  <si>
    <t>七畝割第１幼児公園、七畝割第２幼児公園
草刈及び落ち葉拾い、吸殻、犬猫の糞、空き缶、空瓶等の散乱ゴミの収集及び清掃、情報の提供（施設の破損、樹木の損傷、不法投棄）</t>
  </si>
  <si>
    <t>ＮＰＯ（高花五丁目清掃会）</t>
  </si>
  <si>
    <t>高花公園
公園内周囲の清掃、公園内巡視</t>
  </si>
  <si>
    <t>ＮＰＯ（浦幡公園のみどりを守る会）</t>
  </si>
  <si>
    <t>浦幡新田公園
桜の苗木植樹及び植樹後の管理及びゴミ収集、アカマツの保護、情報の提供（施設の破損、樹木の損傷、不法投棄）</t>
  </si>
  <si>
    <t>ＮＰＯ（ガーデン新鮮組）</t>
  </si>
  <si>
    <t>木刈中児童公園
散乱ゴミの収集、公園内外の清掃（除草含む）、プランターの花苗の手入れ、フン、古くぎ等の除去に伴う安全確保、情報の提供（施設の破損、樹木の損傷）、その他</t>
  </si>
  <si>
    <t>年6回及び
随時</t>
  </si>
  <si>
    <t>ＮＰＯ（NPO法人小林住みよいまちづくり会）</t>
  </si>
  <si>
    <t>浅間山公園
山野草の植栽管理及び自主山野草の保護、散乱ゴミの収集及び清掃（除草含む）、情報の提供（施設の破損、樹木の損傷）、その他</t>
  </si>
  <si>
    <t>ＮＰＯ（木下東皐月会）</t>
    <rPh sb="7" eb="9">
      <t>サツキ</t>
    </rPh>
    <phoneticPr fontId="3"/>
  </si>
  <si>
    <t>木下東３丁目公園
散乱ゴミの収集及び清掃、除草、その他</t>
  </si>
  <si>
    <t>毎月20日
（1・8月除く）</t>
  </si>
  <si>
    <t>ＮＰＯ（丸山の会）</t>
  </si>
  <si>
    <t>おおた幼児公園
散乱ゴミの収集及び清掃、砂場清掃、除草、その他</t>
  </si>
  <si>
    <t>4,8,12,2月
第3日曜日</t>
  </si>
  <si>
    <t>ＮＰＯ（西部公園　パークゴルフクラブ）</t>
  </si>
  <si>
    <t>印旛西部公園
散乱ゴミの収集及び清掃、除草、管理棟清掃、その他</t>
    <phoneticPr fontId="3"/>
  </si>
  <si>
    <t>ＮＰＯ（いには野環境ボランティア）</t>
  </si>
  <si>
    <t>松虫姫公園
散乱ゴミの収集及び清掃、除草、花植え、その他</t>
    <phoneticPr fontId="3"/>
  </si>
  <si>
    <t>ＮＰＯ（木下南公園等の藤を剪定する会）</t>
  </si>
  <si>
    <t>木下南公園・竹袋調整池
藤の剪定</t>
    <phoneticPr fontId="3"/>
  </si>
  <si>
    <t>年2回</t>
  </si>
  <si>
    <t>ＮＰＯ（草花愛好会）</t>
  </si>
  <si>
    <t>かけっこ公園
清掃・除草、ゴミ収集、花壇の花植え</t>
  </si>
  <si>
    <t>ＮＰＯ（パークゴルフ本埜同好会）</t>
  </si>
  <si>
    <t>本埜スポーツプラザ
草刈り、ゴミ拾い、小石拾い</t>
  </si>
  <si>
    <t>ＮＰＯ（印旛弓友会）</t>
  </si>
  <si>
    <t>印旛中央公園（弓道場付近）
散乱ゴミの収集及び清掃、除草、損傷箇所の情報提供</t>
    <phoneticPr fontId="3"/>
  </si>
  <si>
    <t>千葉県立印旛明誠高等学校</t>
    <phoneticPr fontId="3"/>
  </si>
  <si>
    <t>牧の原二丁目緑地
花壇管理（いんザイ君）、ゴミ拾い</t>
    <phoneticPr fontId="3"/>
  </si>
  <si>
    <t>ＮＰＯ（亀成川を愛する会）</t>
  </si>
  <si>
    <t>別所谷津公園、別所緑地
ゴミ拾い、草刈り</t>
  </si>
  <si>
    <t>ＮＰＯ（フルール）</t>
    <phoneticPr fontId="3"/>
  </si>
  <si>
    <t>木刈五丁目緑地
清掃・除草、花壇の花植え</t>
    <rPh sb="0" eb="1">
      <t>キ</t>
    </rPh>
    <rPh sb="1" eb="2">
      <t>カリ</t>
    </rPh>
    <rPh sb="2" eb="5">
      <t>５チョウメ</t>
    </rPh>
    <rPh sb="8" eb="10">
      <t>セイソウ</t>
    </rPh>
    <rPh sb="11" eb="13">
      <t>ジョソウ</t>
    </rPh>
    <rPh sb="14" eb="16">
      <t>カダン</t>
    </rPh>
    <rPh sb="17" eb="18">
      <t>ハナ</t>
    </rPh>
    <rPh sb="18" eb="19">
      <t>ウ</t>
    </rPh>
    <phoneticPr fontId="3"/>
  </si>
  <si>
    <t>ＮＰＯ（花のことば会）</t>
    <rPh sb="4" eb="5">
      <t>ハナ</t>
    </rPh>
    <rPh sb="9" eb="10">
      <t>カイ</t>
    </rPh>
    <phoneticPr fontId="3"/>
  </si>
  <si>
    <t>高花三丁目緑地
清掃、ゴミ拾い</t>
    <rPh sb="0" eb="1">
      <t>タカ</t>
    </rPh>
    <rPh sb="1" eb="2">
      <t>バナ</t>
    </rPh>
    <rPh sb="2" eb="5">
      <t>サンチョウメ</t>
    </rPh>
    <rPh sb="8" eb="10">
      <t>セイソウ</t>
    </rPh>
    <phoneticPr fontId="3"/>
  </si>
  <si>
    <t>ＮＰＯ（内野ゲートボール美化クラブ）</t>
    <rPh sb="4" eb="6">
      <t>ウチノ</t>
    </rPh>
    <rPh sb="12" eb="14">
      <t>ビカ</t>
    </rPh>
    <phoneticPr fontId="3"/>
  </si>
  <si>
    <t>多々羅田公園
除草・落葉等の清掃、ゴミ拾い、情報提供</t>
    <rPh sb="0" eb="2">
      <t>タタ</t>
    </rPh>
    <rPh sb="2" eb="3">
      <t>ラ</t>
    </rPh>
    <rPh sb="3" eb="4">
      <t>タ</t>
    </rPh>
    <rPh sb="4" eb="6">
      <t>コウエン</t>
    </rPh>
    <phoneticPr fontId="3"/>
  </si>
  <si>
    <t>ＮＰＯ（牧の木戸老人会）</t>
    <rPh sb="4" eb="5">
      <t>マキ</t>
    </rPh>
    <rPh sb="6" eb="8">
      <t>キド</t>
    </rPh>
    <rPh sb="8" eb="11">
      <t>ロウジンカイ</t>
    </rPh>
    <phoneticPr fontId="3"/>
  </si>
  <si>
    <t>牧の木戸緑地
除草、花の植栽</t>
    <rPh sb="0" eb="1">
      <t>マキ</t>
    </rPh>
    <rPh sb="2" eb="4">
      <t>キド</t>
    </rPh>
    <rPh sb="4" eb="6">
      <t>リョクチ</t>
    </rPh>
    <rPh sb="7" eb="9">
      <t>ジョソウ</t>
    </rPh>
    <rPh sb="10" eb="11">
      <t>ハナ</t>
    </rPh>
    <rPh sb="12" eb="14">
      <t>ショクサイ</t>
    </rPh>
    <phoneticPr fontId="3"/>
  </si>
  <si>
    <t>ＮＰＯ（緑地を活かす会）</t>
    <rPh sb="4" eb="6">
      <t>リョクチ</t>
    </rPh>
    <rPh sb="7" eb="8">
      <t>イ</t>
    </rPh>
    <rPh sb="10" eb="11">
      <t>カイ</t>
    </rPh>
    <phoneticPr fontId="3"/>
  </si>
  <si>
    <t>牧の木戸緑地
水路の清掃</t>
    <rPh sb="0" eb="1">
      <t>マキ</t>
    </rPh>
    <rPh sb="2" eb="4">
      <t>キド</t>
    </rPh>
    <rPh sb="4" eb="6">
      <t>リョクチ</t>
    </rPh>
    <rPh sb="7" eb="9">
      <t>スイロ</t>
    </rPh>
    <rPh sb="10" eb="12">
      <t>セイソウ</t>
    </rPh>
    <phoneticPr fontId="3"/>
  </si>
  <si>
    <t>印西市ふれあいロード
美化活動支援事業</t>
  </si>
  <si>
    <t>ＮＰＯ（印西いーまち会）</t>
  </si>
  <si>
    <t>印西市中央北1丁目地先
花壇作り（植栽・水やり・管理）、除草</t>
    <rPh sb="0" eb="3">
      <t>インザイシ</t>
    </rPh>
    <rPh sb="3" eb="5">
      <t>チュウオウ</t>
    </rPh>
    <rPh sb="5" eb="6">
      <t>キタ</t>
    </rPh>
    <rPh sb="7" eb="9">
      <t>チョウメ</t>
    </rPh>
    <rPh sb="9" eb="11">
      <t>チサキ</t>
    </rPh>
    <phoneticPr fontId="3"/>
  </si>
  <si>
    <t>都市建設部
土木管理課維持係
0476-33-4670
dobokuka@city.inzai.chiba.jp</t>
    <rPh sb="13" eb="14">
      <t>カカリ</t>
    </rPh>
    <phoneticPr fontId="3"/>
  </si>
  <si>
    <t>ＮＰＯ（ラーバンクラブ）</t>
  </si>
  <si>
    <t>印西市大塚１丁目地先
花壇作り（植栽・水やり・管理）、ゴミ収集</t>
    <rPh sb="0" eb="2">
      <t>インザイ</t>
    </rPh>
    <rPh sb="2" eb="3">
      <t>シ</t>
    </rPh>
    <rPh sb="3" eb="5">
      <t>オオツカ</t>
    </rPh>
    <rPh sb="6" eb="8">
      <t>チョウメ</t>
    </rPh>
    <rPh sb="8" eb="10">
      <t>チサキ</t>
    </rPh>
    <phoneticPr fontId="3"/>
  </si>
  <si>
    <t>ＮＰＯ（滝野ラベンダーの会）</t>
  </si>
  <si>
    <t>印西市滝野２丁目地先
ラベンダーの植栽・水やり・管理、除草、
ゴミ収集、異常個所の連絡等</t>
    <rPh sb="3" eb="5">
      <t>タキノ</t>
    </rPh>
    <rPh sb="6" eb="8">
      <t>チョウメ</t>
    </rPh>
    <rPh sb="8" eb="10">
      <t>チサキ</t>
    </rPh>
    <phoneticPr fontId="3"/>
  </si>
  <si>
    <t>ＮＰＯ（いには野アカガエルの里を守る会）</t>
  </si>
  <si>
    <t>印西市松虫地先
ゴミ収集、異常個所の連絡</t>
    <rPh sb="5" eb="7">
      <t>チサキ</t>
    </rPh>
    <phoneticPr fontId="3"/>
  </si>
  <si>
    <t>牧の原5丁目自治会</t>
  </si>
  <si>
    <t>印西市牧の原5丁目地先
草花の植栽・管理　　　　　　　　　　　　　</t>
    <rPh sb="9" eb="11">
      <t>チサキ</t>
    </rPh>
    <phoneticPr fontId="3"/>
  </si>
  <si>
    <t>NPO（桜苑壱番街管理組合植栽委員会）</t>
    <rPh sb="13" eb="15">
      <t>ショクサイ</t>
    </rPh>
    <rPh sb="15" eb="18">
      <t>イインカイ</t>
    </rPh>
    <phoneticPr fontId="3"/>
  </si>
  <si>
    <t>印西市小倉台2丁目地先
草花の植栽・除草・ｺﾞﾐの清掃</t>
    <rPh sb="9" eb="11">
      <t>チサキ</t>
    </rPh>
    <phoneticPr fontId="3"/>
  </si>
  <si>
    <t>印西市牧の原4丁目地先
草花の植栽・管理</t>
    <rPh sb="9" eb="11">
      <t>チサキ</t>
    </rPh>
    <phoneticPr fontId="3"/>
  </si>
  <si>
    <t>社会福祉法人　昭桜会</t>
  </si>
  <si>
    <t>印西市草深地先
草花の植栽・管理　　　　　　　　　　　　　</t>
    <rPh sb="3" eb="5">
      <t>ソウフケ</t>
    </rPh>
    <rPh sb="5" eb="7">
      <t>チサキ</t>
    </rPh>
    <phoneticPr fontId="3"/>
  </si>
  <si>
    <t>いには野環境ボランティア</t>
  </si>
  <si>
    <t>印西市美瀬・舞姫・若萩地先
草花の植栽・管理　　　　　　　　　　　　　　　　　　　　　　　　　</t>
    <rPh sb="3" eb="4">
      <t>ビ</t>
    </rPh>
    <rPh sb="4" eb="5">
      <t>セ</t>
    </rPh>
    <rPh sb="6" eb="8">
      <t>マイヒメ</t>
    </rPh>
    <rPh sb="9" eb="10">
      <t>ワカ</t>
    </rPh>
    <rPh sb="10" eb="11">
      <t>ハギ</t>
    </rPh>
    <rPh sb="11" eb="13">
      <t>チサキ</t>
    </rPh>
    <phoneticPr fontId="3"/>
  </si>
  <si>
    <t>印西市師戸地先
草花の植栽・管理　　　　　　　　　　　　　　　　　　　　　　　　　</t>
    <rPh sb="6" eb="7">
      <t>サキ</t>
    </rPh>
    <phoneticPr fontId="3"/>
  </si>
  <si>
    <t>植えるカム・アルカサール（ニュータウンセンター）</t>
    <rPh sb="0" eb="1">
      <t>ウ</t>
    </rPh>
    <phoneticPr fontId="3"/>
  </si>
  <si>
    <t>印西市中央北１丁目地先
草花の植栽・管理　　　　　　　　　　　　　　　　　　　　　　　　　</t>
    <rPh sb="3" eb="5">
      <t>チュウオウ</t>
    </rPh>
    <rPh sb="5" eb="6">
      <t>キタ</t>
    </rPh>
    <rPh sb="7" eb="9">
      <t>チョウメ</t>
    </rPh>
    <rPh sb="9" eb="11">
      <t>チサキ</t>
    </rPh>
    <phoneticPr fontId="3"/>
  </si>
  <si>
    <t>ＮＰＯ（大門下ビオトープ研究会）</t>
    <rPh sb="4" eb="6">
      <t>ダイモン</t>
    </rPh>
    <rPh sb="6" eb="7">
      <t>シタ</t>
    </rPh>
    <rPh sb="12" eb="15">
      <t>ケンキュウカイ</t>
    </rPh>
    <phoneticPr fontId="3"/>
  </si>
  <si>
    <t>印西市小林大門下１丁目地先　　　　　　　　　　　　　　　　　　　　　　　　　　　　　草花の植栽・管理　　　　　　　　　　　　　　　　　　　　　　　　　</t>
    <rPh sb="3" eb="5">
      <t>コバヤシ</t>
    </rPh>
    <rPh sb="5" eb="7">
      <t>ダイモン</t>
    </rPh>
    <rPh sb="7" eb="8">
      <t>シタ</t>
    </rPh>
    <rPh sb="9" eb="11">
      <t>チョウメ</t>
    </rPh>
    <rPh sb="11" eb="13">
      <t>チサキ</t>
    </rPh>
    <phoneticPr fontId="3"/>
  </si>
  <si>
    <t>たきのきたロードクラブ</t>
    <phoneticPr fontId="3"/>
  </si>
  <si>
    <t>印西市滝野１丁目地先
植栽帯の植栽・育成・除草等</t>
    <rPh sb="0" eb="3">
      <t>インザイシ</t>
    </rPh>
    <rPh sb="3" eb="5">
      <t>タキノ</t>
    </rPh>
    <rPh sb="6" eb="8">
      <t>チョウメ</t>
    </rPh>
    <rPh sb="8" eb="10">
      <t>チサキ</t>
    </rPh>
    <rPh sb="11" eb="13">
      <t>ショクサイ</t>
    </rPh>
    <rPh sb="13" eb="14">
      <t>タイ</t>
    </rPh>
    <rPh sb="15" eb="17">
      <t>ショクサイ</t>
    </rPh>
    <rPh sb="18" eb="20">
      <t>イクセイ</t>
    </rPh>
    <rPh sb="21" eb="23">
      <t>ジョソウ</t>
    </rPh>
    <rPh sb="23" eb="24">
      <t>トウ</t>
    </rPh>
    <phoneticPr fontId="3"/>
  </si>
  <si>
    <t>千葉ニュータウン中央北地区を素敵なまちにする会</t>
    <phoneticPr fontId="3"/>
  </si>
  <si>
    <t>印西市小倉台３丁目地先
植栽帯の植栽・育成・除草等</t>
    <rPh sb="0" eb="3">
      <t>インザイシ</t>
    </rPh>
    <rPh sb="3" eb="6">
      <t>オグラダイ</t>
    </rPh>
    <rPh sb="7" eb="9">
      <t>チョウメ</t>
    </rPh>
    <rPh sb="9" eb="11">
      <t>チサキ</t>
    </rPh>
    <rPh sb="12" eb="14">
      <t>ショクサイ</t>
    </rPh>
    <rPh sb="14" eb="15">
      <t>タイ</t>
    </rPh>
    <rPh sb="16" eb="18">
      <t>ショクサイ</t>
    </rPh>
    <rPh sb="19" eb="21">
      <t>イクセイ</t>
    </rPh>
    <rPh sb="22" eb="24">
      <t>ジョソウ</t>
    </rPh>
    <rPh sb="24" eb="25">
      <t>トウ</t>
    </rPh>
    <phoneticPr fontId="3"/>
  </si>
  <si>
    <t>通年
ただし、新型コロナウイルス感染症の影響により、実施時期が未定となっている</t>
    <rPh sb="7" eb="9">
      <t>シンガタ</t>
    </rPh>
    <rPh sb="16" eb="19">
      <t>カンセンショウ</t>
    </rPh>
    <rPh sb="20" eb="22">
      <t>エイキョウ</t>
    </rPh>
    <rPh sb="26" eb="28">
      <t>ジッシ</t>
    </rPh>
    <rPh sb="28" eb="30">
      <t>ジキ</t>
    </rPh>
    <rPh sb="31" eb="33">
      <t>ミテイ</t>
    </rPh>
    <phoneticPr fontId="3"/>
  </si>
  <si>
    <t>吉高の大桜を守る会</t>
  </si>
  <si>
    <t>ＮＰＯ（吉高の大桜を守る会）</t>
  </si>
  <si>
    <t>市指定文化財「吉高の大桜」の開花時に募金等を募り、集まったお金で薬剤・肥料等を購入し、維持管理等を行っている。</t>
    <rPh sb="47" eb="48">
      <t>トウ</t>
    </rPh>
    <phoneticPr fontId="3"/>
  </si>
  <si>
    <t>Ｒ2.4～Ｒ3.3</t>
    <phoneticPr fontId="3"/>
  </si>
  <si>
    <t>教育部生涯学習課文化係
0476-33-4714
syougaku@city.inzai.chiba.jp</t>
    <rPh sb="10" eb="11">
      <t>カカリ</t>
    </rPh>
    <phoneticPr fontId="3"/>
  </si>
  <si>
    <t>印西市木下地区歴史講座事業　http://kioroshimachijuku.web.fc2.com/</t>
    <rPh sb="11" eb="13">
      <t>ジギョウ</t>
    </rPh>
    <phoneticPr fontId="3"/>
  </si>
  <si>
    <t>ＮＰＯ
（木下まち育て塾）</t>
  </si>
  <si>
    <t>企画提案型協働事業として昨年度まで「印西市木下地区歴史講座事業」として採択されてきた事業を、今年度も同内容で実施する。</t>
    <rPh sb="12" eb="15">
      <t>サクネンド</t>
    </rPh>
    <rPh sb="29" eb="31">
      <t>ジギョウ</t>
    </rPh>
    <rPh sb="42" eb="44">
      <t>ジギョウ</t>
    </rPh>
    <rPh sb="46" eb="49">
      <t>コンネンド</t>
    </rPh>
    <rPh sb="50" eb="51">
      <t>ドウ</t>
    </rPh>
    <rPh sb="51" eb="53">
      <t>ナイヨウ</t>
    </rPh>
    <phoneticPr fontId="3"/>
  </si>
  <si>
    <t>教育部生涯学習課文化係
0476-33-4714
syougaku@city.inzai.chiba.jp</t>
    <phoneticPr fontId="3"/>
  </si>
  <si>
    <t>道作古墳群歴史広場の維持管理事業                                                                    http://kobamachi.com/</t>
    <phoneticPr fontId="3"/>
  </si>
  <si>
    <t>ＮＰＯ（小林住みよいまちづくり会）</t>
    <phoneticPr fontId="3"/>
  </si>
  <si>
    <t>企画提案型協働事業として昨年度まで「道作古墳群歴史広場の維持管理事業」として採択されてきた事業を、今年度も同内容で実施する。</t>
    <rPh sb="12" eb="15">
      <t>サクネンド</t>
    </rPh>
    <rPh sb="45" eb="47">
      <t>ジギョウ</t>
    </rPh>
    <rPh sb="49" eb="52">
      <t>コンネンド</t>
    </rPh>
    <rPh sb="53" eb="54">
      <t>ドウ</t>
    </rPh>
    <rPh sb="54" eb="56">
      <t>ナイヨウ</t>
    </rPh>
    <phoneticPr fontId="3"/>
  </si>
  <si>
    <t>図書館で実施する、児童から小学生低学年を対象としたおはなし会での読み聞かせやすばなしなどの実演。</t>
  </si>
  <si>
    <t>教育部印西市立大森図書館
0476-42-8686
oomorit@city.inzai.chiba.jp</t>
  </si>
  <si>
    <t>ふるさと再発見</t>
  </si>
  <si>
    <t>ボランティア（里山の会ＥＣＯMO）</t>
  </si>
  <si>
    <t>身近な動植物とふれあい、自然環境への関心や理解を深める機会を提供すると共に環境保全意識の向上に寄与する。</t>
  </si>
  <si>
    <t>R2.10
１回予定</t>
    <rPh sb="7" eb="8">
      <t>カイ</t>
    </rPh>
    <rPh sb="8" eb="10">
      <t>ヨテイ</t>
    </rPh>
    <phoneticPr fontId="3"/>
  </si>
  <si>
    <t>教育部本埜公民館
0476-97-2011
motonokou@city.inzai.chiba.jp　　　　　　　　</t>
    <phoneticPr fontId="3"/>
  </si>
  <si>
    <t>わら細工講座</t>
    <rPh sb="2" eb="4">
      <t>ザイク</t>
    </rPh>
    <rPh sb="4" eb="6">
      <t>コウザ</t>
    </rPh>
    <phoneticPr fontId="3"/>
  </si>
  <si>
    <t>新年を迎えるにあたり、〝わら〟を材料にした正月飾りを作る。</t>
    <rPh sb="0" eb="2">
      <t>シンネン</t>
    </rPh>
    <rPh sb="3" eb="4">
      <t>ムカ</t>
    </rPh>
    <rPh sb="16" eb="18">
      <t>ザイリョウ</t>
    </rPh>
    <rPh sb="21" eb="23">
      <t>ショウガツ</t>
    </rPh>
    <rPh sb="23" eb="24">
      <t>カザ</t>
    </rPh>
    <rPh sb="26" eb="27">
      <t>ツク</t>
    </rPh>
    <phoneticPr fontId="3"/>
  </si>
  <si>
    <t>R2.12
１回予定</t>
    <rPh sb="7" eb="8">
      <t>カイ</t>
    </rPh>
    <rPh sb="8" eb="10">
      <t>ヨテイ</t>
    </rPh>
    <phoneticPr fontId="3"/>
  </si>
  <si>
    <t>0</t>
    <phoneticPr fontId="3"/>
  </si>
  <si>
    <t>美的環境及び衛生環境を確保すると共に建物の保全に努める。</t>
    <phoneticPr fontId="3"/>
  </si>
  <si>
    <t>親子の交流を図る場や育児相談などを行える場の提供を行い、子育てへの負担感を緩和し、安心して子育て・子育ちができる環境整備と地域の子育て支援機能の充実を図る。</t>
    <rPh sb="22" eb="24">
      <t>テイキョウ</t>
    </rPh>
    <rPh sb="25" eb="26">
      <t>オコナ</t>
    </rPh>
    <phoneticPr fontId="3"/>
  </si>
  <si>
    <t>子ども部子育て支援課
047-366-7347</t>
    <phoneticPr fontId="3"/>
  </si>
  <si>
    <t>年1回</t>
    <rPh sb="0" eb="1">
      <t>ネン</t>
    </rPh>
    <rPh sb="2" eb="3">
      <t>カイ</t>
    </rPh>
    <phoneticPr fontId="3"/>
  </si>
  <si>
    <t>患者サービスの向上に寄与する。</t>
    <rPh sb="0" eb="2">
      <t>カンジャ</t>
    </rPh>
    <rPh sb="7" eb="9">
      <t>コウジョウ</t>
    </rPh>
    <rPh sb="10" eb="12">
      <t>キヨ</t>
    </rPh>
    <phoneticPr fontId="3"/>
  </si>
  <si>
    <t>消費者教育講座</t>
    <rPh sb="0" eb="3">
      <t>ショウヒシャ</t>
    </rPh>
    <rPh sb="3" eb="5">
      <t>キョウイク</t>
    </rPh>
    <rPh sb="5" eb="7">
      <t>コウザ</t>
    </rPh>
    <phoneticPr fontId="2"/>
  </si>
  <si>
    <t>認知症支援ケア向上推進事業</t>
    <rPh sb="0" eb="3">
      <t>ニンチショウ</t>
    </rPh>
    <rPh sb="3" eb="5">
      <t>シエン</t>
    </rPh>
    <rPh sb="7" eb="9">
      <t>コウジョウ</t>
    </rPh>
    <rPh sb="9" eb="11">
      <t>スイシン</t>
    </rPh>
    <rPh sb="11" eb="13">
      <t>ジギョウ</t>
    </rPh>
    <phoneticPr fontId="12"/>
  </si>
  <si>
    <t>子ども</t>
    <phoneticPr fontId="2"/>
  </si>
  <si>
    <t xml:space="preserve">
自主防災組織</t>
    <phoneticPr fontId="3"/>
  </si>
  <si>
    <t>防災人材育成</t>
    <phoneticPr fontId="3"/>
  </si>
  <si>
    <t xml:space="preserve">
自主防災組織又は区・自治会から推薦を受けた者</t>
    <phoneticPr fontId="3"/>
  </si>
  <si>
    <t>市域において防災に関する知識を啓発し、自主防災組織の結成、活動及び防災リーダーとして自主防災組織等での活動を促進する防災士の資格を取得するために要する経費について助成する。</t>
    <phoneticPr fontId="3"/>
  </si>
  <si>
    <t>団体、地域住民</t>
    <phoneticPr fontId="3"/>
  </si>
  <si>
    <t>R2.4.1～R3.331</t>
    <phoneticPr fontId="3"/>
  </si>
  <si>
    <t>　消費生活センター14704</t>
    <rPh sb="1" eb="3">
      <t>ショウヒ</t>
    </rPh>
    <rPh sb="3" eb="5">
      <t>セイカツ</t>
    </rPh>
    <phoneticPr fontId="2"/>
  </si>
  <si>
    <t>さんむ子どもの学びサポート有限責任事業組合</t>
    <phoneticPr fontId="3"/>
  </si>
  <si>
    <t>R2.4.1～R3.3.31</t>
    <phoneticPr fontId="2"/>
  </si>
  <si>
    <t>市民部市民活動推進課
活動支援係
0476-33-4431
siminkatudou@city.inzai.chiba.jp</t>
    <rPh sb="15" eb="16">
      <t>カカ</t>
    </rPh>
    <phoneticPr fontId="3"/>
  </si>
  <si>
    <t>市民部市民活動推進課
防犯対策係
0476-33-4435
siminkatudou@city.inzai.chiba.jp</t>
    <rPh sb="3" eb="5">
      <t>シミン</t>
    </rPh>
    <rPh sb="5" eb="7">
      <t>カツドウ</t>
    </rPh>
    <rPh sb="7" eb="9">
      <t>スイシン</t>
    </rPh>
    <rPh sb="9" eb="10">
      <t>カ</t>
    </rPh>
    <rPh sb="11" eb="13">
      <t>ボウハン</t>
    </rPh>
    <rPh sb="13" eb="15">
      <t>タイサク</t>
    </rPh>
    <rPh sb="15" eb="16">
      <t>カカ</t>
    </rPh>
    <phoneticPr fontId="3"/>
  </si>
  <si>
    <t>障害のある人の自立した日常生活及び社会参加を支援するため、障害のある人の創作的活動又は生産活動の機会の提供、社会との交流の促進等の便宜を供与する。</t>
    <phoneticPr fontId="3"/>
  </si>
  <si>
    <t>地質遺産やその上に成り立つ生態系や文化を保全し、教育や地域振興・継続可能な開発に役立てる。</t>
    <rPh sb="32" eb="34">
      <t>ケイゾク</t>
    </rPh>
    <rPh sb="34" eb="36">
      <t>カノウ</t>
    </rPh>
    <rPh sb="37" eb="39">
      <t>カイハツ</t>
    </rPh>
    <phoneticPr fontId="3"/>
  </si>
  <si>
    <t>5月～７月、
9月～3月
（7月～8月）</t>
    <rPh sb="1" eb="2">
      <t>ガツ</t>
    </rPh>
    <rPh sb="4" eb="5">
      <t>ガツ</t>
    </rPh>
    <rPh sb="11" eb="12">
      <t>ガツ</t>
    </rPh>
    <rPh sb="15" eb="16">
      <t>ガツ</t>
    </rPh>
    <rPh sb="18" eb="19">
      <t>ガツ</t>
    </rPh>
    <phoneticPr fontId="3"/>
  </si>
  <si>
    <r>
      <t xml:space="preserve">
</t>
    </r>
    <r>
      <rPr>
        <sz val="10"/>
        <rFont val="ＭＳ ゴシック"/>
        <family val="3"/>
        <charset val="128"/>
      </rPr>
      <t>市民活動団体等</t>
    </r>
    <rPh sb="1" eb="3">
      <t>シミン</t>
    </rPh>
    <rPh sb="3" eb="5">
      <t>カツドウ</t>
    </rPh>
    <rPh sb="5" eb="7">
      <t>ダンタイ</t>
    </rPh>
    <rPh sb="7" eb="8">
      <t>ナド</t>
    </rPh>
    <phoneticPr fontId="3"/>
  </si>
  <si>
    <t>平和の集い(地球のステージ)</t>
    <phoneticPr fontId="3"/>
  </si>
  <si>
    <t>園内の様々な場所をシアターに見立て、音楽会等のパフォーマンスを実施する。</t>
    <phoneticPr fontId="3"/>
  </si>
  <si>
    <t>市原市青少年育成団体連絡会議補助金
https://www.city.ichihara.chiba.jp/kosodate/bunkajyouho/news/kidsfesta31.html</t>
    <phoneticPr fontId="3"/>
  </si>
  <si>
    <r>
      <t>青少年の健全育成活動をより一層有機的かつ効果的に推進するため、青少年相談員連絡協議会、青少年補導員連絡協議会、子ども会育成会連絡協議会、少年野球協会、少年ソフトボール連盟、ボーイスカウト市原地区協議会、ガールスカウト市原市連絡会の7団体が合同行事や情報交換、指導者の交流を図ることを目的とする。具体的な活動としては、定例会、</t>
    </r>
    <r>
      <rPr>
        <strike/>
        <sz val="10"/>
        <rFont val="ＭＳ ゴシック"/>
        <family val="3"/>
        <charset val="128"/>
      </rPr>
      <t>キッズフェスタin市原の開催、</t>
    </r>
    <r>
      <rPr>
        <sz val="10"/>
        <rFont val="ＭＳ ゴシック"/>
        <family val="3"/>
        <charset val="128"/>
      </rPr>
      <t>視察研修の実施などがある。</t>
    </r>
    <phoneticPr fontId="3"/>
  </si>
  <si>
    <t>会議開催（3回）予定</t>
    <rPh sb="0" eb="2">
      <t>カイギ</t>
    </rPh>
    <rPh sb="2" eb="4">
      <t>カイサイ</t>
    </rPh>
    <rPh sb="8" eb="10">
      <t>ヨテイ</t>
    </rPh>
    <phoneticPr fontId="3"/>
  </si>
  <si>
    <t>「自らの安全は自らが守るとともに、地域の安全は地域で守る」という防犯意識の下、「気楽に」「気長に」「危険なく」、散歩や買い物などのちょっとした外出の際にパトロールを実施していただき、また、パトロールに必要な物品の貸与を行う。</t>
    <rPh sb="1" eb="2">
      <t>ミズカ</t>
    </rPh>
    <rPh sb="4" eb="6">
      <t>アンゼン</t>
    </rPh>
    <rPh sb="7" eb="8">
      <t>ミズカ</t>
    </rPh>
    <rPh sb="10" eb="11">
      <t>マモ</t>
    </rPh>
    <rPh sb="17" eb="19">
      <t>チイキ</t>
    </rPh>
    <rPh sb="20" eb="22">
      <t>アンゼン</t>
    </rPh>
    <rPh sb="23" eb="25">
      <t>チイキ</t>
    </rPh>
    <rPh sb="26" eb="27">
      <t>マモ</t>
    </rPh>
    <rPh sb="32" eb="34">
      <t>ボウハン</t>
    </rPh>
    <rPh sb="34" eb="36">
      <t>イシキ</t>
    </rPh>
    <rPh sb="37" eb="38">
      <t>モト</t>
    </rPh>
    <rPh sb="40" eb="42">
      <t>キラク</t>
    </rPh>
    <rPh sb="45" eb="47">
      <t>キナガ</t>
    </rPh>
    <rPh sb="50" eb="52">
      <t>キケン</t>
    </rPh>
    <rPh sb="56" eb="58">
      <t>サンポ</t>
    </rPh>
    <rPh sb="59" eb="60">
      <t>カ</t>
    </rPh>
    <rPh sb="61" eb="62">
      <t>モノ</t>
    </rPh>
    <rPh sb="71" eb="73">
      <t>ガイシュツ</t>
    </rPh>
    <rPh sb="74" eb="75">
      <t>サイ</t>
    </rPh>
    <rPh sb="82" eb="84">
      <t>ジッシ</t>
    </rPh>
    <rPh sb="100" eb="102">
      <t>ヒツヨウ</t>
    </rPh>
    <rPh sb="103" eb="105">
      <t>ブッピン</t>
    </rPh>
    <rPh sb="106" eb="108">
      <t>タイヨ</t>
    </rPh>
    <rPh sb="109" eb="110">
      <t>オコナ</t>
    </rPh>
    <phoneticPr fontId="3"/>
  </si>
  <si>
    <r>
      <t>市民等が犯罪被害に遭ったり、遭いそうになった時に避難できる場所として事業者の協力により「防犯かけこみ110番</t>
    </r>
    <r>
      <rPr>
        <strike/>
        <sz val="10"/>
        <rFont val="ＭＳ ゴシック"/>
        <family val="3"/>
        <charset val="128"/>
      </rPr>
      <t>100</t>
    </r>
    <r>
      <rPr>
        <sz val="10"/>
        <rFont val="ＭＳ ゴシック"/>
        <family val="3"/>
        <charset val="128"/>
      </rPr>
      <t>の店」を設置する。</t>
    </r>
    <rPh sb="34" eb="36">
      <t>ジギョウ</t>
    </rPh>
    <rPh sb="36" eb="37">
      <t>シャ</t>
    </rPh>
    <rPh sb="38" eb="40">
      <t>キョウリョク</t>
    </rPh>
    <rPh sb="44" eb="46">
      <t>ボウハン</t>
    </rPh>
    <rPh sb="53" eb="54">
      <t>バン</t>
    </rPh>
    <rPh sb="58" eb="59">
      <t>ミセ</t>
    </rPh>
    <phoneticPr fontId="3"/>
  </si>
  <si>
    <t>ホームページへの掲載やパンフレット等の配布により、消費生活に関する情報を提供する。また、消費生活情報紙を発行し配布する。</t>
    <rPh sb="8" eb="10">
      <t>ケイサイ</t>
    </rPh>
    <phoneticPr fontId="3"/>
  </si>
  <si>
    <t>消費生活の問題等について学習や調査を行う。（委員定数20人以内、公募委員17人）</t>
    <phoneticPr fontId="3"/>
  </si>
  <si>
    <t>全9回開催予定</t>
    <rPh sb="5" eb="7">
      <t>ヨテイ</t>
    </rPh>
    <phoneticPr fontId="3"/>
  </si>
  <si>
    <t>人材不足が課題となっている障がい福祉サービスに従事する従業者の確保及びその離職を防止することにより、障がい者の福祉の増進を図るため、従事者に対して住宅手当を支給している障がい福祉サービス事業所等に対し、その経費の一部を補助する。</t>
    <phoneticPr fontId="3"/>
  </si>
  <si>
    <t>有識者、福祉関係機関、団体等</t>
    <rPh sb="0" eb="3">
      <t>ユウシキシャ</t>
    </rPh>
    <phoneticPr fontId="3"/>
  </si>
  <si>
    <t>通年（協議会及び実務者会議を年各３回実施）</t>
    <rPh sb="3" eb="6">
      <t>キョウギカイ</t>
    </rPh>
    <rPh sb="6" eb="7">
      <t>オヨ</t>
    </rPh>
    <rPh sb="8" eb="11">
      <t>ジツムシャ</t>
    </rPh>
    <rPh sb="11" eb="13">
      <t>カイギ</t>
    </rPh>
    <rPh sb="14" eb="15">
      <t>ネン</t>
    </rPh>
    <rPh sb="15" eb="16">
      <t>カク</t>
    </rPh>
    <rPh sb="17" eb="18">
      <t>カイ</t>
    </rPh>
    <rPh sb="18" eb="20">
      <t>ジッシ</t>
    </rPh>
    <phoneticPr fontId="3"/>
  </si>
  <si>
    <r>
      <t>介護予防推進</t>
    </r>
    <r>
      <rPr>
        <strike/>
        <sz val="10"/>
        <rFont val="ＭＳ ゴシック"/>
        <family val="3"/>
        <charset val="128"/>
      </rPr>
      <t>協働</t>
    </r>
    <r>
      <rPr>
        <sz val="10"/>
        <rFont val="ＭＳ ゴシック"/>
        <family val="3"/>
        <charset val="128"/>
      </rPr>
      <t>事業</t>
    </r>
    <rPh sb="0" eb="2">
      <t>カイゴ</t>
    </rPh>
    <rPh sb="2" eb="4">
      <t>ヨボウ</t>
    </rPh>
    <rPh sb="4" eb="6">
      <t>スイシン</t>
    </rPh>
    <rPh sb="6" eb="8">
      <t>キョウドウ</t>
    </rPh>
    <rPh sb="8" eb="10">
      <t>ジギョウ</t>
    </rPh>
    <phoneticPr fontId="12"/>
  </si>
  <si>
    <t>年6回開催予定（5・7・9・11・1・3月）</t>
    <rPh sb="0" eb="1">
      <t>ネン</t>
    </rPh>
    <rPh sb="5" eb="7">
      <t>ヨテイ</t>
    </rPh>
    <rPh sb="20" eb="21">
      <t>ガツ</t>
    </rPh>
    <phoneticPr fontId="3"/>
  </si>
  <si>
    <r>
      <t>２</t>
    </r>
    <r>
      <rPr>
        <strike/>
        <sz val="10"/>
        <rFont val="ＭＳ ゴシック"/>
        <family val="3"/>
        <charset val="128"/>
      </rPr>
      <t>４</t>
    </r>
    <r>
      <rPr>
        <sz val="10"/>
        <rFont val="ＭＳ ゴシック"/>
        <family val="3"/>
        <charset val="128"/>
      </rPr>
      <t>回開催予定。</t>
    </r>
    <phoneticPr fontId="3"/>
  </si>
  <si>
    <t>すみれ会
（読み聞かせ）</t>
    <rPh sb="3" eb="4">
      <t>カイ</t>
    </rPh>
    <rPh sb="6" eb="7">
      <t>ヨ</t>
    </rPh>
    <rPh sb="8" eb="9">
      <t>キ</t>
    </rPh>
    <phoneticPr fontId="12"/>
  </si>
  <si>
    <t>市内認可保育所2箇所</t>
    <phoneticPr fontId="12"/>
  </si>
  <si>
    <t>市内認可保育所6箇所</t>
    <rPh sb="0" eb="2">
      <t>シナイ</t>
    </rPh>
    <rPh sb="2" eb="4">
      <t>ニンカ</t>
    </rPh>
    <rPh sb="4" eb="6">
      <t>ホイク</t>
    </rPh>
    <rPh sb="6" eb="7">
      <t>ショ</t>
    </rPh>
    <rPh sb="8" eb="10">
      <t>カショ</t>
    </rPh>
    <phoneticPr fontId="12"/>
  </si>
  <si>
    <t>子どもからお年寄りまで、すべての市民が、健やかでこころ豊かに過ごせるための総合的な健康づくり計画の策定を行う。（委員総数19人、うち公募委員4人）</t>
    <phoneticPr fontId="3"/>
  </si>
  <si>
    <t>1月11日(祝)に開催予定。</t>
    <phoneticPr fontId="3"/>
  </si>
  <si>
    <t>書道・日本画・洋画・工芸彫塑の４部門の作品を公募した展覧会。市民の創作活動の発表の場とし、美術文化の向上を図る。</t>
    <rPh sb="0" eb="2">
      <t>ショドウ</t>
    </rPh>
    <rPh sb="3" eb="5">
      <t>ニホン</t>
    </rPh>
    <rPh sb="5" eb="6">
      <t>ガ</t>
    </rPh>
    <rPh sb="7" eb="9">
      <t>ヨウガ</t>
    </rPh>
    <rPh sb="10" eb="12">
      <t>コウゲイ</t>
    </rPh>
    <rPh sb="12" eb="14">
      <t>チョウソ</t>
    </rPh>
    <rPh sb="16" eb="18">
      <t>ブモン</t>
    </rPh>
    <rPh sb="19" eb="21">
      <t>サクヒン</t>
    </rPh>
    <rPh sb="22" eb="24">
      <t>コウボ</t>
    </rPh>
    <rPh sb="26" eb="29">
      <t>テンランカイ</t>
    </rPh>
    <rPh sb="30" eb="32">
      <t>シミン</t>
    </rPh>
    <rPh sb="33" eb="35">
      <t>ソウサク</t>
    </rPh>
    <rPh sb="35" eb="37">
      <t>カツドウ</t>
    </rPh>
    <rPh sb="38" eb="40">
      <t>ハッピョウ</t>
    </rPh>
    <rPh sb="41" eb="42">
      <t>バ</t>
    </rPh>
    <rPh sb="45" eb="47">
      <t>ビジュツ</t>
    </rPh>
    <rPh sb="47" eb="49">
      <t>ブンカ</t>
    </rPh>
    <rPh sb="50" eb="52">
      <t>コウジョウ</t>
    </rPh>
    <rPh sb="53" eb="54">
      <t>ハカ</t>
    </rPh>
    <phoneticPr fontId="14"/>
  </si>
  <si>
    <t>11月９日（月）～15日（日）</t>
    <phoneticPr fontId="3"/>
  </si>
  <si>
    <t>総合型地域スポーツクラブの設立準備に対して、イベント等で使用する用具の提供を行う。
また既存の6つの総合型地域スポーツクラブで組織している連絡協議会に対して、支援を行う。</t>
    <phoneticPr fontId="3"/>
  </si>
  <si>
    <t>家庭教育学級(東小・神明幼・若草幼・)</t>
    <rPh sb="0" eb="2">
      <t>カテイ</t>
    </rPh>
    <rPh sb="2" eb="4">
      <t>キョウイク</t>
    </rPh>
    <rPh sb="7" eb="8">
      <t>ヒガシ</t>
    </rPh>
    <rPh sb="8" eb="9">
      <t>ショウ</t>
    </rPh>
    <rPh sb="10" eb="12">
      <t>シンメイ</t>
    </rPh>
    <rPh sb="12" eb="13">
      <t>ヨウ</t>
    </rPh>
    <rPh sb="14" eb="16">
      <t>ワカクサ</t>
    </rPh>
    <rPh sb="16" eb="17">
      <t>ヨウ</t>
    </rPh>
    <rPh sb="18" eb="19">
      <t>アンナカ</t>
    </rPh>
    <phoneticPr fontId="12"/>
  </si>
  <si>
    <t>堀江中学校区の幼稚園、こども園、小学校、中学校のＰＴＡ</t>
    <rPh sb="0" eb="2">
      <t>ホリエ</t>
    </rPh>
    <rPh sb="2" eb="5">
      <t>チュウガッコウ</t>
    </rPh>
    <rPh sb="5" eb="6">
      <t>ク</t>
    </rPh>
    <rPh sb="7" eb="10">
      <t>ヨウチエン</t>
    </rPh>
    <rPh sb="14" eb="15">
      <t>エン</t>
    </rPh>
    <rPh sb="16" eb="19">
      <t>ショウガッコウ</t>
    </rPh>
    <rPh sb="20" eb="23">
      <t>チュウガッコウ</t>
    </rPh>
    <phoneticPr fontId="3"/>
  </si>
  <si>
    <t xml:space="preserve">7 月～3 月 第3火曜日　開催
10月以降で検討 </t>
    <rPh sb="19" eb="20">
      <t>ガツ</t>
    </rPh>
    <rPh sb="20" eb="22">
      <t>イコウ</t>
    </rPh>
    <rPh sb="23" eb="25">
      <t>ケントウ</t>
    </rPh>
    <phoneticPr fontId="3"/>
  </si>
  <si>
    <t>実施：4月～翌2月
（募集：9月）</t>
    <rPh sb="6" eb="7">
      <t>ヨク</t>
    </rPh>
    <phoneticPr fontId="3"/>
  </si>
  <si>
    <t>多面的事業団体
（市内12団体）</t>
    <rPh sb="0" eb="3">
      <t>タメンテキ</t>
    </rPh>
    <rPh sb="3" eb="5">
      <t>ジギョウ</t>
    </rPh>
    <rPh sb="5" eb="7">
      <t>ダンタイ</t>
    </rPh>
    <rPh sb="9" eb="11">
      <t>シナイ</t>
    </rPh>
    <rPh sb="13" eb="15">
      <t>ダンタイ</t>
    </rPh>
    <phoneticPr fontId="10"/>
  </si>
  <si>
    <t>社会福祉課
社会福祉班
0475-70-0330</t>
    <rPh sb="0" eb="2">
      <t>シャカイ</t>
    </rPh>
    <rPh sb="2" eb="4">
      <t>フクシ</t>
    </rPh>
    <rPh sb="6" eb="8">
      <t>シャカイ</t>
    </rPh>
    <rPh sb="8" eb="10">
      <t>フクシ</t>
    </rPh>
    <phoneticPr fontId="10"/>
  </si>
  <si>
    <t>住民公益活動の促進を図るための拠点としてミーティングルームの貸出等を行う。</t>
    <phoneticPr fontId="3"/>
  </si>
  <si>
    <t>健康福祉課
介護保険係
0470-82-2168</t>
    <phoneticPr fontId="3"/>
  </si>
  <si>
    <t>障害福祉課医療支援班
043-484-4153
shogaifukushi@city.sakura.lg.jp</t>
    <rPh sb="0" eb="2">
      <t>ショウガイ</t>
    </rPh>
    <rPh sb="2" eb="5">
      <t>フクシカ</t>
    </rPh>
    <rPh sb="5" eb="7">
      <t>イリョウ</t>
    </rPh>
    <rPh sb="7" eb="9">
      <t>シエン</t>
    </rPh>
    <rPh sb="9" eb="10">
      <t>ハン</t>
    </rPh>
    <phoneticPr fontId="2"/>
  </si>
  <si>
    <t>2020/7/12
新型コロナウイルス感染症対策により中止</t>
    <rPh sb="10" eb="12">
      <t>シンガタ</t>
    </rPh>
    <rPh sb="19" eb="22">
      <t>カンセンショウ</t>
    </rPh>
    <rPh sb="22" eb="24">
      <t>タイサク</t>
    </rPh>
    <rPh sb="27" eb="29">
      <t>チュウシ</t>
    </rPh>
    <phoneticPr fontId="3"/>
  </si>
  <si>
    <t>通年
フェスタ：4月→中止
ｺﾛﾅｳｲﾙｽ感染症拡大防止のため</t>
    <rPh sb="11" eb="13">
      <t>チュウシ</t>
    </rPh>
    <rPh sb="21" eb="24">
      <t>カンセンショウ</t>
    </rPh>
    <rPh sb="24" eb="26">
      <t>カクダイ</t>
    </rPh>
    <rPh sb="26" eb="28">
      <t>ボウシ</t>
    </rPh>
    <phoneticPr fontId="3"/>
  </si>
  <si>
    <t>農林水産課　農林振興係
04-7093-7834
nourinsuisan@city.kamogawa.lg.jp</t>
    <rPh sb="0" eb="2">
      <t>ノウリン</t>
    </rPh>
    <rPh sb="2" eb="4">
      <t>スイサン</t>
    </rPh>
    <rPh sb="6" eb="8">
      <t>ノウリン</t>
    </rPh>
    <rPh sb="8" eb="10">
      <t>シンコウ</t>
    </rPh>
    <rPh sb="10" eb="11">
      <t>ガカリ</t>
    </rPh>
    <phoneticPr fontId="10"/>
  </si>
  <si>
    <t>農林水産課　農林振興係
04-7093-7834
nourinsuisan@city.kamogawa.lg.jp</t>
    <rPh sb="0" eb="2">
      <t>ノウリン</t>
    </rPh>
    <rPh sb="2" eb="4">
      <t>スイサン</t>
    </rPh>
    <rPh sb="6" eb="8">
      <t>ノウリン</t>
    </rPh>
    <rPh sb="8" eb="10">
      <t>シンコウ</t>
    </rPh>
    <rPh sb="10" eb="11">
      <t>カカ</t>
    </rPh>
    <phoneticPr fontId="10"/>
  </si>
  <si>
    <t>農林水産課農林振興係
04-7093-7834
nourinsuisan@city.kamogawa.lg.jp</t>
    <rPh sb="0" eb="2">
      <t>ノウリン</t>
    </rPh>
    <rPh sb="2" eb="4">
      <t>スイサン</t>
    </rPh>
    <rPh sb="5" eb="7">
      <t>ノウリン</t>
    </rPh>
    <rPh sb="7" eb="9">
      <t>シンコウ</t>
    </rPh>
    <rPh sb="9" eb="10">
      <t>カカリ</t>
    </rPh>
    <phoneticPr fontId="10"/>
  </si>
  <si>
    <r>
      <t>普及事業： 未定</t>
    </r>
    <r>
      <rPr>
        <strike/>
        <sz val="10"/>
        <rFont val="ＭＳ ゴシック"/>
        <family val="3"/>
        <charset val="128"/>
      </rPr>
      <t xml:space="preserve">
</t>
    </r>
    <r>
      <rPr>
        <sz val="10"/>
        <rFont val="ＭＳ ゴシック"/>
        <family val="3"/>
        <charset val="128"/>
      </rPr>
      <t>養成事業： 未定</t>
    </r>
    <rPh sb="6" eb="8">
      <t>ミテイ</t>
    </rPh>
    <rPh sb="15" eb="17">
      <t>ミテイ</t>
    </rPh>
    <phoneticPr fontId="3"/>
  </si>
  <si>
    <r>
      <t xml:space="preserve">
</t>
    </r>
    <r>
      <rPr>
        <sz val="10"/>
        <rFont val="ＭＳ ゴシック"/>
        <family val="3"/>
        <charset val="128"/>
      </rPr>
      <t>7,848</t>
    </r>
    <phoneticPr fontId="3"/>
  </si>
  <si>
    <r>
      <rPr>
        <sz val="10"/>
        <rFont val="ＭＳ ゴシック"/>
        <family val="3"/>
        <charset val="128"/>
      </rPr>
      <t>西図書館</t>
    </r>
    <r>
      <rPr>
        <strike/>
        <sz val="10"/>
        <rFont val="ＭＳ ゴシック"/>
        <family val="3"/>
        <charset val="128"/>
      </rPr>
      <t xml:space="preserve">
</t>
    </r>
    <r>
      <rPr>
        <sz val="10"/>
        <rFont val="ＭＳ ゴシック"/>
        <family val="3"/>
        <charset val="128"/>
      </rPr>
      <t>047-431-4385</t>
    </r>
    <rPh sb="0" eb="1">
      <t>ニシ</t>
    </rPh>
    <rPh sb="1" eb="4">
      <t>トショカン</t>
    </rPh>
    <phoneticPr fontId="3"/>
  </si>
  <si>
    <r>
      <rPr>
        <strike/>
        <sz val="10"/>
        <rFont val="ＭＳ ゴシック"/>
        <family val="3"/>
        <charset val="128"/>
      </rPr>
      <t>5月・</t>
    </r>
    <r>
      <rPr>
        <sz val="10"/>
        <rFont val="ＭＳ ゴシック"/>
        <family val="3"/>
        <charset val="128"/>
      </rPr>
      <t>8月・12月
(コロナウィルスの影響により5月は中止)</t>
    </r>
    <rPh sb="1" eb="2">
      <t>ガツ</t>
    </rPh>
    <rPh sb="4" eb="5">
      <t>ガツ</t>
    </rPh>
    <rPh sb="8" eb="9">
      <t>ガツ</t>
    </rPh>
    <phoneticPr fontId="3"/>
  </si>
  <si>
    <t>様々な知識、経験、技能等を持つ、若しくは公益的な活動を行う個人又は団体に関する情報を、市が収集・蓄積し、インターネットを介して提供する。</t>
    <phoneticPr fontId="3"/>
  </si>
  <si>
    <t>健康都市推進課
047-712-8642</t>
    <rPh sb="0" eb="2">
      <t>ケンコウ</t>
    </rPh>
    <rPh sb="2" eb="4">
      <t>トシ</t>
    </rPh>
    <rPh sb="4" eb="6">
      <t>スイシン</t>
    </rPh>
    <rPh sb="6" eb="7">
      <t>カ</t>
    </rPh>
    <phoneticPr fontId="3"/>
  </si>
  <si>
    <t>社会教育課
047-436-2895</t>
    <phoneticPr fontId="3"/>
  </si>
  <si>
    <t>千葉県安房地域振興事務所（県民の日賛同行事）</t>
    <rPh sb="17" eb="19">
      <t>サンドウ</t>
    </rPh>
    <phoneticPr fontId="3"/>
  </si>
  <si>
    <t>「地球のステージ」の開催。
「世界平和都市宣言」の趣旨に則り、世界の恒久平和達成を祈願し、市民の平和意識の高揚を図る。</t>
    <rPh sb="19" eb="21">
      <t>トシ</t>
    </rPh>
    <rPh sb="28" eb="29">
      <t>ノット</t>
    </rPh>
    <phoneticPr fontId="3"/>
  </si>
  <si>
    <t>令和元年度に募集、採択された1事業を実施。（次年度分の募集は6月）</t>
    <rPh sb="0" eb="2">
      <t>レイワ</t>
    </rPh>
    <rPh sb="2" eb="3">
      <t>ガン</t>
    </rPh>
    <phoneticPr fontId="3"/>
  </si>
  <si>
    <t>令和元年度に募集、採択された22事業に交付。（次年度分の募集は8月～9月）</t>
    <rPh sb="0" eb="2">
      <t>レイワ</t>
    </rPh>
    <rPh sb="2" eb="3">
      <t>ガン</t>
    </rPh>
    <rPh sb="35" eb="36">
      <t>ガツ</t>
    </rPh>
    <phoneticPr fontId="3"/>
  </si>
  <si>
    <t>福祉長寿部
介護保険課総務・事業者班
047-366-4101</t>
    <rPh sb="11" eb="13">
      <t>ソウム</t>
    </rPh>
    <phoneticPr fontId="3"/>
  </si>
  <si>
    <t>ＮＰＯ、ボランティア、個人</t>
    <rPh sb="11" eb="13">
      <t>コジン</t>
    </rPh>
    <phoneticPr fontId="3"/>
  </si>
  <si>
    <r>
      <t>高齢者の元気応援に資する独自サービス</t>
    </r>
    <r>
      <rPr>
        <strike/>
        <sz val="10"/>
        <rFont val="ＭＳ ゴシック"/>
        <family val="3"/>
        <charset val="128"/>
      </rPr>
      <t>や</t>
    </r>
    <r>
      <rPr>
        <sz val="10"/>
        <rFont val="ＭＳ ゴシック"/>
        <family val="3"/>
        <charset val="128"/>
      </rPr>
      <t>地域活動団体向けコンテンツ提供、通いの場の活動場所の提供等をする団体を募集し、高齢者を支え合う地域づくりを推進する。</t>
    </r>
    <rPh sb="19" eb="21">
      <t>チイキ</t>
    </rPh>
    <rPh sb="21" eb="23">
      <t>カツドウ</t>
    </rPh>
    <rPh sb="23" eb="25">
      <t>ダンタイ</t>
    </rPh>
    <rPh sb="25" eb="26">
      <t>ム</t>
    </rPh>
    <rPh sb="32" eb="34">
      <t>テイキョウ</t>
    </rPh>
    <rPh sb="40" eb="42">
      <t>カツドウ</t>
    </rPh>
    <rPh sb="42" eb="44">
      <t>バショ</t>
    </rPh>
    <phoneticPr fontId="3"/>
  </si>
  <si>
    <t>議論を円滑に調整し、地域資源の把握や開発などを行うことによって、生活支援体制の整備を推進し、地区状況に応じた活動を側面支援する。</t>
    <rPh sb="0" eb="2">
      <t>ギロン</t>
    </rPh>
    <rPh sb="3" eb="5">
      <t>エンカツ</t>
    </rPh>
    <rPh sb="6" eb="8">
      <t>チョウセイ</t>
    </rPh>
    <rPh sb="10" eb="12">
      <t>チイキ</t>
    </rPh>
    <rPh sb="12" eb="14">
      <t>シゲン</t>
    </rPh>
    <rPh sb="15" eb="17">
      <t>ハアク</t>
    </rPh>
    <rPh sb="18" eb="20">
      <t>カイハツ</t>
    </rPh>
    <rPh sb="23" eb="24">
      <t>オコナ</t>
    </rPh>
    <rPh sb="32" eb="34">
      <t>セイカツ</t>
    </rPh>
    <rPh sb="34" eb="36">
      <t>シエン</t>
    </rPh>
    <rPh sb="36" eb="38">
      <t>タイセイ</t>
    </rPh>
    <rPh sb="39" eb="41">
      <t>セイビ</t>
    </rPh>
    <rPh sb="42" eb="44">
      <t>スイシン</t>
    </rPh>
    <rPh sb="46" eb="48">
      <t>チク</t>
    </rPh>
    <rPh sb="48" eb="50">
      <t>ジョウキョウ</t>
    </rPh>
    <rPh sb="51" eb="52">
      <t>オウ</t>
    </rPh>
    <rPh sb="54" eb="56">
      <t>カツドウ</t>
    </rPh>
    <rPh sb="57" eb="59">
      <t>ソクメン</t>
    </rPh>
    <rPh sb="59" eb="61">
      <t>シエン</t>
    </rPh>
    <phoneticPr fontId="3"/>
  </si>
  <si>
    <t>87,709
（学習支援事業全体）</t>
    <phoneticPr fontId="3"/>
  </si>
  <si>
    <t>50,611
（自立相談支援事業全体）</t>
    <phoneticPr fontId="3"/>
  </si>
  <si>
    <r>
      <t>12,294</t>
    </r>
    <r>
      <rPr>
        <strike/>
        <sz val="10"/>
        <rFont val="ＭＳ ゴシック"/>
        <family val="3"/>
        <charset val="128"/>
      </rPr>
      <t xml:space="preserve">
</t>
    </r>
    <phoneticPr fontId="3"/>
  </si>
  <si>
    <r>
      <t>街づくり部 公園緑地課 
21世紀の森と広場管理事務所　　　　　　　　　　　　　　　　　　</t>
    </r>
    <r>
      <rPr>
        <strike/>
        <sz val="10"/>
        <rFont val="ＭＳ ゴシック"/>
        <family val="3"/>
        <charset val="128"/>
      </rPr>
      <t xml:space="preserve">
</t>
    </r>
    <r>
      <rPr>
        <sz val="10"/>
        <rFont val="ＭＳ ゴシック"/>
        <family val="3"/>
        <charset val="128"/>
      </rPr>
      <t>047-345-8900</t>
    </r>
    <phoneticPr fontId="3"/>
  </si>
  <si>
    <r>
      <t>街づくり部公園緑地課
21世紀の森と広場管理事務所</t>
    </r>
    <r>
      <rPr>
        <strike/>
        <sz val="10"/>
        <rFont val="ＭＳ ゴシック"/>
        <family val="3"/>
        <charset val="128"/>
      </rPr>
      <t xml:space="preserve">
</t>
    </r>
    <r>
      <rPr>
        <sz val="10"/>
        <rFont val="ＭＳ ゴシック"/>
        <family val="3"/>
        <charset val="128"/>
      </rPr>
      <t>047-345-8900</t>
    </r>
    <phoneticPr fontId="3"/>
  </si>
  <si>
    <r>
      <t>河川の愛護精神の高揚とそのための人材育成</t>
    </r>
    <r>
      <rPr>
        <strike/>
        <sz val="10"/>
        <rFont val="ＭＳ ゴシック"/>
        <family val="3"/>
        <charset val="128"/>
      </rPr>
      <t xml:space="preserve">
</t>
    </r>
    <r>
      <rPr>
        <sz val="10"/>
        <rFont val="ＭＳ ゴシック"/>
        <family val="3"/>
        <charset val="128"/>
      </rPr>
      <t>を図り、憩いの水辺空間を創造する。</t>
    </r>
    <rPh sb="0" eb="2">
      <t>カセン</t>
    </rPh>
    <rPh sb="3" eb="5">
      <t>アイゴ</t>
    </rPh>
    <rPh sb="5" eb="7">
      <t>セイシン</t>
    </rPh>
    <rPh sb="8" eb="10">
      <t>コウヨウ</t>
    </rPh>
    <rPh sb="16" eb="18">
      <t>ジンザイ</t>
    </rPh>
    <rPh sb="18" eb="20">
      <t>イクセイ</t>
    </rPh>
    <rPh sb="22" eb="23">
      <t>ハカ</t>
    </rPh>
    <rPh sb="25" eb="26">
      <t>イコ</t>
    </rPh>
    <rPh sb="28" eb="30">
      <t>ミズベ</t>
    </rPh>
    <rPh sb="30" eb="32">
      <t>クウカン</t>
    </rPh>
    <rPh sb="33" eb="35">
      <t>ソウゾウ</t>
    </rPh>
    <phoneticPr fontId="3"/>
  </si>
  <si>
    <t>保健福祉部障がい者支援課
障がい者福祉係
04-7125-1111（内）2118</t>
    <phoneticPr fontId="3"/>
  </si>
  <si>
    <t>高齢者が気軽に集うことのできる拠点である「シルバーサロン」を2か所運営し、認知症や閉じこもりを予防します。</t>
    <phoneticPr fontId="3"/>
  </si>
  <si>
    <t>スーパーなどに出向いて行う出前ミニ講座、保健センターで「のだまめ学校」の全講座を網羅する本講座、本講座の中から市民の要望に応じて身近な場所に出前する出前講座のサポートを行います。</t>
    <phoneticPr fontId="3"/>
  </si>
  <si>
    <t>児童家庭部
子ども家庭総合支援課
04-7125-1111(2137)</t>
    <rPh sb="6" eb="7">
      <t>コ</t>
    </rPh>
    <rPh sb="9" eb="11">
      <t>カテイ</t>
    </rPh>
    <rPh sb="11" eb="13">
      <t>ソウゴウ</t>
    </rPh>
    <rPh sb="13" eb="15">
      <t>シエン</t>
    </rPh>
    <phoneticPr fontId="3"/>
  </si>
  <si>
    <t>通年
（募集時期
4月，10～12月）</t>
    <rPh sb="4" eb="6">
      <t>ボシュウ</t>
    </rPh>
    <rPh sb="6" eb="8">
      <t>ジキ</t>
    </rPh>
    <rPh sb="10" eb="11">
      <t>ガツ</t>
    </rPh>
    <rPh sb="17" eb="18">
      <t>ガツ</t>
    </rPh>
    <phoneticPr fontId="3"/>
  </si>
  <si>
    <t>習志野市まちづくり応援事業提案制度
（https://www.city.narashino.lg.jp/joho/matidukurisanka/kyodoiinkai/matiouenn.html）</t>
    <rPh sb="0" eb="4">
      <t>ナラシノシ</t>
    </rPh>
    <rPh sb="9" eb="11">
      <t>オウエン</t>
    </rPh>
    <rPh sb="11" eb="13">
      <t>ジギョウ</t>
    </rPh>
    <rPh sb="13" eb="15">
      <t>テイアン</t>
    </rPh>
    <rPh sb="15" eb="17">
      <t>セイド</t>
    </rPh>
    <phoneticPr fontId="3"/>
  </si>
  <si>
    <t xml:space="preserve">本市の国際交流事業を推進するため、習志野市国際交流協会が行う事業及び事務所の運営への補助を行う。
</t>
    <phoneticPr fontId="3"/>
  </si>
  <si>
    <t>通年
（訪問団派遣事業は令和2年度　中止）</t>
    <rPh sb="4" eb="7">
      <t>ホウモンダン</t>
    </rPh>
    <rPh sb="7" eb="9">
      <t>ハケン</t>
    </rPh>
    <rPh sb="9" eb="11">
      <t>ジギョウ</t>
    </rPh>
    <rPh sb="12" eb="14">
      <t>レイワ</t>
    </rPh>
    <rPh sb="15" eb="17">
      <t>ネンド</t>
    </rPh>
    <rPh sb="18" eb="20">
      <t>チュウシ</t>
    </rPh>
    <phoneticPr fontId="3"/>
  </si>
  <si>
    <t>6月から作品募集
展覧会の会期は9月17日から9月27日</t>
    <phoneticPr fontId="3"/>
  </si>
  <si>
    <t>協働まちづくり提案制度</t>
    <phoneticPr fontId="3"/>
  </si>
  <si>
    <t>子育て応援情報誌の作成及び配布。講座の開催等を通じ，作成するメンバー，取材先，読者のネットワーキングを図る事業。</t>
    <rPh sb="3" eb="5">
      <t>オウエン</t>
    </rPh>
    <rPh sb="5" eb="8">
      <t>ジョウホウシ</t>
    </rPh>
    <rPh sb="9" eb="11">
      <t>サクセイ</t>
    </rPh>
    <rPh sb="11" eb="12">
      <t>オヨ</t>
    </rPh>
    <rPh sb="13" eb="15">
      <t>ハイフ</t>
    </rPh>
    <rPh sb="16" eb="18">
      <t>コウザ</t>
    </rPh>
    <phoneticPr fontId="3"/>
  </si>
  <si>
    <t>6～3月/末
（6月）
新型コロナウイルス感染症対策により検討中</t>
    <rPh sb="12" eb="14">
      <t>シンガタ</t>
    </rPh>
    <rPh sb="21" eb="24">
      <t>カンセンショウ</t>
    </rPh>
    <rPh sb="24" eb="26">
      <t>タイサク</t>
    </rPh>
    <rPh sb="29" eb="32">
      <t>ケントウチュウ</t>
    </rPh>
    <phoneticPr fontId="3"/>
  </si>
  <si>
    <t>6～3月/末
（6月）
新型コロナウイルス感染症対策により検討中</t>
    <rPh sb="9" eb="10">
      <t>ガツ</t>
    </rPh>
    <phoneticPr fontId="3"/>
  </si>
  <si>
    <t>都市部住環境再生課
再生推進担当
 04-7167-2528</t>
    <rPh sb="3" eb="6">
      <t>ジュウカンキョウ</t>
    </rPh>
    <rPh sb="6" eb="8">
      <t>サイセイ</t>
    </rPh>
    <rPh sb="8" eb="9">
      <t>カ</t>
    </rPh>
    <rPh sb="10" eb="12">
      <t>サイセイ</t>
    </rPh>
    <rPh sb="12" eb="14">
      <t>スイシン</t>
    </rPh>
    <phoneticPr fontId="3"/>
  </si>
  <si>
    <t>土木部道路総務課　
審査担当
04－7167－1299</t>
    <rPh sb="10" eb="12">
      <t>シンサ</t>
    </rPh>
    <phoneticPr fontId="3"/>
  </si>
  <si>
    <t>第5回藝術鑑賞会</t>
    <phoneticPr fontId="3"/>
  </si>
  <si>
    <t>8月
規模を縮小して開催</t>
    <rPh sb="1" eb="2">
      <t>ガツ</t>
    </rPh>
    <rPh sb="3" eb="5">
      <t>キボ</t>
    </rPh>
    <rPh sb="6" eb="8">
      <t>シュクショウ</t>
    </rPh>
    <rPh sb="10" eb="12">
      <t>カイサイ</t>
    </rPh>
    <phoneticPr fontId="3"/>
  </si>
  <si>
    <t>単独で公共交通機関の利用が困難な高齢者に対して自宅と在宅福祉サービス施設や医療機関等との送迎を行う。</t>
    <rPh sb="23" eb="25">
      <t>ジタク</t>
    </rPh>
    <phoneticPr fontId="3"/>
  </si>
  <si>
    <t>NPO法人流山ユー・アイ・ネット、ＮＰＯ法人Ｃ＆Ｃクラブ、ＮＰＯ法人市民助け合いネット・なづの会、野馬土手、花みずきの会、コロー会、悠々サロン、かえるクラブ、月見台の会、いそいそ会、つどい、いきいきクラブ、きた、クラシックレジデンス江戸川台、ぴーすふる、地域支え合いの会ふたば、おおたかの森、雪割草、ふれあい倶楽部、株式会社ＷａＣｒｅａｔｉｏｎ・パルス会・さくら</t>
    <rPh sb="5" eb="7">
      <t>ナガレヤマ</t>
    </rPh>
    <rPh sb="20" eb="22">
      <t>ホウジン</t>
    </rPh>
    <rPh sb="32" eb="34">
      <t>ホウジン</t>
    </rPh>
    <rPh sb="34" eb="36">
      <t>シミン</t>
    </rPh>
    <rPh sb="36" eb="37">
      <t>タス</t>
    </rPh>
    <rPh sb="38" eb="39">
      <t>ア</t>
    </rPh>
    <rPh sb="47" eb="48">
      <t>カイ</t>
    </rPh>
    <rPh sb="49" eb="51">
      <t>ノマ</t>
    </rPh>
    <rPh sb="51" eb="53">
      <t>ドテ</t>
    </rPh>
    <rPh sb="54" eb="55">
      <t>ハナ</t>
    </rPh>
    <rPh sb="59" eb="60">
      <t>カイ</t>
    </rPh>
    <rPh sb="64" eb="65">
      <t>カイ</t>
    </rPh>
    <rPh sb="66" eb="68">
      <t>ユウユウ</t>
    </rPh>
    <rPh sb="79" eb="82">
      <t>ツキミダイ</t>
    </rPh>
    <rPh sb="83" eb="84">
      <t>カイ</t>
    </rPh>
    <rPh sb="89" eb="90">
      <t>カイ</t>
    </rPh>
    <rPh sb="116" eb="120">
      <t>エドガワダイ</t>
    </rPh>
    <rPh sb="127" eb="129">
      <t>チイキ</t>
    </rPh>
    <rPh sb="129" eb="130">
      <t>ササ</t>
    </rPh>
    <rPh sb="131" eb="132">
      <t>ア</t>
    </rPh>
    <rPh sb="134" eb="135">
      <t>カイ</t>
    </rPh>
    <rPh sb="144" eb="145">
      <t>モリ</t>
    </rPh>
    <rPh sb="146" eb="149">
      <t>ユキワリソウ</t>
    </rPh>
    <rPh sb="154" eb="157">
      <t>クラブ</t>
    </rPh>
    <rPh sb="158" eb="160">
      <t>カブシキ</t>
    </rPh>
    <rPh sb="160" eb="162">
      <t>カイシャ</t>
    </rPh>
    <rPh sb="176" eb="177">
      <t>カイ</t>
    </rPh>
    <phoneticPr fontId="3"/>
  </si>
  <si>
    <t>まちづくり推進部みどりの課
公園係
04－7150－6092</t>
    <rPh sb="5" eb="7">
      <t>スイシン</t>
    </rPh>
    <phoneticPr fontId="3"/>
  </si>
  <si>
    <t>まちづくり推進部みどりの課
公園係
04－7150－6092</t>
    <phoneticPr fontId="3"/>
  </si>
  <si>
    <t>まちづくり推進部みどりの課
緑化推進係
04－7150－6092</t>
    <phoneticPr fontId="3"/>
  </si>
  <si>
    <t>生涯学習部図書館
04-7159-4646</t>
    <phoneticPr fontId="3"/>
  </si>
  <si>
    <t>学童クラブ（江戸川台、東深井小学校区）指定管理者事業</t>
    <rPh sb="11" eb="14">
      <t>ヒガシフカイ</t>
    </rPh>
    <rPh sb="14" eb="17">
      <t>ショウガッコウ</t>
    </rPh>
    <rPh sb="17" eb="18">
      <t>ク</t>
    </rPh>
    <phoneticPr fontId="3"/>
  </si>
  <si>
    <t>学童クラブ（西初石、西深井、新川小学校区）指定管理者事業</t>
    <rPh sb="6" eb="9">
      <t>ニシハツイシ</t>
    </rPh>
    <rPh sb="10" eb="13">
      <t>ニシフカイ</t>
    </rPh>
    <rPh sb="14" eb="16">
      <t>シンカワ</t>
    </rPh>
    <rPh sb="16" eb="19">
      <t>ショウガッコウ</t>
    </rPh>
    <rPh sb="19" eb="20">
      <t>ク</t>
    </rPh>
    <phoneticPr fontId="3"/>
  </si>
  <si>
    <t>学童クラブ（八木北、小山、長崎小学校区）指定管理者事業</t>
    <rPh sb="10" eb="12">
      <t>オヤマ</t>
    </rPh>
    <rPh sb="13" eb="15">
      <t>ナガサキ</t>
    </rPh>
    <phoneticPr fontId="3"/>
  </si>
  <si>
    <t>学童クラブ（八木南、向小金、東小学校区）指定管理者事業</t>
    <rPh sb="6" eb="8">
      <t>ヤギ</t>
    </rPh>
    <rPh sb="8" eb="9">
      <t>ミナミ</t>
    </rPh>
    <rPh sb="10" eb="13">
      <t>ムカイコガネ</t>
    </rPh>
    <rPh sb="14" eb="15">
      <t>アズマ</t>
    </rPh>
    <rPh sb="15" eb="18">
      <t>ショウガッコウ</t>
    </rPh>
    <rPh sb="18" eb="19">
      <t>ク</t>
    </rPh>
    <phoneticPr fontId="3"/>
  </si>
  <si>
    <t>特定非営利活動法人
グローバルながれやま</t>
    <rPh sb="0" eb="2">
      <t>トクテイ</t>
    </rPh>
    <rPh sb="2" eb="5">
      <t>ヒエイリ</t>
    </rPh>
    <rPh sb="5" eb="7">
      <t>カツドウ</t>
    </rPh>
    <rPh sb="7" eb="9">
      <t>ホウジン</t>
    </rPh>
    <phoneticPr fontId="3"/>
  </si>
  <si>
    <t>NPO法人　健康を育てる会・流山</t>
    <phoneticPr fontId="3"/>
  </si>
  <si>
    <t>保険年金課
国民健康保険係
04-7150-6077
後期高齢者医療係
04-7199-3306</t>
    <rPh sb="0" eb="2">
      <t>ホケン</t>
    </rPh>
    <rPh sb="2" eb="4">
      <t>ネンキン</t>
    </rPh>
    <rPh sb="4" eb="5">
      <t>カ</t>
    </rPh>
    <rPh sb="6" eb="8">
      <t>コクミン</t>
    </rPh>
    <rPh sb="8" eb="10">
      <t>ケンコウ</t>
    </rPh>
    <rPh sb="10" eb="12">
      <t>ホケン</t>
    </rPh>
    <rPh sb="27" eb="29">
      <t>コウキ</t>
    </rPh>
    <rPh sb="29" eb="32">
      <t>コウレイシャ</t>
    </rPh>
    <rPh sb="32" eb="34">
      <t>イリョウ</t>
    </rPh>
    <rPh sb="34" eb="35">
      <t>ガカリ</t>
    </rPh>
    <phoneticPr fontId="3"/>
  </si>
  <si>
    <t>河川課　河川係
04-7150-6095</t>
    <rPh sb="0" eb="2">
      <t>カセン</t>
    </rPh>
    <rPh sb="2" eb="3">
      <t>カ</t>
    </rPh>
    <rPh sb="4" eb="6">
      <t>カセン</t>
    </rPh>
    <rPh sb="6" eb="7">
      <t>ガカリ</t>
    </rPh>
    <phoneticPr fontId="3"/>
  </si>
  <si>
    <t>企画課
04-7185-1111 内211</t>
  </si>
  <si>
    <t>平和祈念式典後に、来場者に平和についてさらに深く考えてもらうため、手賀沼とうろう流しなどを実施。</t>
  </si>
  <si>
    <t>年1回
12月5日</t>
  </si>
  <si>
    <t>広報あびこ、議会誌等を朗読・録音し、「声の広報あびこ」CDとして、市が指定する視覚障害者家族に発送・回収する。</t>
    <rPh sb="0" eb="2">
      <t>コウホウ</t>
    </rPh>
    <rPh sb="6" eb="8">
      <t>ギカイ</t>
    </rPh>
    <rPh sb="8" eb="9">
      <t>シ</t>
    </rPh>
    <phoneticPr fontId="3"/>
  </si>
  <si>
    <t>認定創業支援等事業</t>
    <rPh sb="6" eb="7">
      <t>ナド</t>
    </rPh>
    <phoneticPr fontId="3"/>
  </si>
  <si>
    <t>①相談窓口(通年）
②創業塾 （年１回11月～12月頃予定）
③ビジネス交流会（年1回1月頃予定）</t>
    <rPh sb="6" eb="8">
      <t>ツウネン</t>
    </rPh>
    <rPh sb="16" eb="17">
      <t>ネン</t>
    </rPh>
    <rPh sb="18" eb="19">
      <t>カイ</t>
    </rPh>
    <rPh sb="21" eb="22">
      <t>ガツ</t>
    </rPh>
    <rPh sb="25" eb="26">
      <t>ガツ</t>
    </rPh>
    <rPh sb="26" eb="27">
      <t>ゴロ</t>
    </rPh>
    <rPh sb="27" eb="29">
      <t>ヨテイ</t>
    </rPh>
    <rPh sb="40" eb="41">
      <t>ネン</t>
    </rPh>
    <rPh sb="42" eb="43">
      <t>カイ</t>
    </rPh>
    <rPh sb="44" eb="45">
      <t>ガツ</t>
    </rPh>
    <rPh sb="45" eb="46">
      <t>ゴロ</t>
    </rPh>
    <rPh sb="46" eb="48">
      <t>ヨテイ</t>
    </rPh>
    <phoneticPr fontId="3"/>
  </si>
  <si>
    <t>手賀沼課　手賀沼担当
04-7185-1484</t>
    <rPh sb="5" eb="8">
      <t>テガヌマ</t>
    </rPh>
    <rPh sb="8" eb="10">
      <t>タントウ</t>
    </rPh>
    <phoneticPr fontId="3"/>
  </si>
  <si>
    <t>手賀沼課　環境調整担当
04-7185-1484</t>
    <rPh sb="5" eb="7">
      <t>カンキョウ</t>
    </rPh>
    <rPh sb="7" eb="9">
      <t>チョウセイ</t>
    </rPh>
    <rPh sb="9" eb="11">
      <t>タントウ</t>
    </rPh>
    <phoneticPr fontId="3"/>
  </si>
  <si>
    <t>環境レンジャーを市民の環境保全活動を支援する環境ボランティアリーダーとして位置付け、その育成及び活動に対して支援を行っている。
主な活動は通年実施のネイチャーイン（自然観察会）や子ども向け環境学習の実施、年３回の広報誌「たまっけ」の発行など。</t>
    <phoneticPr fontId="3"/>
  </si>
  <si>
    <t>手賀沼清掃、手賀沼写真コンクールの開催、てがぬまカレンダー作成、稚魚放流、親子釣り大会の実施などにより、多くの市民に手賀沼との関わりを持ってもらうような事業を展開する。</t>
    <rPh sb="37" eb="39">
      <t>オヤコ</t>
    </rPh>
    <rPh sb="39" eb="40">
      <t>ツ</t>
    </rPh>
    <rPh sb="41" eb="43">
      <t>タイカイ</t>
    </rPh>
    <phoneticPr fontId="3"/>
  </si>
  <si>
    <t>社会福祉課
04-7185-1111（内649）</t>
    <phoneticPr fontId="3"/>
  </si>
  <si>
    <t>きらめきデイサービス事業
http://www.city.abiko.chiba.jp/kenko/koureishafukushi/seikatsushien/kouryu_sanka.html</t>
    <phoneticPr fontId="3"/>
  </si>
  <si>
    <t>家に閉じこもりがちになる一人暮らしの高齢者や高齢者世帯を地域で支援する。（つどいの家・ふれあいサロン・ミニデイホームなどの運営）
現在委託している22団体中18団体は、認知症予防体操や筋力アップ等介護予防の取り組みを実施する。</t>
    <rPh sb="65" eb="67">
      <t>ゲンザイ</t>
    </rPh>
    <rPh sb="67" eb="69">
      <t>イタク</t>
    </rPh>
    <phoneticPr fontId="3"/>
  </si>
  <si>
    <t>軽度生活援助事業
http://www.city.abiko.chiba.jp/kenko/koureishafukushi/seikatsushien/koureisha_service.html</t>
    <phoneticPr fontId="3"/>
  </si>
  <si>
    <t>通年(月1回、第1金曜日)、 4～7月は感染予防のため中止</t>
  </si>
  <si>
    <t>通年(月1回、第3月曜日)、4～7月は感染予防のため中止</t>
  </si>
  <si>
    <t>地域活動支援センター創作的活動等事業</t>
    <rPh sb="10" eb="13">
      <t>ソウサクテキ</t>
    </rPh>
    <rPh sb="13" eb="15">
      <t>カツドウ</t>
    </rPh>
    <rPh sb="15" eb="16">
      <t>トウ</t>
    </rPh>
    <rPh sb="16" eb="18">
      <t>ジギョウ</t>
    </rPh>
    <phoneticPr fontId="3"/>
  </si>
  <si>
    <t>毎週水曜日
ＡＭ9:00～12:00 　　　　　　　 令和2年4月から6月までアビスタ休館のため休止。</t>
    <rPh sb="27" eb="29">
      <t>レイワ</t>
    </rPh>
    <rPh sb="30" eb="31">
      <t>ネン</t>
    </rPh>
    <rPh sb="32" eb="33">
      <t>ガツ</t>
    </rPh>
    <rPh sb="36" eb="37">
      <t>ガツ</t>
    </rPh>
    <rPh sb="43" eb="45">
      <t>キュウカン</t>
    </rPh>
    <rPh sb="48" eb="50">
      <t>キュウシ</t>
    </rPh>
    <phoneticPr fontId="3"/>
  </si>
  <si>
    <t>通年※新型コロナウイルス感染症の影響により休止していたが、令和2年9月より再開。</t>
    <rPh sb="12" eb="15">
      <t>カンセンショウ</t>
    </rPh>
    <rPh sb="16" eb="18">
      <t>エイキョウ</t>
    </rPh>
    <rPh sb="21" eb="23">
      <t>キュウシ</t>
    </rPh>
    <rPh sb="29" eb="31">
      <t>レイワ</t>
    </rPh>
    <rPh sb="32" eb="33">
      <t>ネン</t>
    </rPh>
    <rPh sb="34" eb="35">
      <t>ガツ</t>
    </rPh>
    <rPh sb="37" eb="39">
      <t>サイカイ</t>
    </rPh>
    <phoneticPr fontId="3"/>
  </si>
  <si>
    <t>NPO
(NPO法人我孫子市スポーツ協会)</t>
    <phoneticPr fontId="3"/>
  </si>
  <si>
    <t>我孫子市市民スタッフ制度要綱対象事業。
博物館活動の支援を目的とする。活動内容に応じて、野外活動スタッフ、展示交流スタッフ、大学生スタッフなどがある。担当職員がスケジュール調整や研修を行う。市民スタッフ独自の事業も展開する。</t>
    <rPh sb="20" eb="23">
      <t>ハクブツカン</t>
    </rPh>
    <rPh sb="23" eb="25">
      <t>カツドウ</t>
    </rPh>
    <rPh sb="26" eb="28">
      <t>シエン</t>
    </rPh>
    <rPh sb="29" eb="31">
      <t>モクテキ</t>
    </rPh>
    <rPh sb="35" eb="37">
      <t>カツドウ</t>
    </rPh>
    <rPh sb="37" eb="39">
      <t>ナイヨウ</t>
    </rPh>
    <rPh sb="40" eb="41">
      <t>オウ</t>
    </rPh>
    <rPh sb="44" eb="46">
      <t>ヤガイ</t>
    </rPh>
    <rPh sb="46" eb="48">
      <t>カツドウ</t>
    </rPh>
    <rPh sb="53" eb="55">
      <t>テンジ</t>
    </rPh>
    <rPh sb="55" eb="57">
      <t>コウリュウ</t>
    </rPh>
    <rPh sb="62" eb="65">
      <t>ダイガクセイ</t>
    </rPh>
    <rPh sb="75" eb="77">
      <t>タントウ</t>
    </rPh>
    <rPh sb="77" eb="79">
      <t>ショクイン</t>
    </rPh>
    <rPh sb="86" eb="88">
      <t>チョウセイ</t>
    </rPh>
    <rPh sb="89" eb="91">
      <t>ケンシュウ</t>
    </rPh>
    <rPh sb="92" eb="93">
      <t>オコナ</t>
    </rPh>
    <phoneticPr fontId="3"/>
  </si>
  <si>
    <t>我孫子市鳥の博物館が主催する企画展・自然観察会・定例探鳥会・野外調査・鳥博セミナー・各種教室を市民と共に実施する。共催でイベントを実施。
同好会として、鳥凧同好会、デジカメ同好会、鳥絵同好会、万葉集同好会、みて歩こう会がある。</t>
    <rPh sb="57" eb="59">
      <t>キョウサイ</t>
    </rPh>
    <rPh sb="65" eb="67">
      <t>ジッシ</t>
    </rPh>
    <rPh sb="69" eb="72">
      <t>ドウコウカイ</t>
    </rPh>
    <rPh sb="76" eb="77">
      <t>トリ</t>
    </rPh>
    <rPh sb="77" eb="78">
      <t>タコ</t>
    </rPh>
    <rPh sb="78" eb="81">
      <t>ドウコウカイ</t>
    </rPh>
    <rPh sb="86" eb="89">
      <t>ドウコウカイ</t>
    </rPh>
    <rPh sb="90" eb="91">
      <t>トリ</t>
    </rPh>
    <rPh sb="91" eb="92">
      <t>エ</t>
    </rPh>
    <rPh sb="92" eb="95">
      <t>ドウコウカイ</t>
    </rPh>
    <rPh sb="96" eb="99">
      <t>マンヨウシュウ</t>
    </rPh>
    <rPh sb="99" eb="102">
      <t>ドウコウカイ</t>
    </rPh>
    <rPh sb="105" eb="106">
      <t>アル</t>
    </rPh>
    <rPh sb="108" eb="109">
      <t>カイ</t>
    </rPh>
    <phoneticPr fontId="3"/>
  </si>
  <si>
    <t>鎌ケ谷市多文化共生推進連絡協議会等</t>
    <rPh sb="16" eb="17">
      <t>トウ</t>
    </rPh>
    <phoneticPr fontId="3"/>
  </si>
  <si>
    <t>ボランティア養成講座の実施、通訳ボランティアの紹介等にあたり連携を図る。</t>
    <rPh sb="23" eb="25">
      <t>ショウカイ</t>
    </rPh>
    <phoneticPr fontId="3"/>
  </si>
  <si>
    <t>市民活動・男女きらりフェスタ</t>
    <rPh sb="5" eb="7">
      <t>ダンジョ</t>
    </rPh>
    <phoneticPr fontId="3"/>
  </si>
  <si>
    <t>・行政情報の配布・回覧・掲示
・市が行う調査及び各種募金に対する協力</t>
    <rPh sb="16" eb="17">
      <t>シ</t>
    </rPh>
    <rPh sb="18" eb="19">
      <t>オコナ</t>
    </rPh>
    <rPh sb="20" eb="22">
      <t>チョウサ</t>
    </rPh>
    <rPh sb="22" eb="23">
      <t>オヨ</t>
    </rPh>
    <rPh sb="24" eb="26">
      <t>カクシュ</t>
    </rPh>
    <rPh sb="26" eb="28">
      <t>ボキン</t>
    </rPh>
    <rPh sb="29" eb="30">
      <t>タイ</t>
    </rPh>
    <rPh sb="32" eb="34">
      <t>キョウリョク</t>
    </rPh>
    <phoneticPr fontId="3"/>
  </si>
  <si>
    <r>
      <t>社会福祉課
社会福祉係</t>
    </r>
    <r>
      <rPr>
        <strike/>
        <sz val="10"/>
        <rFont val="ＭＳ ゴシック"/>
        <family val="3"/>
        <charset val="128"/>
      </rPr>
      <t xml:space="preserve">
</t>
    </r>
    <r>
      <rPr>
        <sz val="10"/>
        <rFont val="ＭＳ ゴシック"/>
        <family val="3"/>
        <charset val="128"/>
      </rPr>
      <t>047-445-1286</t>
    </r>
    <phoneticPr fontId="3"/>
  </si>
  <si>
    <t>談話室推進委員会
（14委員会）</t>
    <phoneticPr fontId="3"/>
  </si>
  <si>
    <r>
      <t xml:space="preserve">企画政策部
政策推進課まちづくり推進係
</t>
    </r>
    <r>
      <rPr>
        <strike/>
        <sz val="10"/>
        <rFont val="ＭＳ ゴシック"/>
        <family val="3"/>
        <charset val="128"/>
      </rPr>
      <t>まちづくり推進課</t>
    </r>
    <r>
      <rPr>
        <sz val="10"/>
        <rFont val="ＭＳ ゴシック"/>
        <family val="3"/>
        <charset val="128"/>
      </rPr>
      <t xml:space="preserve">
0439-56-1565</t>
    </r>
    <rPh sb="6" eb="8">
      <t>セイサク</t>
    </rPh>
    <rPh sb="8" eb="10">
      <t>スイシン</t>
    </rPh>
    <rPh sb="10" eb="11">
      <t>カ</t>
    </rPh>
    <rPh sb="16" eb="18">
      <t>スイシン</t>
    </rPh>
    <rPh sb="18" eb="19">
      <t>カカリ</t>
    </rPh>
    <rPh sb="25" eb="27">
      <t>スイシン</t>
    </rPh>
    <rPh sb="27" eb="28">
      <t>カ</t>
    </rPh>
    <phoneticPr fontId="3"/>
  </si>
  <si>
    <r>
      <t>280</t>
    </r>
    <r>
      <rPr>
        <strike/>
        <sz val="10"/>
        <rFont val="ＭＳ ゴシック"/>
        <family val="3"/>
        <charset val="128"/>
      </rPr>
      <t xml:space="preserve">
</t>
    </r>
    <r>
      <rPr>
        <sz val="10"/>
        <rFont val="ＭＳ ゴシック"/>
        <family val="3"/>
        <charset val="128"/>
      </rPr>
      <t>（うち議会だより 50)</t>
    </r>
    <rPh sb="7" eb="9">
      <t>ギカイ</t>
    </rPh>
    <phoneticPr fontId="3"/>
  </si>
  <si>
    <r>
      <t>通年</t>
    </r>
    <r>
      <rPr>
        <strike/>
        <sz val="10"/>
        <rFont val="ＭＳ ゴシック"/>
        <family val="3"/>
        <charset val="128"/>
      </rPr>
      <t xml:space="preserve">
</t>
    </r>
    <r>
      <rPr>
        <sz val="10"/>
        <rFont val="ＭＳ ゴシック"/>
        <family val="3"/>
        <charset val="128"/>
      </rPr>
      <t>(議会だより年4回・5月、8月、11月、2月）</t>
    </r>
    <r>
      <rPr>
        <strike/>
        <sz val="10"/>
        <rFont val="ＭＳ ゴシック"/>
        <family val="3"/>
        <charset val="128"/>
      </rPr>
      <t xml:space="preserve">
年5回・5月、8月、10月、12月、2月）</t>
    </r>
    <rPh sb="4" eb="6">
      <t>ギカイ</t>
    </rPh>
    <rPh sb="27" eb="28">
      <t>ネン</t>
    </rPh>
    <rPh sb="29" eb="30">
      <t>カイ</t>
    </rPh>
    <rPh sb="32" eb="33">
      <t>ガツ</t>
    </rPh>
    <rPh sb="35" eb="36">
      <t>ガツ</t>
    </rPh>
    <rPh sb="39" eb="40">
      <t>ガツ</t>
    </rPh>
    <rPh sb="43" eb="44">
      <t>ガツ</t>
    </rPh>
    <rPh sb="46" eb="47">
      <t>ガツ</t>
    </rPh>
    <phoneticPr fontId="3"/>
  </si>
  <si>
    <r>
      <t xml:space="preserve">企画政策部
政策推進課まちづくり推進係
</t>
    </r>
    <r>
      <rPr>
        <strike/>
        <sz val="10"/>
        <rFont val="ＭＳ ゴシック"/>
        <family val="3"/>
        <charset val="128"/>
      </rPr>
      <t>まちづくり推進課</t>
    </r>
    <r>
      <rPr>
        <sz val="10"/>
        <rFont val="ＭＳ ゴシック"/>
        <family val="3"/>
        <charset val="128"/>
      </rPr>
      <t xml:space="preserve">
0439-56-1565</t>
    </r>
    <rPh sb="16" eb="18">
      <t>スイシン</t>
    </rPh>
    <rPh sb="18" eb="19">
      <t>カカリ</t>
    </rPh>
    <phoneticPr fontId="3"/>
  </si>
  <si>
    <t>通年
(現在は新型コロナウイルス感染拡大防止に伴い休止。再開時期は未定）</t>
    <phoneticPr fontId="3"/>
  </si>
  <si>
    <t>通年
（新型コロナウイルス感染拡大防止のため健診休止中。再開未定）</t>
    <rPh sb="13" eb="15">
      <t>カンセン</t>
    </rPh>
    <rPh sb="15" eb="17">
      <t>カクダイ</t>
    </rPh>
    <rPh sb="17" eb="19">
      <t>ボウシ</t>
    </rPh>
    <rPh sb="22" eb="24">
      <t>ケンシン</t>
    </rPh>
    <rPh sb="24" eb="27">
      <t>キュウシチュウ</t>
    </rPh>
    <rPh sb="28" eb="30">
      <t>サイカイ</t>
    </rPh>
    <rPh sb="30" eb="32">
      <t>ミテイ</t>
    </rPh>
    <phoneticPr fontId="3"/>
  </si>
  <si>
    <t>通年
（5月～3月の年15回実施）
(現在は新型コロナウイルス感染拡大防止に伴い休止。再開時期は未定）</t>
    <phoneticPr fontId="3"/>
  </si>
  <si>
    <t>自主防災組織が行う防災資器材購入や防災訓練にかかる経費に対しその一部を補助する。</t>
    <phoneticPr fontId="3"/>
  </si>
  <si>
    <t>危機管理室
危機管理係
043-421-6102</t>
    <phoneticPr fontId="3"/>
  </si>
  <si>
    <t>経営企画部
政策推進課
みんなで地域づくり係
043-421-6162</t>
    <rPh sb="21" eb="22">
      <t>カカリ</t>
    </rPh>
    <phoneticPr fontId="3"/>
  </si>
  <si>
    <t>認定NPO法人ちば市民活動・市民事業サポートクラブ</t>
    <rPh sb="0" eb="2">
      <t>ニンテイ</t>
    </rPh>
    <phoneticPr fontId="3"/>
  </si>
  <si>
    <t>経営企画部
政策推進課
みんなで地域づくり係
043-421-6162</t>
    <phoneticPr fontId="3"/>
  </si>
  <si>
    <t>福祉サービス部社会福祉課地域福祉係
043-421-6121</t>
    <rPh sb="7" eb="9">
      <t>シャカイ</t>
    </rPh>
    <rPh sb="9" eb="12">
      <t>フクシカ</t>
    </rPh>
    <rPh sb="12" eb="14">
      <t>チイキ</t>
    </rPh>
    <rPh sb="14" eb="16">
      <t>フクシ</t>
    </rPh>
    <rPh sb="16" eb="17">
      <t>ガカリ</t>
    </rPh>
    <phoneticPr fontId="3"/>
  </si>
  <si>
    <t>5月（新型コロナウイルス感染症の影響により中止）、
11月</t>
    <rPh sb="1" eb="2">
      <t>ガツ</t>
    </rPh>
    <rPh sb="3" eb="5">
      <t>シンガタ</t>
    </rPh>
    <rPh sb="12" eb="15">
      <t>カンセンショウ</t>
    </rPh>
    <rPh sb="16" eb="18">
      <t>エイキョウ</t>
    </rPh>
    <rPh sb="21" eb="23">
      <t>チュウシ</t>
    </rPh>
    <rPh sb="28" eb="29">
      <t>ガツ</t>
    </rPh>
    <phoneticPr fontId="3"/>
  </si>
  <si>
    <t>教育部
社会教育課学習振興係
043‐424‐8927</t>
    <rPh sb="9" eb="11">
      <t>ガクシュウ</t>
    </rPh>
    <rPh sb="11" eb="13">
      <t>シンコウ</t>
    </rPh>
    <rPh sb="13" eb="14">
      <t>ガカリ</t>
    </rPh>
    <phoneticPr fontId="3"/>
  </si>
  <si>
    <t>6月～3月
（6月～8月は新型コロナウイルス感染症の影響により中止）</t>
    <phoneticPr fontId="3"/>
  </si>
  <si>
    <t>芸術文化活動支援事業</t>
    <rPh sb="4" eb="6">
      <t>カツドウ</t>
    </rPh>
    <rPh sb="6" eb="8">
      <t>シエン</t>
    </rPh>
    <phoneticPr fontId="3"/>
  </si>
  <si>
    <t>四街道市体育協会（加盟25団体）</t>
    <phoneticPr fontId="3"/>
  </si>
  <si>
    <t>通年（6月末まで体育協会主催大会は新型コロナウイルス感染症の影響により中止）</t>
    <phoneticPr fontId="3"/>
  </si>
  <si>
    <t>教育部スポーツ青少年課
スポーツ振興係
043-424-8926</t>
    <phoneticPr fontId="3"/>
  </si>
  <si>
    <t>公共施設等の提供</t>
    <rPh sb="0" eb="2">
      <t>コウキョウ</t>
    </rPh>
    <phoneticPr fontId="3"/>
  </si>
  <si>
    <t>スポーツ団体等（257団体）</t>
    <phoneticPr fontId="3"/>
  </si>
  <si>
    <t>通年（学校の休校等に伴い、実施時期未定）</t>
    <phoneticPr fontId="3"/>
  </si>
  <si>
    <t>10月（新型コロナウイルス感染症の影響により中止）</t>
    <phoneticPr fontId="3"/>
  </si>
  <si>
    <t>指定管理者を公募し、選定されたＮＰＯ等に管理運営を委任し、市民活動の交流、情報の収集提供、活動の「場」の提供を行う。</t>
    <rPh sb="18" eb="19">
      <t>ナド</t>
    </rPh>
    <phoneticPr fontId="3"/>
  </si>
  <si>
    <t>原則毎月第１月曜日
※新型コロナウイルス感染症の影響により４月・5月については中止</t>
    <rPh sb="11" eb="13">
      <t>シンガタ</t>
    </rPh>
    <rPh sb="20" eb="23">
      <t>カンセンショウ</t>
    </rPh>
    <rPh sb="24" eb="26">
      <t>エイキョウ</t>
    </rPh>
    <rPh sb="30" eb="31">
      <t>ガツ</t>
    </rPh>
    <rPh sb="33" eb="34">
      <t>ガツ</t>
    </rPh>
    <rPh sb="39" eb="41">
      <t>チュウシ</t>
    </rPh>
    <phoneticPr fontId="3"/>
  </si>
  <si>
    <t>年間　随時</t>
    <rPh sb="3" eb="5">
      <t>ズイジ</t>
    </rPh>
    <phoneticPr fontId="3"/>
  </si>
  <si>
    <t>放課後児童健全育成事業を行う松崎、アルカサール、BigHop、モア学童クラブの運営</t>
    <rPh sb="14" eb="16">
      <t>マツザキ</t>
    </rPh>
    <phoneticPr fontId="3"/>
  </si>
  <si>
    <t>Makinohara4-Chome East Resident's Community（牧の原4丁目東地区自治会）</t>
    <rPh sb="48" eb="50">
      <t>チョウメ</t>
    </rPh>
    <rPh sb="50" eb="51">
      <t>ヒガシ</t>
    </rPh>
    <rPh sb="51" eb="53">
      <t>チク</t>
    </rPh>
    <rPh sb="53" eb="56">
      <t>ジチカイ</t>
    </rPh>
    <phoneticPr fontId="3"/>
  </si>
  <si>
    <t>師戸寿会</t>
    <rPh sb="0" eb="2">
      <t>モロト</t>
    </rPh>
    <phoneticPr fontId="3"/>
  </si>
  <si>
    <t>都市建設部都市計画課
都市整備班
0476-93-5347</t>
    <rPh sb="5" eb="7">
      <t>トシ</t>
    </rPh>
    <rPh sb="7" eb="9">
      <t>ケイカク</t>
    </rPh>
    <rPh sb="9" eb="10">
      <t>カ</t>
    </rPh>
    <phoneticPr fontId="3"/>
  </si>
  <si>
    <t>R2.4～Ｒ3.3
（3月～4月）</t>
    <phoneticPr fontId="3"/>
  </si>
  <si>
    <t>香取市国際交流協会への活動費補助
(活動内容：日本語教室等の開催、外国人観光客等の通訳案内ボランティアなど）</t>
    <rPh sb="0" eb="2">
      <t>カトリ</t>
    </rPh>
    <rPh sb="2" eb="3">
      <t>シ</t>
    </rPh>
    <rPh sb="3" eb="5">
      <t>コクサイ</t>
    </rPh>
    <phoneticPr fontId="3"/>
  </si>
  <si>
    <t>町並み交流館管理運営委託事業</t>
    <rPh sb="8" eb="10">
      <t>ウンエイ</t>
    </rPh>
    <phoneticPr fontId="3"/>
  </si>
  <si>
    <t>施設管理運営（平成２１年度より、三菱館も一体として管理している）</t>
    <rPh sb="4" eb="6">
      <t>ウンエイ</t>
    </rPh>
    <phoneticPr fontId="3"/>
  </si>
  <si>
    <t>与田浦市有地活性化事業</t>
    <rPh sb="3" eb="4">
      <t>シ</t>
    </rPh>
    <phoneticPr fontId="3"/>
  </si>
  <si>
    <t>年3回
(実績：２回は中止、１回実施)</t>
    <rPh sb="5" eb="7">
      <t>ジッセキ</t>
    </rPh>
    <rPh sb="9" eb="10">
      <t>カイ</t>
    </rPh>
    <rPh sb="11" eb="13">
      <t>チュウシ</t>
    </rPh>
    <rPh sb="15" eb="16">
      <t>カイ</t>
    </rPh>
    <rPh sb="16" eb="18">
      <t>ジッシ</t>
    </rPh>
    <phoneticPr fontId="2"/>
  </si>
  <si>
    <t>NPO
住民公益活動団体</t>
    <rPh sb="4" eb="6">
      <t>ジュウミン</t>
    </rPh>
    <rPh sb="6" eb="8">
      <t>コウエキ</t>
    </rPh>
    <rPh sb="8" eb="10">
      <t>カツドウ</t>
    </rPh>
    <rPh sb="10" eb="12">
      <t>ダンタイ</t>
    </rPh>
    <phoneticPr fontId="3"/>
  </si>
  <si>
    <t>住民協働課活動推進班
043（496）1171（内361・362）</t>
  </si>
  <si>
    <t>住民協働課機動班
043（496）1171（内363）</t>
    <rPh sb="5" eb="7">
      <t>キドウ</t>
    </rPh>
    <phoneticPr fontId="3"/>
  </si>
  <si>
    <t>企画空港政策課都市計画係
0479-77-3909</t>
    <rPh sb="0" eb="2">
      <t>キカク</t>
    </rPh>
    <rPh sb="2" eb="4">
      <t>クウコウ</t>
    </rPh>
    <rPh sb="4" eb="6">
      <t>セイサク</t>
    </rPh>
    <rPh sb="6" eb="7">
      <t>カ</t>
    </rPh>
    <rPh sb="7" eb="9">
      <t>トシ</t>
    </rPh>
    <rPh sb="9" eb="11">
      <t>ケイカク</t>
    </rPh>
    <phoneticPr fontId="3"/>
  </si>
  <si>
    <t>5月、11月
５月は中止</t>
    <rPh sb="1" eb="2">
      <t>ガツ</t>
    </rPh>
    <rPh sb="5" eb="6">
      <t>ガツ</t>
    </rPh>
    <rPh sb="8" eb="9">
      <t>ガツ</t>
    </rPh>
    <rPh sb="10" eb="12">
      <t>チュウシ</t>
    </rPh>
    <phoneticPr fontId="3"/>
  </si>
  <si>
    <t>通年
４月～６月、１月～３月は中止</t>
    <rPh sb="4" eb="5">
      <t>ガツ</t>
    </rPh>
    <rPh sb="7" eb="8">
      <t>ガツ</t>
    </rPh>
    <rPh sb="10" eb="11">
      <t>ガツ</t>
    </rPh>
    <rPh sb="13" eb="14">
      <t>ガツ</t>
    </rPh>
    <rPh sb="15" eb="17">
      <t>チュウシ</t>
    </rPh>
    <phoneticPr fontId="2"/>
  </si>
  <si>
    <t>5・7・9・11・1・3月
５月は中止</t>
    <rPh sb="15" eb="16">
      <t>ガツ</t>
    </rPh>
    <rPh sb="17" eb="19">
      <t>チュウシ</t>
    </rPh>
    <phoneticPr fontId="3"/>
  </si>
  <si>
    <t>通年
（７月まで中止）</t>
    <rPh sb="5" eb="6">
      <t>ガツ</t>
    </rPh>
    <rPh sb="8" eb="10">
      <t>チュウシ</t>
    </rPh>
    <phoneticPr fontId="3"/>
  </si>
  <si>
    <t>読み聞かせ・茶道教室　　　　　　　　　　　（更生保護女性会）</t>
    <rPh sb="0" eb="1">
      <t>ヨ</t>
    </rPh>
    <rPh sb="2" eb="3">
      <t>キ</t>
    </rPh>
    <rPh sb="6" eb="8">
      <t>サドウ</t>
    </rPh>
    <rPh sb="8" eb="10">
      <t>キョウシツ</t>
    </rPh>
    <rPh sb="22" eb="24">
      <t>コウセイ</t>
    </rPh>
    <rPh sb="24" eb="26">
      <t>ホゴ</t>
    </rPh>
    <rPh sb="26" eb="28">
      <t>ジョセイ</t>
    </rPh>
    <rPh sb="28" eb="29">
      <t>カイ</t>
    </rPh>
    <phoneticPr fontId="3"/>
  </si>
  <si>
    <t>水辺公園除草清掃業務</t>
    <rPh sb="4" eb="6">
      <t>ジョソウ</t>
    </rPh>
    <rPh sb="6" eb="8">
      <t>セイソウ</t>
    </rPh>
    <phoneticPr fontId="3"/>
  </si>
  <si>
    <t>任意団体（防犯組合）</t>
    <rPh sb="7" eb="9">
      <t>クミアイ</t>
    </rPh>
    <phoneticPr fontId="3"/>
  </si>
  <si>
    <r>
      <t xml:space="preserve">
</t>
    </r>
    <r>
      <rPr>
        <sz val="10"/>
        <rFont val="ＭＳ ゴシック"/>
        <family val="3"/>
        <charset val="128"/>
      </rPr>
      <t>20</t>
    </r>
    <phoneticPr fontId="3"/>
  </si>
  <si>
    <r>
      <rPr>
        <strike/>
        <sz val="10"/>
        <rFont val="ＭＳ ゴシック"/>
        <family val="3"/>
        <charset val="128"/>
      </rPr>
      <t>保健福祉課健康管理係</t>
    </r>
    <r>
      <rPr>
        <sz val="10"/>
        <rFont val="ＭＳ ゴシック"/>
        <family val="3"/>
        <charset val="128"/>
      </rPr>
      <t xml:space="preserve">
健康保険課健康管理係
0475-46-3392</t>
    </r>
    <rPh sb="11" eb="13">
      <t>ケンコウ</t>
    </rPh>
    <rPh sb="13" eb="15">
      <t>ホケン</t>
    </rPh>
    <rPh sb="15" eb="16">
      <t>カ</t>
    </rPh>
    <phoneticPr fontId="3"/>
  </si>
  <si>
    <t>健康福祉課
介護保険係
0470-82-2168</t>
    <rPh sb="6" eb="8">
      <t>カイゴ</t>
    </rPh>
    <rPh sb="8" eb="10">
      <t>ホケン</t>
    </rPh>
    <phoneticPr fontId="3"/>
  </si>
  <si>
    <t>商工観光課
観光係
0470-82-2176</t>
    <rPh sb="0" eb="2">
      <t>ショウコウ</t>
    </rPh>
    <rPh sb="2" eb="4">
      <t>カンコウ</t>
    </rPh>
    <phoneticPr fontId="3"/>
  </si>
  <si>
    <t>企業等で行っている地域に密着した社会貢献活動を活かした取組みを募集するもの。（ただし、市の財政措置を伴わないもの）</t>
    <rPh sb="43" eb="44">
      <t>シ</t>
    </rPh>
    <rPh sb="45" eb="47">
      <t>ザイセイ</t>
    </rPh>
    <rPh sb="47" eb="49">
      <t>ソチ</t>
    </rPh>
    <rPh sb="50" eb="51">
      <t>トモナ</t>
    </rPh>
    <phoneticPr fontId="3"/>
  </si>
  <si>
    <t>「我孫子のいろいろ八景」に選ばれた市内の魅力的な景観ポイントを、ガイド付きで巡るまち歩きイベントを実施する。</t>
    <rPh sb="13" eb="14">
      <t>エラ</t>
    </rPh>
    <rPh sb="17" eb="18">
      <t>シ</t>
    </rPh>
    <rPh sb="18" eb="19">
      <t>ナイ</t>
    </rPh>
    <rPh sb="20" eb="22">
      <t>ミリョク</t>
    </rPh>
    <rPh sb="22" eb="23">
      <t>テキ</t>
    </rPh>
    <rPh sb="24" eb="26">
      <t>ケイカン</t>
    </rPh>
    <rPh sb="42" eb="43">
      <t>アル</t>
    </rPh>
    <phoneticPr fontId="3"/>
  </si>
  <si>
    <t>千葉県屋外広告物条例に違反して掲出されている屋外広告物のうち、道路上や電柱、道路標識等に容易に取り外し可能な状態で設置されている｢はり紙｣、｢はり札｣、｢立看板｣、｢広告旗」等を除去する。</t>
    <rPh sb="0" eb="3">
      <t>チバケン</t>
    </rPh>
    <rPh sb="3" eb="5">
      <t>オクガイ</t>
    </rPh>
    <rPh sb="5" eb="7">
      <t>コウコク</t>
    </rPh>
    <rPh sb="7" eb="8">
      <t>ブツ</t>
    </rPh>
    <rPh sb="15" eb="17">
      <t>ケイシュツ</t>
    </rPh>
    <rPh sb="22" eb="24">
      <t>オクガイ</t>
    </rPh>
    <rPh sb="24" eb="26">
      <t>コウコク</t>
    </rPh>
    <rPh sb="44" eb="46">
      <t>ヨウイ</t>
    </rPh>
    <rPh sb="47" eb="48">
      <t>ト</t>
    </rPh>
    <rPh sb="49" eb="50">
      <t>ハズ</t>
    </rPh>
    <rPh sb="51" eb="53">
      <t>カノウ</t>
    </rPh>
    <rPh sb="54" eb="56">
      <t>ジョウタイ</t>
    </rPh>
    <rPh sb="57" eb="59">
      <t>セッチ</t>
    </rPh>
    <rPh sb="77" eb="78">
      <t>タ</t>
    </rPh>
    <rPh sb="87" eb="88">
      <t>トウ</t>
    </rPh>
    <phoneticPr fontId="3"/>
  </si>
  <si>
    <t>市原市民が構成員に入っていて、市内を中心に活動しているか、今後市内で継続的に活動する意向のある団体</t>
    <rPh sb="0" eb="2">
      <t>イチハラ</t>
    </rPh>
    <rPh sb="2" eb="4">
      <t>シミン</t>
    </rPh>
    <rPh sb="5" eb="8">
      <t>コウセイイン</t>
    </rPh>
    <rPh sb="9" eb="10">
      <t>ハイ</t>
    </rPh>
    <rPh sb="15" eb="17">
      <t>シナイ</t>
    </rPh>
    <rPh sb="18" eb="20">
      <t>チュウシン</t>
    </rPh>
    <rPh sb="21" eb="23">
      <t>カツドウ</t>
    </rPh>
    <rPh sb="29" eb="31">
      <t>コンゴ</t>
    </rPh>
    <rPh sb="31" eb="33">
      <t>シナイ</t>
    </rPh>
    <rPh sb="34" eb="37">
      <t>ケイゾクテキ</t>
    </rPh>
    <rPh sb="38" eb="40">
      <t>カツドウ</t>
    </rPh>
    <rPh sb="42" eb="44">
      <t>イコウ</t>
    </rPh>
    <rPh sb="47" eb="49">
      <t>ダンタイ</t>
    </rPh>
    <phoneticPr fontId="3"/>
  </si>
  <si>
    <r>
      <t>生涯学習に関する総合的な情報の受発信体制を整備し、市民の生涯学習活動の振興を図ることを目的とし、市ホームページ</t>
    </r>
    <r>
      <rPr>
        <sz val="10"/>
        <rFont val="ＭＳ ゴシック"/>
        <family val="3"/>
        <charset val="128"/>
      </rPr>
      <t>で生涯学習情報を公開する。</t>
    </r>
    <phoneticPr fontId="3"/>
  </si>
  <si>
    <r>
      <t>自治会、ＰＴＡをはじめとする地域防犯団体</t>
    </r>
    <r>
      <rPr>
        <strike/>
        <sz val="10"/>
        <rFont val="ＭＳ ゴシック"/>
        <family val="3"/>
        <charset val="128"/>
      </rPr>
      <t>に</t>
    </r>
    <r>
      <rPr>
        <sz val="10"/>
        <rFont val="ＭＳ ゴシック"/>
        <family val="3"/>
        <charset val="128"/>
      </rPr>
      <t>が犯罪抑止のために防犯パトロールを実施</t>
    </r>
    <r>
      <rPr>
        <sz val="10"/>
        <rFont val="ＭＳ ゴシック"/>
        <family val="3"/>
        <charset val="128"/>
      </rPr>
      <t>する。
また、パトロールの際に使用する物品の貸与及び、パトロール車両の貸出などの支援を行う。</t>
    </r>
    <rPh sb="22" eb="24">
      <t>ハンザイ</t>
    </rPh>
    <rPh sb="24" eb="26">
      <t>ヨクシ</t>
    </rPh>
    <rPh sb="30" eb="32">
      <t>ボウハン</t>
    </rPh>
    <rPh sb="38" eb="40">
      <t>ジッシ</t>
    </rPh>
    <rPh sb="53" eb="54">
      <t>サイ</t>
    </rPh>
    <rPh sb="55" eb="57">
      <t>シヨウ</t>
    </rPh>
    <rPh sb="59" eb="61">
      <t>ブッピン</t>
    </rPh>
    <rPh sb="62" eb="64">
      <t>タイヨ</t>
    </rPh>
    <rPh sb="64" eb="65">
      <t>オヨ</t>
    </rPh>
    <rPh sb="72" eb="74">
      <t>シャリョウ</t>
    </rPh>
    <rPh sb="75" eb="77">
      <t>カシダシ</t>
    </rPh>
    <rPh sb="80" eb="82">
      <t>シエン</t>
    </rPh>
    <rPh sb="83" eb="84">
      <t>オコナ</t>
    </rPh>
    <phoneticPr fontId="12"/>
  </si>
  <si>
    <t>NPO法人の設立に要する経費の一部又は全部と、当該NPO法人の初期活動に要する経費の一部又は全部を補助金として交付する。
（法人設立経費補助は上限20万円、初期活動経費補助は上限30万円）</t>
    <phoneticPr fontId="3"/>
  </si>
  <si>
    <t>実施時期
（募集時期）</t>
    <rPh sb="0" eb="2">
      <t>ジッシ</t>
    </rPh>
    <rPh sb="2" eb="4">
      <t>ジキ</t>
    </rPh>
    <rPh sb="6" eb="8">
      <t>ボシュウ</t>
    </rPh>
    <rPh sb="8" eb="10">
      <t>ジキ</t>
    </rPh>
    <phoneticPr fontId="3"/>
  </si>
  <si>
    <t>中央図書館で主催する各種事業（①ブックスタート事業 ②おはなし会 ③対面朗読 ④図書資料の修理・整備⑤イベント　等）への協力をお願いする。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</si>
</sst>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quot;月&quot;d&quot;日&quot;;@"/>
    <numFmt numFmtId="177" formatCode="#,##0;[Red]#,##0"/>
    <numFmt numFmtId="178" formatCode="#,##0_);[Red]\(#,##0\)"/>
    <numFmt numFmtId="179" formatCode="#,##0_ ;[Red]\-#,##0\ "/>
    <numFmt numFmtId="180" formatCode="#,##0_ "/>
    <numFmt numFmtId="181" formatCode="[$-411]ge\.m\.d;@"/>
  </numFmts>
  <fonts count="21" x14ac:knownFonts="1">
    <font>
      <sz val="11"/>
      <color theme="1"/>
      <name val="游ゴシック"/>
      <family val="2"/>
      <scheme val="minor"/>
    </font>
    <font>
      <b/>
      <sz val="14"/>
      <color theme="1"/>
      <name val="ＭＳ Ｐゴシック"/>
      <family val="3"/>
      <charset val="128"/>
    </font>
    <font>
      <sz val="6"/>
      <name val="游ゴシック"/>
      <family val="3"/>
      <charset val="128"/>
      <scheme val="minor"/>
    </font>
    <font>
      <sz val="6"/>
      <name val="ＭＳ Ｐゴシック"/>
      <family val="3"/>
      <charset val="128"/>
    </font>
    <font>
      <sz val="9"/>
      <color theme="1"/>
      <name val="ＭＳ Ｐゴシック"/>
      <family val="3"/>
      <charset val="128"/>
    </font>
    <font>
      <sz val="10"/>
      <color theme="1"/>
      <name val="ＭＳ Ｐゴシック"/>
      <family val="3"/>
      <charset val="128"/>
    </font>
    <font>
      <b/>
      <sz val="12"/>
      <color theme="1"/>
      <name val="ＭＳ Ｐゴシック"/>
      <family val="3"/>
      <charset val="128"/>
    </font>
    <font>
      <sz val="11"/>
      <name val="ＭＳ Ｐゴシック"/>
      <family val="3"/>
      <charset val="128"/>
    </font>
    <font>
      <sz val="11"/>
      <color theme="1"/>
      <name val="ＭＳ Ｐゴシック"/>
      <family val="3"/>
      <charset val="128"/>
    </font>
    <font>
      <sz val="11"/>
      <name val="ＭＳ ゴシック"/>
      <family val="3"/>
      <charset val="128"/>
    </font>
    <font>
      <sz val="6"/>
      <name val="ＭＳ Ｐゴシック"/>
      <family val="3"/>
    </font>
    <font>
      <u/>
      <sz val="8.25"/>
      <color indexed="12"/>
      <name val="ＭＳ Ｐゴシック"/>
      <family val="3"/>
      <charset val="128"/>
    </font>
    <font>
      <sz val="7"/>
      <name val="ＭＳ ゴシック"/>
      <family val="3"/>
      <charset val="128"/>
    </font>
    <font>
      <sz val="16"/>
      <name val="HG創英角ｺﾞｼｯｸUB"/>
      <family val="3"/>
      <charset val="128"/>
    </font>
    <font>
      <sz val="12"/>
      <name val="HG創英角ｺﾞｼｯｸUB"/>
      <family val="3"/>
      <charset val="128"/>
    </font>
    <font>
      <sz val="10"/>
      <name val="ＭＳ ゴシック"/>
      <family val="3"/>
      <charset val="128"/>
    </font>
    <font>
      <sz val="6"/>
      <name val="游ゴシック"/>
      <family val="3"/>
    </font>
    <font>
      <sz val="10"/>
      <color theme="1"/>
      <name val="ＭＳ ゴシック"/>
      <family val="3"/>
      <charset val="128"/>
    </font>
    <font>
      <strike/>
      <sz val="10"/>
      <name val="ＭＳ ゴシック"/>
      <family val="3"/>
      <charset val="128"/>
    </font>
    <font>
      <sz val="9"/>
      <name val="ＭＳ ゴシック"/>
      <family val="3"/>
      <charset val="128"/>
    </font>
    <font>
      <b/>
      <sz val="1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thin">
        <color theme="1"/>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s>
  <cellStyleXfs count="18">
    <xf numFmtId="0" fontId="0" fillId="0" borderId="0"/>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38" fontId="7" fillId="0" borderId="0">
      <alignment vertical="center"/>
    </xf>
    <xf numFmtId="0" fontId="7" fillId="0" borderId="0">
      <alignment vertical="center"/>
    </xf>
    <xf numFmtId="38" fontId="7" fillId="0" borderId="0">
      <alignment vertical="center"/>
    </xf>
    <xf numFmtId="0" fontId="7" fillId="0" borderId="0">
      <alignment vertical="center"/>
    </xf>
    <xf numFmtId="0" fontId="9" fillId="0" borderId="0">
      <alignment vertical="center"/>
    </xf>
    <xf numFmtId="0" fontId="7" fillId="0" borderId="0">
      <alignment vertical="center"/>
    </xf>
    <xf numFmtId="38" fontId="7" fillId="0" borderId="0">
      <alignment vertical="center"/>
    </xf>
    <xf numFmtId="38" fontId="7" fillId="0" borderId="0">
      <alignment vertical="center"/>
    </xf>
    <xf numFmtId="0" fontId="7" fillId="0" borderId="0">
      <alignment vertical="center"/>
    </xf>
    <xf numFmtId="0" fontId="7" fillId="0" borderId="0">
      <alignment vertical="center"/>
    </xf>
    <xf numFmtId="38" fontId="7" fillId="0" borderId="0">
      <alignment vertical="center"/>
    </xf>
    <xf numFmtId="0" fontId="11" fillId="0" borderId="0" applyNumberFormat="0" applyFill="0" applyBorder="0" applyAlignment="0" applyProtection="0">
      <alignment vertical="top"/>
      <protection locked="0"/>
    </xf>
    <xf numFmtId="0" fontId="7" fillId="0" borderId="0">
      <alignment vertical="center"/>
    </xf>
    <xf numFmtId="0" fontId="7" fillId="0" borderId="0">
      <alignment vertical="center"/>
    </xf>
  </cellStyleXfs>
  <cellXfs count="185">
    <xf numFmtId="0" fontId="0" fillId="0" borderId="0" xfId="0"/>
    <xf numFmtId="0" fontId="1" fillId="0" borderId="0" xfId="0" applyFont="1" applyFill="1" applyAlignment="1">
      <alignment vertical="center"/>
    </xf>
    <xf numFmtId="0" fontId="4" fillId="0" borderId="0" xfId="0" applyFont="1" applyFill="1" applyAlignment="1">
      <alignment horizontal="center" vertical="center" wrapText="1" shrinkToFit="1"/>
    </xf>
    <xf numFmtId="0" fontId="5" fillId="0" borderId="0" xfId="0" applyFont="1" applyFill="1" applyAlignment="1">
      <alignment horizontal="center" vertical="center" wrapText="1" shrinkToFit="1"/>
    </xf>
    <xf numFmtId="0" fontId="5" fillId="0" borderId="0" xfId="0" applyFont="1" applyFill="1" applyAlignment="1">
      <alignment vertical="center" wrapText="1"/>
    </xf>
    <xf numFmtId="0" fontId="6" fillId="0" borderId="0" xfId="0" applyFont="1" applyFill="1" applyAlignment="1">
      <alignment vertical="center"/>
    </xf>
    <xf numFmtId="14" fontId="4" fillId="0" borderId="0" xfId="0" applyNumberFormat="1" applyFont="1" applyFill="1" applyAlignment="1">
      <alignment horizontal="center" vertical="center" wrapText="1" shrinkToFit="1"/>
    </xf>
    <xf numFmtId="38" fontId="8" fillId="0" borderId="0" xfId="1" applyFont="1" applyFill="1" applyAlignment="1">
      <alignment horizontal="right" vertical="center" wrapText="1"/>
    </xf>
    <xf numFmtId="14" fontId="8" fillId="0" borderId="0" xfId="0" applyNumberFormat="1" applyFont="1" applyFill="1" applyAlignment="1">
      <alignment horizontal="center" vertical="center" wrapText="1"/>
    </xf>
    <xf numFmtId="0" fontId="8" fillId="0" borderId="0" xfId="0" applyFont="1" applyFill="1" applyAlignment="1">
      <alignment vertical="center" wrapText="1"/>
    </xf>
    <xf numFmtId="0" fontId="15" fillId="0" borderId="1" xfId="2" applyFont="1" applyFill="1" applyBorder="1" applyAlignment="1">
      <alignment vertical="center" wrapText="1"/>
    </xf>
    <xf numFmtId="0" fontId="0" fillId="0" borderId="0" xfId="0" applyFill="1"/>
    <xf numFmtId="0" fontId="5" fillId="0" borderId="0" xfId="0" applyFont="1" applyFill="1" applyAlignment="1">
      <alignment horizontal="left" vertical="center" wrapText="1" shrinkToFit="1"/>
    </xf>
    <xf numFmtId="0" fontId="15" fillId="0" borderId="1" xfId="0" applyFont="1" applyFill="1" applyBorder="1" applyAlignment="1">
      <alignment horizontal="center" vertical="center" wrapText="1" shrinkToFit="1"/>
    </xf>
    <xf numFmtId="0" fontId="15" fillId="0" borderId="1" xfId="0" applyFont="1" applyFill="1" applyBorder="1" applyAlignment="1">
      <alignment horizontal="left" vertical="center" wrapText="1" shrinkToFit="1"/>
    </xf>
    <xf numFmtId="0" fontId="15" fillId="0" borderId="1" xfId="2" applyFont="1" applyFill="1" applyBorder="1" applyAlignment="1">
      <alignment horizontal="center" vertical="center" wrapText="1" shrinkToFit="1"/>
    </xf>
    <xf numFmtId="0" fontId="15" fillId="0" borderId="1" xfId="2" applyFont="1" applyFill="1" applyBorder="1" applyAlignment="1">
      <alignment horizontal="left" vertical="center" wrapText="1" shrinkToFit="1"/>
    </xf>
    <xf numFmtId="0" fontId="15" fillId="0" borderId="1" xfId="2" applyFont="1" applyFill="1" applyBorder="1" applyAlignment="1">
      <alignment horizontal="center" vertical="center" wrapText="1"/>
    </xf>
    <xf numFmtId="0" fontId="18" fillId="0" borderId="1" xfId="0" applyFont="1" applyFill="1" applyBorder="1" applyAlignment="1">
      <alignment horizontal="left" vertical="center" wrapText="1" shrinkToFit="1"/>
    </xf>
    <xf numFmtId="0" fontId="15" fillId="0" borderId="1" xfId="0" applyNumberFormat="1" applyFont="1" applyFill="1" applyBorder="1" applyAlignment="1">
      <alignment horizontal="left" vertical="center" wrapText="1" shrinkToFit="1"/>
    </xf>
    <xf numFmtId="0" fontId="15" fillId="0" borderId="1" xfId="0" applyFont="1" applyFill="1" applyBorder="1" applyAlignment="1">
      <alignment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38" fontId="15" fillId="0" borderId="1" xfId="1" applyFont="1" applyFill="1" applyBorder="1" applyAlignment="1">
      <alignment horizontal="right" vertical="center" wrapText="1"/>
    </xf>
    <xf numFmtId="14" fontId="15"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178" fontId="15" fillId="0" borderId="1" xfId="1" applyNumberFormat="1" applyFont="1" applyFill="1" applyBorder="1" applyAlignment="1">
      <alignment vertical="center" wrapText="1"/>
    </xf>
    <xf numFmtId="0" fontId="15" fillId="0" borderId="1" xfId="7" applyNumberFormat="1" applyFont="1" applyFill="1" applyBorder="1" applyAlignment="1" applyProtection="1">
      <alignment horizontal="center" vertical="center" wrapText="1" shrinkToFit="1"/>
    </xf>
    <xf numFmtId="0" fontId="15" fillId="0" borderId="1" xfId="7" applyNumberFormat="1" applyFont="1" applyFill="1" applyBorder="1" applyAlignment="1" applyProtection="1">
      <alignment horizontal="left" vertical="center" wrapText="1" shrinkToFit="1"/>
    </xf>
    <xf numFmtId="0" fontId="18" fillId="0" borderId="1" xfId="0" applyFont="1" applyFill="1" applyBorder="1" applyAlignment="1">
      <alignment horizontal="center" vertical="center" wrapText="1" shrinkToFit="1"/>
    </xf>
    <xf numFmtId="0" fontId="18" fillId="0" borderId="1" xfId="0" applyFont="1" applyFill="1" applyBorder="1" applyAlignment="1">
      <alignment vertical="center" wrapText="1"/>
    </xf>
    <xf numFmtId="38" fontId="15" fillId="0" borderId="1" xfId="14" applyFont="1" applyFill="1" applyBorder="1" applyAlignment="1">
      <alignment horizontal="right" vertical="center" wrapText="1"/>
    </xf>
    <xf numFmtId="180" fontId="15" fillId="0" borderId="1" xfId="2" applyNumberFormat="1" applyFont="1" applyFill="1" applyBorder="1" applyAlignment="1">
      <alignment horizontal="center" vertical="center" wrapText="1"/>
    </xf>
    <xf numFmtId="180" fontId="15" fillId="0" borderId="1" xfId="2" applyNumberFormat="1" applyFont="1" applyFill="1" applyBorder="1" applyAlignment="1">
      <alignment horizontal="left" vertical="center" wrapText="1"/>
    </xf>
    <xf numFmtId="180" fontId="15" fillId="0" borderId="1" xfId="2" applyNumberFormat="1" applyFont="1" applyFill="1" applyBorder="1" applyAlignment="1">
      <alignment vertical="center" wrapText="1"/>
    </xf>
    <xf numFmtId="0" fontId="15" fillId="0" borderId="1" xfId="2" applyFont="1" applyFill="1" applyBorder="1" applyAlignment="1">
      <alignment horizontal="left" vertical="center" wrapText="1"/>
    </xf>
    <xf numFmtId="180" fontId="18" fillId="0" borderId="1" xfId="2" applyNumberFormat="1" applyFont="1" applyFill="1" applyBorder="1" applyAlignment="1">
      <alignment horizontal="center" vertical="center" wrapText="1"/>
    </xf>
    <xf numFmtId="49" fontId="15" fillId="0" borderId="1" xfId="2" applyNumberFormat="1" applyFont="1" applyFill="1" applyBorder="1" applyAlignment="1">
      <alignment vertical="center" wrapText="1"/>
    </xf>
    <xf numFmtId="58" fontId="15" fillId="0" borderId="1" xfId="2" applyNumberFormat="1" applyFont="1" applyFill="1" applyBorder="1" applyAlignment="1">
      <alignment horizontal="center" vertical="center" wrapText="1"/>
    </xf>
    <xf numFmtId="180" fontId="15" fillId="0" borderId="1" xfId="2" applyNumberFormat="1" applyFont="1" applyFill="1" applyBorder="1" applyAlignment="1">
      <alignment horizontal="center" vertical="center"/>
    </xf>
    <xf numFmtId="0" fontId="15" fillId="0" borderId="7" xfId="0" applyFont="1" applyFill="1" applyBorder="1" applyAlignment="1">
      <alignment horizontal="left" vertical="center" wrapText="1" shrinkToFit="1"/>
    </xf>
    <xf numFmtId="176" fontId="15" fillId="0" borderId="1" xfId="0" applyNumberFormat="1" applyFont="1" applyFill="1" applyBorder="1" applyAlignment="1">
      <alignment horizontal="center" vertical="center" wrapText="1"/>
    </xf>
    <xf numFmtId="177" fontId="15" fillId="0" borderId="1" xfId="1" applyNumberFormat="1" applyFont="1" applyFill="1" applyBorder="1" applyAlignment="1">
      <alignment horizontal="right" vertical="center" wrapText="1"/>
    </xf>
    <xf numFmtId="14" fontId="15" fillId="0" borderId="1" xfId="2" applyNumberFormat="1" applyFont="1" applyFill="1" applyBorder="1" applyAlignment="1">
      <alignment horizontal="center" vertical="center" wrapText="1"/>
    </xf>
    <xf numFmtId="177" fontId="15" fillId="0" borderId="1" xfId="1" quotePrefix="1" applyNumberFormat="1" applyFont="1" applyFill="1" applyBorder="1" applyAlignment="1">
      <alignment horizontal="right" vertical="center" wrapText="1"/>
    </xf>
    <xf numFmtId="14" fontId="15" fillId="0" borderId="1" xfId="2" applyNumberFormat="1" applyFont="1" applyFill="1" applyBorder="1" applyAlignment="1">
      <alignment horizontal="left" vertical="center" wrapText="1"/>
    </xf>
    <xf numFmtId="38" fontId="15" fillId="0" borderId="1" xfId="1" applyFont="1" applyFill="1" applyBorder="1" applyAlignment="1">
      <alignment horizontal="right" vertical="center" wrapText="1" shrinkToFit="1"/>
    </xf>
    <xf numFmtId="56" fontId="15" fillId="0" borderId="1" xfId="0" applyNumberFormat="1" applyFont="1" applyFill="1" applyBorder="1" applyAlignment="1">
      <alignment horizontal="center" vertical="center" wrapText="1" shrinkToFit="1"/>
    </xf>
    <xf numFmtId="0" fontId="15" fillId="0" borderId="1" xfId="0" applyFont="1" applyFill="1" applyBorder="1" applyAlignment="1">
      <alignment vertical="center" wrapText="1" shrinkToFit="1"/>
    </xf>
    <xf numFmtId="38" fontId="18" fillId="0" borderId="1" xfId="1" applyFont="1" applyFill="1" applyBorder="1" applyAlignment="1">
      <alignment horizontal="right" vertical="center" wrapText="1" shrinkToFit="1"/>
    </xf>
    <xf numFmtId="0" fontId="18" fillId="0" borderId="1" xfId="0" applyFont="1" applyFill="1" applyBorder="1" applyAlignment="1">
      <alignment vertical="center" wrapText="1" shrinkToFit="1"/>
    </xf>
    <xf numFmtId="178" fontId="15" fillId="0" borderId="1" xfId="1" applyNumberFormat="1" applyFont="1" applyFill="1" applyBorder="1" applyAlignment="1">
      <alignment horizontal="center" vertical="center" wrapText="1"/>
    </xf>
    <xf numFmtId="38" fontId="15" fillId="0" borderId="3" xfId="1" applyFont="1" applyFill="1" applyBorder="1" applyAlignment="1">
      <alignment horizontal="right" vertical="center" wrapText="1"/>
    </xf>
    <xf numFmtId="14" fontId="15" fillId="0" borderId="3" xfId="0" applyNumberFormat="1" applyFont="1" applyFill="1" applyBorder="1" applyAlignment="1">
      <alignment horizontal="center" vertical="center" wrapText="1"/>
    </xf>
    <xf numFmtId="0" fontId="15" fillId="0" borderId="3" xfId="0" applyFont="1" applyFill="1" applyBorder="1" applyAlignment="1">
      <alignment vertical="center" wrapText="1"/>
    </xf>
    <xf numFmtId="0" fontId="17" fillId="0" borderId="0" xfId="0" applyFont="1" applyFill="1"/>
    <xf numFmtId="38" fontId="15" fillId="0" borderId="1" xfId="6" applyNumberFormat="1" applyFont="1" applyFill="1" applyBorder="1" applyAlignment="1" applyProtection="1">
      <alignment horizontal="right" vertical="center" wrapText="1"/>
    </xf>
    <xf numFmtId="14" fontId="15" fillId="0" borderId="1" xfId="12" applyNumberFormat="1" applyFont="1" applyFill="1" applyBorder="1" applyAlignment="1" applyProtection="1">
      <alignment horizontal="center" vertical="center" wrapText="1"/>
    </xf>
    <xf numFmtId="0" fontId="15" fillId="0" borderId="4" xfId="12" applyNumberFormat="1" applyFont="1" applyFill="1" applyBorder="1" applyAlignment="1" applyProtection="1">
      <alignment vertical="center" wrapText="1"/>
    </xf>
    <xf numFmtId="14" fontId="15" fillId="0" borderId="1" xfId="7" applyNumberFormat="1" applyFont="1" applyFill="1" applyBorder="1" applyAlignment="1" applyProtection="1">
      <alignment horizontal="center" vertical="center" wrapText="1"/>
    </xf>
    <xf numFmtId="0" fontId="15" fillId="0" borderId="4" xfId="7" applyNumberFormat="1" applyFont="1" applyFill="1" applyBorder="1" applyAlignment="1" applyProtection="1">
      <alignment vertical="center" wrapText="1"/>
    </xf>
    <xf numFmtId="56" fontId="15" fillId="0" borderId="1" xfId="0" applyNumberFormat="1" applyFont="1" applyFill="1" applyBorder="1" applyAlignment="1">
      <alignment horizontal="center" vertical="center" wrapText="1"/>
    </xf>
    <xf numFmtId="178" fontId="15" fillId="0" borderId="1" xfId="1" applyNumberFormat="1" applyFont="1" applyFill="1" applyBorder="1" applyAlignment="1">
      <alignment horizontal="right" vertical="center" wrapText="1"/>
    </xf>
    <xf numFmtId="38" fontId="15" fillId="0" borderId="8" xfId="1" applyFont="1" applyFill="1" applyBorder="1" applyAlignment="1">
      <alignment horizontal="right" vertical="center" wrapText="1"/>
    </xf>
    <xf numFmtId="0" fontId="15" fillId="0" borderId="8" xfId="0" applyFont="1" applyFill="1" applyBorder="1" applyAlignment="1">
      <alignment horizontal="center" vertical="center" wrapText="1"/>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5" fillId="0" borderId="1" xfId="0" applyFont="1" applyFill="1" applyBorder="1" applyAlignment="1">
      <alignment horizontal="right" vertical="center" wrapText="1"/>
    </xf>
    <xf numFmtId="14" fontId="15"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shrinkToFit="1"/>
    </xf>
    <xf numFmtId="0" fontId="15" fillId="0" borderId="1" xfId="0" applyFont="1" applyFill="1" applyBorder="1" applyAlignment="1">
      <alignment horizontal="center" vertical="center"/>
    </xf>
    <xf numFmtId="0" fontId="18" fillId="0" borderId="1" xfId="2" applyFont="1" applyFill="1" applyBorder="1" applyAlignment="1">
      <alignment vertical="center" wrapText="1"/>
    </xf>
    <xf numFmtId="3" fontId="15" fillId="0" borderId="1" xfId="0" applyNumberFormat="1" applyFont="1" applyFill="1" applyBorder="1" applyAlignment="1">
      <alignment horizontal="right" vertical="center" wrapText="1"/>
    </xf>
    <xf numFmtId="49" fontId="15" fillId="0" borderId="1" xfId="1" applyNumberFormat="1" applyFont="1" applyFill="1" applyBorder="1" applyAlignment="1">
      <alignment horizontal="center" vertical="center" wrapText="1"/>
    </xf>
    <xf numFmtId="0" fontId="18" fillId="0" borderId="1" xfId="2" applyFont="1" applyFill="1" applyBorder="1" applyAlignment="1">
      <alignment horizontal="center" vertical="center" wrapText="1" shrinkToFit="1"/>
    </xf>
    <xf numFmtId="49" fontId="15" fillId="0" borderId="1" xfId="1" applyNumberFormat="1" applyFont="1" applyFill="1" applyBorder="1" applyAlignment="1">
      <alignment horizontal="right" vertical="center" wrapText="1"/>
    </xf>
    <xf numFmtId="38" fontId="15" fillId="0" borderId="1" xfId="1" applyNumberFormat="1" applyFont="1" applyFill="1" applyBorder="1" applyAlignment="1">
      <alignment horizontal="right" vertical="center" wrapText="1"/>
    </xf>
    <xf numFmtId="0" fontId="15" fillId="0" borderId="2" xfId="0" applyFont="1" applyFill="1" applyBorder="1" applyAlignment="1">
      <alignment horizontal="center" vertical="center" wrapText="1"/>
    </xf>
    <xf numFmtId="56" fontId="15" fillId="0" borderId="1" xfId="2" applyNumberFormat="1" applyFont="1" applyFill="1" applyBorder="1" applyAlignment="1">
      <alignment horizontal="center" vertical="center" wrapText="1"/>
    </xf>
    <xf numFmtId="38" fontId="18" fillId="0" borderId="1" xfId="1" applyFont="1" applyFill="1" applyBorder="1" applyAlignment="1">
      <alignment horizontal="right" vertical="center" wrapText="1"/>
    </xf>
    <xf numFmtId="49" fontId="15" fillId="0" borderId="1" xfId="0" applyNumberFormat="1" applyFont="1" applyFill="1" applyBorder="1" applyAlignment="1">
      <alignment horizontal="left" vertical="center" wrapText="1" shrinkToFit="1"/>
    </xf>
    <xf numFmtId="14" fontId="15"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xf>
    <xf numFmtId="0" fontId="15" fillId="0" borderId="1" xfId="0" applyFont="1" applyFill="1" applyBorder="1" applyAlignment="1">
      <alignment horizontal="right" vertical="center"/>
    </xf>
    <xf numFmtId="0" fontId="15" fillId="0" borderId="3" xfId="0" applyFont="1" applyFill="1" applyBorder="1" applyAlignment="1">
      <alignment horizontal="center" vertical="center" wrapText="1" shrinkToFit="1"/>
    </xf>
    <xf numFmtId="0" fontId="15" fillId="0" borderId="3" xfId="0" applyFont="1" applyFill="1" applyBorder="1" applyAlignment="1">
      <alignment horizontal="left" vertical="center" wrapText="1" shrinkToFit="1"/>
    </xf>
    <xf numFmtId="0" fontId="15" fillId="0" borderId="1" xfId="3" applyNumberFormat="1" applyFont="1" applyFill="1" applyBorder="1" applyAlignment="1" applyProtection="1">
      <alignment horizontal="center" vertical="center" wrapText="1" shrinkToFit="1"/>
    </xf>
    <xf numFmtId="0" fontId="15" fillId="0" borderId="1" xfId="3" applyNumberFormat="1" applyFont="1" applyFill="1" applyBorder="1" applyAlignment="1" applyProtection="1">
      <alignment horizontal="left" vertical="center" wrapText="1" shrinkToFit="1"/>
    </xf>
    <xf numFmtId="38" fontId="15" fillId="0" borderId="1" xfId="4" applyNumberFormat="1" applyFont="1" applyFill="1" applyBorder="1" applyAlignment="1" applyProtection="1">
      <alignment horizontal="right" vertical="center" wrapText="1"/>
    </xf>
    <xf numFmtId="14" fontId="15" fillId="0" borderId="1" xfId="3" applyNumberFormat="1" applyFont="1" applyFill="1" applyBorder="1" applyAlignment="1" applyProtection="1">
      <alignment horizontal="center" vertical="center" wrapText="1"/>
    </xf>
    <xf numFmtId="0" fontId="15" fillId="0" borderId="4" xfId="3" applyNumberFormat="1" applyFont="1" applyFill="1" applyBorder="1" applyAlignment="1" applyProtection="1">
      <alignment vertical="center" wrapText="1"/>
    </xf>
    <xf numFmtId="0" fontId="15" fillId="0" borderId="1" xfId="3" applyNumberFormat="1" applyFont="1" applyFill="1" applyBorder="1" applyAlignment="1" applyProtection="1">
      <alignment vertical="center" wrapText="1"/>
    </xf>
    <xf numFmtId="0" fontId="15" fillId="0" borderId="1" xfId="5" applyFont="1" applyFill="1" applyBorder="1" applyAlignment="1">
      <alignment horizontal="left" vertical="center" wrapText="1" shrinkToFit="1"/>
    </xf>
    <xf numFmtId="0" fontId="15" fillId="0" borderId="1" xfId="5" applyNumberFormat="1" applyFont="1" applyFill="1" applyBorder="1" applyAlignment="1" applyProtection="1">
      <alignment horizontal="center" vertical="center" wrapText="1" shrinkToFit="1"/>
    </xf>
    <xf numFmtId="0" fontId="15" fillId="0" borderId="1" xfId="5" applyNumberFormat="1" applyFont="1" applyFill="1" applyBorder="1" applyAlignment="1" applyProtection="1">
      <alignment horizontal="left" vertical="center" wrapText="1" shrinkToFit="1"/>
    </xf>
    <xf numFmtId="14" fontId="15" fillId="0" borderId="1" xfId="5" applyNumberFormat="1" applyFont="1" applyFill="1" applyBorder="1" applyAlignment="1" applyProtection="1">
      <alignment horizontal="center" vertical="center" wrapText="1"/>
    </xf>
    <xf numFmtId="0" fontId="15" fillId="0" borderId="1" xfId="5" applyFont="1" applyFill="1" applyBorder="1" applyAlignment="1">
      <alignment vertical="center" wrapText="1"/>
    </xf>
    <xf numFmtId="0" fontId="15" fillId="0" borderId="1" xfId="8" applyNumberFormat="1" applyFont="1" applyFill="1" applyBorder="1" applyAlignment="1" applyProtection="1">
      <alignment vertical="center" wrapText="1"/>
    </xf>
    <xf numFmtId="0" fontId="15" fillId="0" borderId="1" xfId="7" applyNumberFormat="1" applyFont="1" applyFill="1" applyBorder="1" applyAlignment="1" applyProtection="1">
      <alignment vertical="center" wrapText="1"/>
    </xf>
    <xf numFmtId="0" fontId="15" fillId="0" borderId="1" xfId="0" applyNumberFormat="1" applyFont="1" applyFill="1" applyBorder="1" applyAlignment="1" applyProtection="1">
      <alignment horizontal="left" vertical="center" wrapText="1" shrinkToFit="1"/>
    </xf>
    <xf numFmtId="0" fontId="15" fillId="0" borderId="1" xfId="8" applyNumberFormat="1" applyFont="1" applyFill="1" applyBorder="1" applyAlignment="1" applyProtection="1">
      <alignment horizontal="left" vertical="center" wrapText="1" shrinkToFit="1"/>
    </xf>
    <xf numFmtId="0" fontId="15" fillId="0" borderId="1" xfId="5" applyNumberFormat="1" applyFont="1" applyFill="1" applyBorder="1" applyAlignment="1" applyProtection="1">
      <alignment horizontal="right" vertical="center" wrapText="1"/>
    </xf>
    <xf numFmtId="0" fontId="15" fillId="0" borderId="4" xfId="5" applyNumberFormat="1" applyFont="1" applyFill="1" applyBorder="1" applyAlignment="1" applyProtection="1">
      <alignment vertical="center" wrapText="1"/>
    </xf>
    <xf numFmtId="0" fontId="15" fillId="0" borderId="1" xfId="5" applyNumberFormat="1" applyFont="1" applyFill="1" applyBorder="1" applyAlignment="1" applyProtection="1">
      <alignment vertical="center" wrapText="1"/>
    </xf>
    <xf numFmtId="0" fontId="15" fillId="0" borderId="1" xfId="0" applyNumberFormat="1" applyFont="1" applyFill="1" applyBorder="1" applyAlignment="1" applyProtection="1">
      <alignment horizontal="center" vertical="center" wrapText="1" shrinkToFit="1"/>
    </xf>
    <xf numFmtId="0" fontId="15" fillId="0" borderId="1" xfId="0" applyNumberFormat="1" applyFont="1" applyFill="1" applyBorder="1" applyAlignment="1" applyProtection="1">
      <alignment horizontal="right" vertical="center" wrapText="1"/>
    </xf>
    <xf numFmtId="14" fontId="15" fillId="0" borderId="1"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vertical="center" wrapText="1"/>
    </xf>
    <xf numFmtId="0" fontId="15" fillId="0" borderId="1" xfId="0" applyNumberFormat="1" applyFont="1" applyFill="1" applyBorder="1" applyAlignment="1" applyProtection="1">
      <alignment vertical="center" wrapText="1"/>
    </xf>
    <xf numFmtId="0" fontId="15" fillId="0" borderId="1" xfId="9" applyNumberFormat="1" applyFont="1" applyFill="1" applyBorder="1" applyAlignment="1" applyProtection="1">
      <alignment horizontal="center" vertical="center" wrapText="1" shrinkToFit="1"/>
    </xf>
    <xf numFmtId="0" fontId="15" fillId="0" borderId="1" xfId="9" applyNumberFormat="1" applyFont="1" applyFill="1" applyBorder="1" applyAlignment="1" applyProtection="1">
      <alignment horizontal="left" vertical="center" wrapText="1" shrinkToFit="1"/>
    </xf>
    <xf numFmtId="14" fontId="15" fillId="0" borderId="1" xfId="9" applyNumberFormat="1" applyFont="1" applyFill="1" applyBorder="1" applyAlignment="1" applyProtection="1">
      <alignment horizontal="center" vertical="center" wrapText="1"/>
    </xf>
    <xf numFmtId="0" fontId="15" fillId="0" borderId="1" xfId="9" applyNumberFormat="1" applyFont="1" applyFill="1" applyBorder="1" applyAlignment="1" applyProtection="1">
      <alignment vertical="center" wrapText="1"/>
    </xf>
    <xf numFmtId="38" fontId="15" fillId="0" borderId="1" xfId="10" applyNumberFormat="1" applyFont="1" applyFill="1" applyBorder="1" applyAlignment="1" applyProtection="1">
      <alignment horizontal="right" vertical="center" wrapText="1"/>
      <protection locked="0"/>
    </xf>
    <xf numFmtId="0" fontId="15" fillId="0" borderId="1" xfId="3" applyNumberFormat="1" applyFont="1" applyFill="1" applyBorder="1" applyAlignment="1" applyProtection="1">
      <alignment horizontal="center" vertical="center" wrapText="1"/>
    </xf>
    <xf numFmtId="38" fontId="15" fillId="0" borderId="1" xfId="10" applyNumberFormat="1" applyFont="1" applyFill="1" applyBorder="1" applyAlignment="1" applyProtection="1">
      <alignment horizontal="right" vertical="center" wrapText="1"/>
    </xf>
    <xf numFmtId="0" fontId="15" fillId="0" borderId="1" xfId="7" applyNumberFormat="1" applyFont="1" applyFill="1" applyBorder="1" applyAlignment="1" applyProtection="1">
      <alignment horizontal="right" vertical="center" wrapText="1"/>
    </xf>
    <xf numFmtId="0" fontId="15" fillId="0" borderId="1" xfId="7" applyNumberFormat="1" applyFont="1" applyFill="1" applyBorder="1" applyAlignment="1" applyProtection="1">
      <alignment horizontal="center" vertical="center" wrapText="1"/>
    </xf>
    <xf numFmtId="3" fontId="15" fillId="0" borderId="1" xfId="7" applyNumberFormat="1" applyFont="1" applyFill="1" applyBorder="1" applyAlignment="1" applyProtection="1">
      <alignment horizontal="right" vertical="center" wrapText="1"/>
    </xf>
    <xf numFmtId="0" fontId="18" fillId="0" borderId="1" xfId="7" applyNumberFormat="1" applyFont="1" applyFill="1" applyBorder="1" applyAlignment="1" applyProtection="1">
      <alignment horizontal="center" vertical="center" wrapText="1" shrinkToFit="1"/>
    </xf>
    <xf numFmtId="38" fontId="15" fillId="0" borderId="1" xfId="11" applyNumberFormat="1" applyFont="1" applyFill="1" applyBorder="1" applyAlignment="1" applyProtection="1">
      <alignment horizontal="right" vertical="center" wrapText="1"/>
    </xf>
    <xf numFmtId="0" fontId="15" fillId="0" borderId="5" xfId="3" applyNumberFormat="1" applyFont="1" applyFill="1" applyBorder="1" applyAlignment="1" applyProtection="1">
      <alignment vertical="center" wrapText="1"/>
    </xf>
    <xf numFmtId="0" fontId="15" fillId="0" borderId="3" xfId="3" applyNumberFormat="1" applyFont="1" applyFill="1" applyBorder="1" applyAlignment="1" applyProtection="1">
      <alignment vertical="center" wrapText="1"/>
    </xf>
    <xf numFmtId="0" fontId="18" fillId="0" borderId="1" xfId="3" applyNumberFormat="1" applyFont="1" applyFill="1" applyBorder="1" applyAlignment="1" applyProtection="1">
      <alignment horizontal="center" vertical="center" wrapText="1" shrinkToFit="1"/>
    </xf>
    <xf numFmtId="0" fontId="15" fillId="0" borderId="1" xfId="12" applyNumberFormat="1" applyFont="1" applyFill="1" applyBorder="1" applyAlignment="1" applyProtection="1">
      <alignment horizontal="center" vertical="center" wrapText="1" shrinkToFit="1"/>
    </xf>
    <xf numFmtId="0" fontId="15" fillId="0" borderId="1" xfId="12" applyNumberFormat="1" applyFont="1" applyFill="1" applyBorder="1" applyAlignment="1" applyProtection="1">
      <alignment horizontal="left" vertical="center" wrapText="1" shrinkToFit="1"/>
    </xf>
    <xf numFmtId="0" fontId="15" fillId="0" borderId="1" xfId="12" applyNumberFormat="1" applyFont="1" applyFill="1" applyBorder="1" applyAlignment="1" applyProtection="1">
      <alignment vertical="center" wrapText="1"/>
    </xf>
    <xf numFmtId="179" fontId="15" fillId="0" borderId="1" xfId="6" applyNumberFormat="1" applyFont="1" applyFill="1" applyBorder="1" applyAlignment="1" applyProtection="1">
      <alignment horizontal="right" vertical="center" wrapText="1"/>
    </xf>
    <xf numFmtId="0" fontId="15" fillId="0" borderId="3" xfId="7" applyNumberFormat="1" applyFont="1" applyFill="1" applyBorder="1" applyAlignment="1" applyProtection="1">
      <alignment horizontal="center" vertical="center" wrapText="1" shrinkToFit="1"/>
    </xf>
    <xf numFmtId="0" fontId="18" fillId="0" borderId="3" xfId="7" applyNumberFormat="1" applyFont="1" applyFill="1" applyBorder="1" applyAlignment="1" applyProtection="1">
      <alignment horizontal="center" vertical="center" wrapText="1" shrinkToFit="1"/>
    </xf>
    <xf numFmtId="0" fontId="15" fillId="0" borderId="3" xfId="7" applyNumberFormat="1" applyFont="1" applyFill="1" applyBorder="1" applyAlignment="1" applyProtection="1">
      <alignment horizontal="left" vertical="center" wrapText="1" shrinkToFit="1"/>
    </xf>
    <xf numFmtId="38" fontId="15" fillId="0" borderId="3" xfId="4" applyNumberFormat="1" applyFont="1" applyFill="1" applyBorder="1" applyAlignment="1" applyProtection="1">
      <alignment horizontal="right" vertical="center" wrapText="1"/>
    </xf>
    <xf numFmtId="14" fontId="15" fillId="0" borderId="3" xfId="7" applyNumberFormat="1" applyFont="1" applyFill="1" applyBorder="1" applyAlignment="1" applyProtection="1">
      <alignment horizontal="center" vertical="center" wrapText="1"/>
    </xf>
    <xf numFmtId="0" fontId="15" fillId="0" borderId="6" xfId="7" applyNumberFormat="1" applyFont="1" applyFill="1" applyBorder="1" applyAlignment="1" applyProtection="1">
      <alignment vertical="center" wrapText="1"/>
    </xf>
    <xf numFmtId="0" fontId="15" fillId="0" borderId="3" xfId="5" applyNumberFormat="1" applyFont="1" applyFill="1" applyBorder="1" applyAlignment="1" applyProtection="1">
      <alignment vertical="center" wrapText="1"/>
    </xf>
    <xf numFmtId="0" fontId="15" fillId="0" borderId="1" xfId="5" applyFont="1" applyFill="1" applyBorder="1" applyAlignment="1">
      <alignment horizontal="center" vertical="center" wrapText="1" shrinkToFit="1"/>
    </xf>
    <xf numFmtId="38" fontId="15" fillId="0" borderId="1" xfId="6" applyNumberFormat="1" applyFont="1" applyFill="1" applyBorder="1" applyAlignment="1">
      <alignment horizontal="right" vertical="center" wrapText="1"/>
    </xf>
    <xf numFmtId="14" fontId="15" fillId="0" borderId="1" xfId="5" applyNumberFormat="1" applyFont="1" applyFill="1" applyBorder="1" applyAlignment="1">
      <alignment horizontal="center" vertical="center" wrapText="1"/>
    </xf>
    <xf numFmtId="0" fontId="15" fillId="0" borderId="4" xfId="5" applyFont="1" applyFill="1" applyBorder="1" applyAlignment="1">
      <alignment vertical="center" wrapText="1"/>
    </xf>
    <xf numFmtId="0" fontId="15" fillId="0" borderId="1" xfId="5" applyNumberFormat="1" applyFont="1" applyFill="1" applyBorder="1" applyAlignment="1">
      <alignment horizontal="center" vertical="center" wrapText="1"/>
    </xf>
    <xf numFmtId="38" fontId="15" fillId="0" borderId="1" xfId="1" applyNumberFormat="1" applyFont="1" applyFill="1" applyBorder="1" applyAlignment="1" applyProtection="1">
      <alignment horizontal="right" vertical="center" wrapText="1"/>
    </xf>
    <xf numFmtId="179" fontId="15" fillId="0" borderId="1" xfId="1" applyNumberFormat="1" applyFont="1" applyFill="1" applyBorder="1" applyAlignment="1">
      <alignment horizontal="right" vertical="center" wrapText="1"/>
    </xf>
    <xf numFmtId="14" fontId="15"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shrinkToFit="1"/>
    </xf>
    <xf numFmtId="38" fontId="15" fillId="0" borderId="1" xfId="14" applyNumberFormat="1" applyFont="1" applyFill="1" applyBorder="1" applyAlignment="1">
      <alignment horizontal="right" vertical="center" wrapText="1"/>
    </xf>
    <xf numFmtId="0" fontId="15" fillId="0" borderId="5" xfId="0" applyFont="1" applyFill="1" applyBorder="1" applyAlignment="1">
      <alignment horizontal="center" vertical="center" wrapText="1" shrinkToFit="1"/>
    </xf>
    <xf numFmtId="0" fontId="15" fillId="0" borderId="1" xfId="15" applyFont="1" applyFill="1" applyBorder="1" applyAlignment="1" applyProtection="1">
      <alignment vertical="center" wrapText="1"/>
    </xf>
    <xf numFmtId="14" fontId="15" fillId="0" borderId="1" xfId="16" applyNumberFormat="1" applyFont="1" applyFill="1" applyBorder="1" applyAlignment="1">
      <alignment horizontal="center" vertical="center" wrapText="1"/>
    </xf>
    <xf numFmtId="14" fontId="15" fillId="0" borderId="1" xfId="12" applyNumberFormat="1" applyFont="1" applyFill="1" applyBorder="1" applyAlignment="1">
      <alignment horizontal="center" vertical="center" wrapText="1"/>
    </xf>
    <xf numFmtId="14" fontId="15" fillId="0" borderId="1" xfId="17" applyNumberFormat="1" applyFont="1" applyFill="1" applyBorder="1" applyAlignment="1">
      <alignment horizontal="center" vertical="center" wrapText="1"/>
    </xf>
    <xf numFmtId="0" fontId="15" fillId="0" borderId="1" xfId="16" applyFont="1" applyFill="1" applyBorder="1" applyAlignment="1">
      <alignment vertical="center" wrapText="1"/>
    </xf>
    <xf numFmtId="178" fontId="15" fillId="0" borderId="1" xfId="0" applyNumberFormat="1" applyFont="1" applyFill="1" applyBorder="1" applyAlignment="1">
      <alignment horizontal="right" vertical="center" wrapText="1"/>
    </xf>
    <xf numFmtId="178" fontId="15" fillId="0" borderId="1" xfId="1" applyNumberFormat="1" applyFont="1" applyFill="1" applyBorder="1" applyAlignment="1">
      <alignment horizontal="left" vertical="center" wrapText="1" shrinkToFit="1"/>
    </xf>
    <xf numFmtId="38" fontId="15" fillId="0" borderId="1" xfId="1" applyFont="1" applyFill="1" applyBorder="1">
      <alignment vertical="center"/>
    </xf>
    <xf numFmtId="38" fontId="15" fillId="0" borderId="1" xfId="1" applyFont="1" applyFill="1" applyBorder="1" applyAlignment="1">
      <alignment horizontal="left" vertical="center" wrapText="1" shrinkToFit="1"/>
    </xf>
    <xf numFmtId="0" fontId="15" fillId="0" borderId="8" xfId="0" applyFont="1" applyFill="1" applyBorder="1" applyAlignment="1">
      <alignment horizontal="center" vertical="center" wrapText="1" shrinkToFit="1"/>
    </xf>
    <xf numFmtId="0" fontId="15" fillId="0" borderId="8" xfId="0" applyFont="1" applyFill="1" applyBorder="1" applyAlignment="1">
      <alignment horizontal="left" vertical="center" wrapText="1" shrinkToFit="1"/>
    </xf>
    <xf numFmtId="0" fontId="15" fillId="0" borderId="1" xfId="0" applyFont="1" applyFill="1" applyBorder="1" applyAlignment="1">
      <alignment vertical="top" wrapText="1"/>
    </xf>
    <xf numFmtId="0" fontId="20" fillId="0" borderId="1" xfId="0" applyFont="1" applyFill="1" applyBorder="1" applyAlignment="1">
      <alignment horizontal="center" vertical="center" wrapText="1" shrinkToFit="1"/>
    </xf>
    <xf numFmtId="0" fontId="15" fillId="0" borderId="1" xfId="1" applyNumberFormat="1" applyFont="1" applyFill="1" applyBorder="1" applyAlignment="1">
      <alignment horizontal="right" vertical="center" wrapText="1"/>
    </xf>
    <xf numFmtId="176" fontId="15" fillId="0" borderId="1" xfId="0" applyNumberFormat="1" applyFont="1" applyFill="1" applyBorder="1" applyAlignment="1">
      <alignment horizontal="left" vertical="center" wrapText="1"/>
    </xf>
    <xf numFmtId="0" fontId="15" fillId="0" borderId="10" xfId="0" applyFont="1" applyFill="1" applyBorder="1" applyAlignment="1">
      <alignment horizontal="center" vertical="center" wrapText="1" shrinkToFit="1"/>
    </xf>
    <xf numFmtId="0" fontId="15" fillId="0" borderId="10" xfId="0" applyFont="1" applyFill="1" applyBorder="1" applyAlignment="1">
      <alignment horizontal="left" vertical="center" wrapText="1" shrinkToFit="1"/>
    </xf>
    <xf numFmtId="0" fontId="15" fillId="0" borderId="10" xfId="0" applyFont="1" applyFill="1" applyBorder="1" applyAlignment="1">
      <alignment horizontal="right" vertical="center" wrapText="1"/>
    </xf>
    <xf numFmtId="14" fontId="15" fillId="0" borderId="10" xfId="0" applyNumberFormat="1" applyFont="1" applyFill="1" applyBorder="1" applyAlignment="1">
      <alignment horizontal="center" vertical="center" wrapText="1"/>
    </xf>
    <xf numFmtId="0" fontId="15" fillId="0" borderId="11" xfId="0" applyFont="1" applyFill="1" applyBorder="1" applyAlignment="1">
      <alignment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shrinkToFit="1"/>
    </xf>
    <xf numFmtId="0" fontId="15" fillId="0" borderId="13" xfId="0" applyFont="1" applyFill="1" applyBorder="1" applyAlignment="1">
      <alignment horizontal="left" vertical="center" wrapText="1" shrinkToFit="1"/>
    </xf>
    <xf numFmtId="0" fontId="15" fillId="0" borderId="13" xfId="0" applyFont="1" applyFill="1" applyBorder="1" applyAlignment="1">
      <alignment horizontal="right" vertical="center" wrapText="1"/>
    </xf>
    <xf numFmtId="14" fontId="15" fillId="0" borderId="13" xfId="0" applyNumberFormat="1" applyFont="1" applyFill="1" applyBorder="1" applyAlignment="1">
      <alignment horizontal="center" vertical="center" wrapText="1"/>
    </xf>
    <xf numFmtId="0" fontId="15" fillId="0" borderId="14" xfId="0" applyFont="1" applyFill="1" applyBorder="1" applyAlignment="1">
      <alignment vertical="center" wrapText="1"/>
    </xf>
    <xf numFmtId="3" fontId="15" fillId="0" borderId="13" xfId="0" applyNumberFormat="1" applyFont="1" applyFill="1" applyBorder="1" applyAlignment="1">
      <alignment horizontal="right" vertical="center" wrapText="1"/>
    </xf>
    <xf numFmtId="181" fontId="15"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shrinkToFit="1"/>
    </xf>
    <xf numFmtId="0" fontId="15" fillId="2" borderId="1" xfId="0" applyFont="1" applyFill="1" applyBorder="1" applyAlignment="1">
      <alignment horizontal="center" vertical="center" wrapText="1" shrinkToFit="1"/>
    </xf>
    <xf numFmtId="0" fontId="19" fillId="2" borderId="1" xfId="0" applyFont="1" applyFill="1" applyBorder="1" applyAlignment="1">
      <alignment horizontal="center" vertical="center" wrapText="1" shrinkToFit="1"/>
    </xf>
    <xf numFmtId="38" fontId="15" fillId="2" borderId="1" xfId="1"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80" fontId="15" fillId="0" borderId="1" xfId="2" applyNumberFormat="1" applyFont="1" applyFill="1" applyBorder="1" applyAlignment="1">
      <alignment horizontal="right" vertical="center" wrapText="1"/>
    </xf>
    <xf numFmtId="3" fontId="15" fillId="0" borderId="1" xfId="2" applyNumberFormat="1" applyFont="1" applyFill="1" applyBorder="1" applyAlignment="1">
      <alignment horizontal="right" vertical="center" wrapText="1"/>
    </xf>
    <xf numFmtId="0" fontId="15" fillId="0" borderId="1" xfId="2" applyNumberFormat="1" applyFont="1" applyFill="1" applyBorder="1" applyAlignment="1">
      <alignment horizontal="right" vertical="center" wrapText="1"/>
    </xf>
    <xf numFmtId="0" fontId="15" fillId="0" borderId="1" xfId="2" applyFont="1" applyFill="1" applyBorder="1" applyAlignment="1">
      <alignment horizontal="right" vertical="center" wrapText="1"/>
    </xf>
    <xf numFmtId="0" fontId="5" fillId="0" borderId="0" xfId="0" applyFont="1" applyFill="1" applyAlignment="1">
      <alignment horizontal="left" vertical="center" wrapText="1" shrinkToFit="1"/>
    </xf>
  </cellXfs>
  <cellStyles count="18">
    <cellStyle name="ハイパーリンク" xfId="15" builtinId="8"/>
    <cellStyle name="桁区切り 2" xfId="1"/>
    <cellStyle name="桁区切り 3" xfId="14"/>
    <cellStyle name="桁区切り[0]" xfId="6"/>
    <cellStyle name="桁区切り[0]_H25_1" xfId="4"/>
    <cellStyle name="桁区切り[0]_H25_2" xfId="10"/>
    <cellStyle name="桁区切り[0]_H25_3" xfId="11"/>
    <cellStyle name="標準" xfId="0" builtinId="0"/>
    <cellStyle name="標準 2" xfId="2"/>
    <cellStyle name="標準 3" xfId="9"/>
    <cellStyle name="標準 4" xfId="13"/>
    <cellStyle name="標準 5" xfId="5"/>
    <cellStyle name="標準_（学習振興）平成20年度・市民協働で取り組む事業調査" xfId="17"/>
    <cellStyle name="標準_（生涯学習） 平成20年度・市民協働で取り組む事業調査" xfId="12"/>
    <cellStyle name="標準_（文化振興）平成20年度・市民協働で取り組む事業調査" xfId="16"/>
    <cellStyle name="標準_Sheet1" xfId="7"/>
    <cellStyle name="標準_Sheet1_1" xfId="8"/>
    <cellStyle name="標準_Sheet1_H25" xfId="3"/>
  </cellStyles>
  <dxfs count="98">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762000</xdr:colOff>
      <xdr:row>71</xdr:row>
      <xdr:rowOff>309562</xdr:rowOff>
    </xdr:from>
    <xdr:to>
      <xdr:col>9</xdr:col>
      <xdr:colOff>773906</xdr:colOff>
      <xdr:row>71</xdr:row>
      <xdr:rowOff>321469</xdr:rowOff>
    </xdr:to>
    <xdr:cxnSp macro="">
      <xdr:nvCxnSpPr>
        <xdr:cNvPr id="10" name="直線コネクタ 9"/>
        <xdr:cNvCxnSpPr/>
      </xdr:nvCxnSpPr>
      <xdr:spPr>
        <a:xfrm flipV="1">
          <a:off x="11506200" y="27865387"/>
          <a:ext cx="11906" cy="1190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638175</xdr:colOff>
      <xdr:row>610</xdr:row>
      <xdr:rowOff>0</xdr:rowOff>
    </xdr:from>
    <xdr:to>
      <xdr:col>7</xdr:col>
      <xdr:colOff>819150</xdr:colOff>
      <xdr:row>610</xdr:row>
      <xdr:rowOff>0</xdr:rowOff>
    </xdr:to>
    <xdr:sp macro="" textlink="">
      <xdr:nvSpPr>
        <xdr:cNvPr id="213" name="Rectangle 1"/>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14" name="Rectangle 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15" name="Rectangle 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16" name="Rectangle 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17" name="Rectangle 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18" name="Rectangle 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19" name="Rectangle 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20" name="Rectangle 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21" name="Rectangle 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22" name="Rectangle 1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23" name="Rectangle 1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24" name="Rectangle 1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25" name="Rectangle 1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226" name="Rectangle 14"/>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27" name="Rectangle 1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28" name="Rectangle 1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29" name="Rectangle 1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30" name="Rectangle 1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31" name="Rectangle 1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232" name="Rectangle 20"/>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233" name="Rectangle 21"/>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34" name="Rectangle 2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35" name="Rectangle 2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236" name="Rectangle 24"/>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237" name="Rectangle 25"/>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238" name="Rectangle 26"/>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239" name="Rectangle 27"/>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240" name="Rectangle 28"/>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241" name="Rectangle 29"/>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42" name="Rectangle 3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243" name="Rectangle 31"/>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44" name="Rectangle 3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245" name="Rectangle 33"/>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46" name="Rectangle 3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247" name="Rectangle 35"/>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248" name="Rectangle 36"/>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249" name="Rectangle 37"/>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50" name="Rectangle 3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251" name="Rectangle 39"/>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52" name="Rectangle 4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253" name="Rectangle 41"/>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254" name="Rectangle 42"/>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255" name="Rectangle 43"/>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256" name="Rectangle 44"/>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257" name="Rectangle 45"/>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58" name="Rectangle 4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259" name="Rectangle 47"/>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60" name="Rectangle 4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261" name="Rectangle 49"/>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62" name="Rectangle 5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63" name="Rectangle 5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64" name="Rectangle 5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65" name="Rectangle 5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66" name="Rectangle 5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67" name="Rectangle 5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68" name="Rectangle 5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69" name="Rectangle 5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70" name="Rectangle 5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71" name="Rectangle 5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72" name="Rectangle 6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73" name="Rectangle 6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74" name="Rectangle 6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75" name="Rectangle 6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76" name="Rectangle 6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77" name="Rectangle 6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78" name="Rectangle 6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79" name="Rectangle 6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80" name="Rectangle 6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81" name="Rectangle 6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82" name="Rectangle 7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83" name="Rectangle 7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284" name="Rectangle 72"/>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85" name="Rectangle 7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86" name="Rectangle 7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87" name="Rectangle 7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88" name="Rectangle 7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89" name="Rectangle 7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90" name="Rectangle 7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91" name="Rectangle 7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92" name="Rectangle 8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93" name="Rectangle 8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94" name="Rectangle 8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95" name="Rectangle 8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96" name="Rectangle 8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297" name="Rectangle 85"/>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98" name="Rectangle 8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299" name="Rectangle 8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00" name="Rectangle 8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01" name="Rectangle 8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02" name="Rectangle 9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03" name="Rectangle 91"/>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04" name="Rectangle 92"/>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05" name="Rectangle 9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06" name="Rectangle 9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07" name="Rectangle 95"/>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08" name="Rectangle 96"/>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309" name="Rectangle 97"/>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310" name="Rectangle 98"/>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311" name="Rectangle 99"/>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312" name="Rectangle 100"/>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13" name="Rectangle 3"/>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14" name="Rectangle 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15" name="Rectangle 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16" name="Rectangle 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17" name="Rectangle 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18" name="Rectangle 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19" name="Rectangle 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20" name="Rectangle 1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21" name="Rectangle 1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22" name="Rectangle 1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23" name="Rectangle 1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24" name="Rectangle 1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25" name="Rectangle 1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26" name="Rectangle 16"/>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27" name="Rectangle 1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28" name="Rectangle 1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29" name="Rectangle 1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30" name="Rectangle 2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31" name="Rectangle 2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32" name="Rectangle 22"/>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33" name="Rectangle 23"/>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34" name="Rectangle 2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35" name="Rectangle 2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36" name="Rectangle 124"/>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37" name="Rectangle 12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38" name="Rectangle 12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39" name="Rectangle 12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40" name="Rectangle 12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41" name="Rectangle 12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42" name="Rectangle 13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43" name="Rectangle 13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44" name="Rectangle 13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45" name="Rectangle 13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46" name="Rectangle 13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47" name="Rectangle 13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48" name="Rectangle 13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49" name="Rectangle 137"/>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50" name="Rectangle 13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51" name="Rectangle 13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52" name="Rectangle 14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53" name="Rectangle 14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54" name="Rectangle 14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55" name="Rectangle 143"/>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819150</xdr:colOff>
      <xdr:row>610</xdr:row>
      <xdr:rowOff>0</xdr:rowOff>
    </xdr:to>
    <xdr:sp macro="" textlink="">
      <xdr:nvSpPr>
        <xdr:cNvPr id="356" name="Rectangle 144"/>
        <xdr:cNvSpPr>
          <a:spLocks noChangeArrowheads="1"/>
        </xdr:cNvSpPr>
      </xdr:nvSpPr>
      <xdr:spPr bwMode="auto">
        <a:xfrm>
          <a:off x="6143625" y="342042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57" name="Rectangle 14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58" name="Rectangle 14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59" name="Rectangle 14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60" name="Rectangle 148"/>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61" name="Rectangle 14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62" name="Rectangle 150"/>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63" name="Rectangle 15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64" name="Rectangle 152"/>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65" name="Rectangle 15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66" name="Rectangle 154"/>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67" name="Rectangle 15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68" name="Rectangle 15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69" name="Rectangle 15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70" name="Rectangle 15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71" name="Rectangle 15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72" name="Rectangle 160"/>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73" name="Rectangle 16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74" name="Rectangle 162"/>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75" name="Rectangle 16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76" name="Rectangle 164"/>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377" name="Rectangle 165"/>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378" name="Rectangle 166"/>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79" name="Rectangle 16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80" name="Rectangle 168"/>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81" name="Rectangle 16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82" name="Rectangle 170"/>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383" name="Rectangle 171"/>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384" name="Rectangle 172"/>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385" name="Rectangle 173"/>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610</xdr:row>
      <xdr:rowOff>0</xdr:rowOff>
    </xdr:from>
    <xdr:to>
      <xdr:col>7</xdr:col>
      <xdr:colOff>962025</xdr:colOff>
      <xdr:row>610</xdr:row>
      <xdr:rowOff>0</xdr:rowOff>
    </xdr:to>
    <xdr:sp macro="" textlink="">
      <xdr:nvSpPr>
        <xdr:cNvPr id="386" name="Rectangle 174"/>
        <xdr:cNvSpPr>
          <a:spLocks noChangeArrowheads="1"/>
        </xdr:cNvSpPr>
      </xdr:nvSpPr>
      <xdr:spPr bwMode="auto">
        <a:xfrm>
          <a:off x="6143625" y="342042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87" name="Rectangle 17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88" name="Rectangle 176"/>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89" name="Rectangle 17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610</xdr:row>
      <xdr:rowOff>0</xdr:rowOff>
    </xdr:from>
    <xdr:to>
      <xdr:col>9</xdr:col>
      <xdr:colOff>0</xdr:colOff>
      <xdr:row>610</xdr:row>
      <xdr:rowOff>0</xdr:rowOff>
    </xdr:to>
    <xdr:sp macro="" textlink="">
      <xdr:nvSpPr>
        <xdr:cNvPr id="390" name="Rectangle 178"/>
        <xdr:cNvSpPr>
          <a:spLocks noChangeArrowheads="1"/>
        </xdr:cNvSpPr>
      </xdr:nvSpPr>
      <xdr:spPr bwMode="auto">
        <a:xfrm>
          <a:off x="10744200" y="342042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91" name="Rectangle 17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92" name="Rectangle 18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93" name="Rectangle 18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94" name="Rectangle 18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95" name="Rectangle 18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96" name="Rectangle 18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97" name="Rectangle 18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98" name="Rectangle 18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399" name="Rectangle 18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00" name="Rectangle 18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01" name="Rectangle 18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02" name="Rectangle 19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03" name="Rectangle 191"/>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04" name="Rectangle 192"/>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05" name="Rectangle 193"/>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06" name="Rectangle 194"/>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07" name="Rectangle 195"/>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08" name="Rectangle 196"/>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09" name="Rectangle 197"/>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10" name="Rectangle 198"/>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11" name="Rectangle 199"/>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610</xdr:row>
      <xdr:rowOff>0</xdr:rowOff>
    </xdr:from>
    <xdr:to>
      <xdr:col>7</xdr:col>
      <xdr:colOff>695325</xdr:colOff>
      <xdr:row>610</xdr:row>
      <xdr:rowOff>0</xdr:rowOff>
    </xdr:to>
    <xdr:sp macro="" textlink="">
      <xdr:nvSpPr>
        <xdr:cNvPr id="412" name="Rectangle 200"/>
        <xdr:cNvSpPr>
          <a:spLocks noChangeArrowheads="1"/>
        </xdr:cNvSpPr>
      </xdr:nvSpPr>
      <xdr:spPr bwMode="auto">
        <a:xfrm>
          <a:off x="5857875" y="342042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413" name="Rectangle 1"/>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14" name="Rectangle 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15" name="Rectangle 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16" name="Rectangle 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17" name="Rectangle 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18" name="Rectangle 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19" name="Rectangle 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20" name="Rectangle 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21" name="Rectangle 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22" name="Rectangle 1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23" name="Rectangle 1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24" name="Rectangle 1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25" name="Rectangle 1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426" name="Rectangle 14"/>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27" name="Rectangle 1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28" name="Rectangle 1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29" name="Rectangle 1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30" name="Rectangle 1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31" name="Rectangle 1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432" name="Rectangle 20"/>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433" name="Rectangle 21"/>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34" name="Rectangle 2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35" name="Rectangle 2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436" name="Rectangle 24"/>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437" name="Rectangle 25"/>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438" name="Rectangle 26"/>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439" name="Rectangle 27"/>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440" name="Rectangle 28"/>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441" name="Rectangle 29"/>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42" name="Rectangle 3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443" name="Rectangle 31"/>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44" name="Rectangle 3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445" name="Rectangle 33"/>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46" name="Rectangle 3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447" name="Rectangle 35"/>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448" name="Rectangle 36"/>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449" name="Rectangle 37"/>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50" name="Rectangle 3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451" name="Rectangle 39"/>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52" name="Rectangle 4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453" name="Rectangle 41"/>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454" name="Rectangle 42"/>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455" name="Rectangle 43"/>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456" name="Rectangle 44"/>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457" name="Rectangle 45"/>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58" name="Rectangle 4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459" name="Rectangle 47"/>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60" name="Rectangle 4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461" name="Rectangle 49"/>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62" name="Rectangle 5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63" name="Rectangle 5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64" name="Rectangle 5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65" name="Rectangle 5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66" name="Rectangle 5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67" name="Rectangle 5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68" name="Rectangle 5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69" name="Rectangle 5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70" name="Rectangle 5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71" name="Rectangle 5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72" name="Rectangle 6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73" name="Rectangle 6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74" name="Rectangle 6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75" name="Rectangle 6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76" name="Rectangle 6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77" name="Rectangle 6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78" name="Rectangle 6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79" name="Rectangle 6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80" name="Rectangle 6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81" name="Rectangle 6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82" name="Rectangle 7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83" name="Rectangle 7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484" name="Rectangle 72"/>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85" name="Rectangle 7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86" name="Rectangle 7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87" name="Rectangle 7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88" name="Rectangle 7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89" name="Rectangle 7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90" name="Rectangle 7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91" name="Rectangle 7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92" name="Rectangle 8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93" name="Rectangle 8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94" name="Rectangle 8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95" name="Rectangle 8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96" name="Rectangle 8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497" name="Rectangle 85"/>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98" name="Rectangle 8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499" name="Rectangle 8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00" name="Rectangle 8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01" name="Rectangle 8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02" name="Rectangle 9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03" name="Rectangle 91"/>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04" name="Rectangle 92"/>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05" name="Rectangle 9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06" name="Rectangle 9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07" name="Rectangle 95"/>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08" name="Rectangle 96"/>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509" name="Rectangle 97"/>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510" name="Rectangle 98"/>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511" name="Rectangle 99"/>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512" name="Rectangle 100"/>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13" name="Rectangle 3"/>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14" name="Rectangle 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15" name="Rectangle 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16" name="Rectangle 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17" name="Rectangle 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18" name="Rectangle 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19" name="Rectangle 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20" name="Rectangle 1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21" name="Rectangle 1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22" name="Rectangle 1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23" name="Rectangle 1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24" name="Rectangle 1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25" name="Rectangle 1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26" name="Rectangle 16"/>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27" name="Rectangle 1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28" name="Rectangle 1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29" name="Rectangle 1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30" name="Rectangle 2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31" name="Rectangle 2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32" name="Rectangle 22"/>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33" name="Rectangle 23"/>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34" name="Rectangle 2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35" name="Rectangle 2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36" name="Rectangle 124"/>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37" name="Rectangle 12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38" name="Rectangle 12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39" name="Rectangle 12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40" name="Rectangle 12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41" name="Rectangle 12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42" name="Rectangle 13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43" name="Rectangle 13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44" name="Rectangle 13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45" name="Rectangle 13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46" name="Rectangle 13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47" name="Rectangle 13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48" name="Rectangle 13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49" name="Rectangle 137"/>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50" name="Rectangle 13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51" name="Rectangle 13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52" name="Rectangle 14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53" name="Rectangle 14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54" name="Rectangle 14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55" name="Rectangle 143"/>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819150</xdr:colOff>
      <xdr:row>611</xdr:row>
      <xdr:rowOff>0</xdr:rowOff>
    </xdr:to>
    <xdr:sp macro="" textlink="">
      <xdr:nvSpPr>
        <xdr:cNvPr id="556" name="Rectangle 144"/>
        <xdr:cNvSpPr>
          <a:spLocks noChangeArrowheads="1"/>
        </xdr:cNvSpPr>
      </xdr:nvSpPr>
      <xdr:spPr bwMode="auto">
        <a:xfrm>
          <a:off x="6143625" y="357663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57" name="Rectangle 14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58" name="Rectangle 14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59" name="Rectangle 14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60" name="Rectangle 148"/>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61" name="Rectangle 14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62" name="Rectangle 150"/>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63" name="Rectangle 15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64" name="Rectangle 152"/>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65" name="Rectangle 15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66" name="Rectangle 154"/>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67" name="Rectangle 15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68" name="Rectangle 15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69" name="Rectangle 15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70" name="Rectangle 15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71" name="Rectangle 15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72" name="Rectangle 160"/>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73" name="Rectangle 16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74" name="Rectangle 162"/>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75" name="Rectangle 16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76" name="Rectangle 164"/>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577" name="Rectangle 165"/>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578" name="Rectangle 166"/>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79" name="Rectangle 16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80" name="Rectangle 168"/>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81" name="Rectangle 16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82" name="Rectangle 170"/>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583" name="Rectangle 171"/>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584" name="Rectangle 172"/>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585" name="Rectangle 173"/>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611</xdr:row>
      <xdr:rowOff>0</xdr:rowOff>
    </xdr:from>
    <xdr:to>
      <xdr:col>7</xdr:col>
      <xdr:colOff>962025</xdr:colOff>
      <xdr:row>611</xdr:row>
      <xdr:rowOff>0</xdr:rowOff>
    </xdr:to>
    <xdr:sp macro="" textlink="">
      <xdr:nvSpPr>
        <xdr:cNvPr id="586" name="Rectangle 174"/>
        <xdr:cNvSpPr>
          <a:spLocks noChangeArrowheads="1"/>
        </xdr:cNvSpPr>
      </xdr:nvSpPr>
      <xdr:spPr bwMode="auto">
        <a:xfrm>
          <a:off x="6143625" y="357663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87" name="Rectangle 17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88" name="Rectangle 176"/>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89" name="Rectangle 17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611</xdr:row>
      <xdr:rowOff>0</xdr:rowOff>
    </xdr:from>
    <xdr:to>
      <xdr:col>9</xdr:col>
      <xdr:colOff>0</xdr:colOff>
      <xdr:row>611</xdr:row>
      <xdr:rowOff>0</xdr:rowOff>
    </xdr:to>
    <xdr:sp macro="" textlink="">
      <xdr:nvSpPr>
        <xdr:cNvPr id="590" name="Rectangle 178"/>
        <xdr:cNvSpPr>
          <a:spLocks noChangeArrowheads="1"/>
        </xdr:cNvSpPr>
      </xdr:nvSpPr>
      <xdr:spPr bwMode="auto">
        <a:xfrm>
          <a:off x="10744200" y="357663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91" name="Rectangle 17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92" name="Rectangle 18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93" name="Rectangle 18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94" name="Rectangle 18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95" name="Rectangle 18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96" name="Rectangle 18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97" name="Rectangle 18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98" name="Rectangle 18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599" name="Rectangle 18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00" name="Rectangle 18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01" name="Rectangle 18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02" name="Rectangle 19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03" name="Rectangle 191"/>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04" name="Rectangle 192"/>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05" name="Rectangle 193"/>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06" name="Rectangle 194"/>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07" name="Rectangle 195"/>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08" name="Rectangle 196"/>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09" name="Rectangle 197"/>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10" name="Rectangle 198"/>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11" name="Rectangle 199"/>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611</xdr:row>
      <xdr:rowOff>0</xdr:rowOff>
    </xdr:from>
    <xdr:to>
      <xdr:col>7</xdr:col>
      <xdr:colOff>695325</xdr:colOff>
      <xdr:row>611</xdr:row>
      <xdr:rowOff>0</xdr:rowOff>
    </xdr:to>
    <xdr:sp macro="" textlink="">
      <xdr:nvSpPr>
        <xdr:cNvPr id="612" name="Rectangle 200"/>
        <xdr:cNvSpPr>
          <a:spLocks noChangeArrowheads="1"/>
        </xdr:cNvSpPr>
      </xdr:nvSpPr>
      <xdr:spPr bwMode="auto">
        <a:xfrm>
          <a:off x="5857875" y="357663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613" name="Rectangle 1"/>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14" name="Rectangle 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15" name="Rectangle 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16" name="Rectangle 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17" name="Rectangle 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18" name="Rectangle 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19" name="Rectangle 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20" name="Rectangle 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21" name="Rectangle 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22" name="Rectangle 1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23" name="Rectangle 1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24" name="Rectangle 1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25" name="Rectangle 13"/>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626" name="Rectangle 14"/>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27" name="Rectangle 1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28" name="Rectangle 1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29" name="Rectangle 1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30" name="Rectangle 1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31" name="Rectangle 19"/>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632" name="Rectangle 20"/>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633" name="Rectangle 21"/>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34" name="Rectangle 2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35" name="Rectangle 23"/>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636" name="Rectangle 24"/>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637" name="Rectangle 25"/>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638" name="Rectangle 26"/>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639" name="Rectangle 27"/>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640" name="Rectangle 28"/>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641" name="Rectangle 29"/>
        <xdr:cNvSpPr>
          <a:spLocks noChangeArrowheads="1"/>
        </xdr:cNvSpPr>
      </xdr:nvSpPr>
      <xdr:spPr>
        <a:xfrm>
          <a:off x="6143625" y="20469225"/>
          <a:ext cx="32321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42" name="Rectangle 30"/>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643" name="Rectangle 31"/>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44" name="Rectangle 32"/>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645" name="Rectangle 33"/>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46" name="Rectangle 34"/>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647" name="Rectangle 35"/>
        <xdr:cNvSpPr>
          <a:spLocks noChangeArrowheads="1"/>
        </xdr:cNvSpPr>
      </xdr:nvSpPr>
      <xdr:spPr>
        <a:xfrm>
          <a:off x="10744200" y="20469225"/>
          <a:ext cx="0"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648" name="Rectangle 36"/>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649" name="Rectangle 37"/>
        <xdr:cNvSpPr>
          <a:spLocks noChangeArrowheads="1"/>
        </xdr:cNvSpPr>
      </xdr:nvSpPr>
      <xdr:spPr>
        <a:xfrm>
          <a:off x="6143625" y="20469225"/>
          <a:ext cx="32321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50" name="Rectangle 38"/>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651" name="Rectangle 39"/>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52" name="Rectangle 40"/>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653" name="Rectangle 41"/>
        <xdr:cNvSpPr>
          <a:spLocks noChangeArrowheads="1"/>
        </xdr:cNvSpPr>
      </xdr:nvSpPr>
      <xdr:spPr>
        <a:xfrm>
          <a:off x="10744200" y="20469225"/>
          <a:ext cx="0"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654" name="Rectangle 42"/>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655" name="Rectangle 43"/>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656" name="Rectangle 44"/>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657" name="Rectangle 45"/>
        <xdr:cNvSpPr>
          <a:spLocks noChangeArrowheads="1"/>
        </xdr:cNvSpPr>
      </xdr:nvSpPr>
      <xdr:spPr>
        <a:xfrm>
          <a:off x="6143625" y="20469225"/>
          <a:ext cx="32321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58" name="Rectangle 46"/>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659" name="Rectangle 47"/>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60" name="Rectangle 48"/>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661" name="Rectangle 49"/>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62" name="Rectangle 5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63" name="Rectangle 5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64" name="Rectangle 5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65" name="Rectangle 5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66" name="Rectangle 5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67" name="Rectangle 5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68" name="Rectangle 5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69" name="Rectangle 5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70" name="Rectangle 5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71" name="Rectangle 5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72" name="Rectangle 6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73" name="Rectangle 6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74" name="Rectangle 6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75" name="Rectangle 6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76" name="Rectangle 6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77" name="Rectangle 6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78" name="Rectangle 6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79" name="Rectangle 6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80" name="Rectangle 6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81" name="Rectangle 6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82" name="Rectangle 7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83" name="Rectangle 71"/>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684" name="Rectangle 72"/>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85" name="Rectangle 7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86" name="Rectangle 7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87" name="Rectangle 7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88" name="Rectangle 7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89" name="Rectangle 7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90" name="Rectangle 7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91" name="Rectangle 7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92" name="Rectangle 8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93" name="Rectangle 8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94" name="Rectangle 8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95" name="Rectangle 8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96" name="Rectangle 84"/>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697" name="Rectangle 85"/>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98" name="Rectangle 8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699" name="Rectangle 8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00" name="Rectangle 8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01" name="Rectangle 8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02" name="Rectangle 90"/>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03" name="Rectangle 91"/>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04" name="Rectangle 92"/>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05" name="Rectangle 9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06" name="Rectangle 94"/>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07" name="Rectangle 95"/>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08" name="Rectangle 96"/>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709" name="Rectangle 97"/>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710" name="Rectangle 98"/>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711" name="Rectangle 99"/>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712" name="Rectangle 100"/>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13" name="Rectangle 3"/>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14" name="Rectangle 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15" name="Rectangle 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16" name="Rectangle 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17" name="Rectangle 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18" name="Rectangle 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19" name="Rectangle 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20" name="Rectangle 1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21" name="Rectangle 1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22" name="Rectangle 1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23" name="Rectangle 1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24" name="Rectangle 1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25" name="Rectangle 15"/>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26" name="Rectangle 16"/>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27" name="Rectangle 1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28" name="Rectangle 1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29" name="Rectangle 1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30" name="Rectangle 2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31" name="Rectangle 21"/>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32" name="Rectangle 22"/>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33" name="Rectangle 23"/>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34" name="Rectangle 2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35" name="Rectangle 25"/>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36" name="Rectangle 124"/>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37" name="Rectangle 12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38" name="Rectangle 12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39" name="Rectangle 12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40" name="Rectangle 12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41" name="Rectangle 12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42" name="Rectangle 13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43" name="Rectangle 13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44" name="Rectangle 13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45" name="Rectangle 13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46" name="Rectangle 13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47" name="Rectangle 13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48" name="Rectangle 136"/>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49" name="Rectangle 137"/>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50" name="Rectangle 13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51" name="Rectangle 13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52" name="Rectangle 14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53" name="Rectangle 14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54" name="Rectangle 142"/>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55" name="Rectangle 143"/>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756" name="Rectangle 144"/>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57" name="Rectangle 14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58" name="Rectangle 14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59" name="Rectangle 147"/>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60" name="Rectangle 148"/>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61" name="Rectangle 149"/>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62" name="Rectangle 150"/>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63" name="Rectangle 151"/>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64" name="Rectangle 152"/>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65" name="Rectangle 153"/>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66" name="Rectangle 154"/>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67" name="Rectangle 15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68" name="Rectangle 15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69" name="Rectangle 15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70" name="Rectangle 15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71" name="Rectangle 159"/>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72" name="Rectangle 160"/>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73" name="Rectangle 161"/>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74" name="Rectangle 162"/>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75" name="Rectangle 163"/>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76" name="Rectangle 164"/>
        <xdr:cNvSpPr>
          <a:spLocks noChangeArrowheads="1"/>
        </xdr:cNvSpPr>
      </xdr:nvSpPr>
      <xdr:spPr>
        <a:xfrm>
          <a:off x="10744200" y="20469225"/>
          <a:ext cx="0"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777" name="Rectangle 165"/>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778" name="Rectangle 166"/>
        <xdr:cNvSpPr>
          <a:spLocks noChangeArrowheads="1"/>
        </xdr:cNvSpPr>
      </xdr:nvSpPr>
      <xdr:spPr>
        <a:xfrm>
          <a:off x="6143625" y="20469225"/>
          <a:ext cx="32321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79" name="Rectangle 167"/>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80" name="Rectangle 168"/>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81" name="Rectangle 169"/>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82" name="Rectangle 170"/>
        <xdr:cNvSpPr>
          <a:spLocks noChangeArrowheads="1"/>
        </xdr:cNvSpPr>
      </xdr:nvSpPr>
      <xdr:spPr>
        <a:xfrm>
          <a:off x="10744200" y="20469225"/>
          <a:ext cx="0"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783" name="Rectangle 171"/>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784" name="Rectangle 172"/>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785" name="Rectangle 173"/>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786" name="Rectangle 174"/>
        <xdr:cNvSpPr>
          <a:spLocks noChangeArrowheads="1"/>
        </xdr:cNvSpPr>
      </xdr:nvSpPr>
      <xdr:spPr>
        <a:xfrm>
          <a:off x="6143625" y="20469225"/>
          <a:ext cx="32321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87" name="Rectangle 175"/>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88" name="Rectangle 176"/>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89" name="Rectangle 177"/>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790" name="Rectangle 178"/>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91" name="Rectangle 17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92" name="Rectangle 18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93" name="Rectangle 18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94" name="Rectangle 18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95" name="Rectangle 18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96" name="Rectangle 18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97" name="Rectangle 18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98" name="Rectangle 18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799" name="Rectangle 18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00" name="Rectangle 18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01" name="Rectangle 18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02" name="Rectangle 19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03" name="Rectangle 19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04" name="Rectangle 19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05" name="Rectangle 19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06" name="Rectangle 19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07" name="Rectangle 19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08" name="Rectangle 19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09" name="Rectangle 19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10" name="Rectangle 19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11" name="Rectangle 19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12" name="Rectangle 200"/>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813" name="Rectangle 1"/>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14" name="Rectangle 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15" name="Rectangle 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16" name="Rectangle 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17" name="Rectangle 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18" name="Rectangle 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19" name="Rectangle 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20" name="Rectangle 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21" name="Rectangle 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22" name="Rectangle 1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23" name="Rectangle 1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24" name="Rectangle 1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25" name="Rectangle 13"/>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826" name="Rectangle 14"/>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27" name="Rectangle 1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28" name="Rectangle 1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29" name="Rectangle 1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30" name="Rectangle 1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31" name="Rectangle 19"/>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832" name="Rectangle 20"/>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833" name="Rectangle 21"/>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34" name="Rectangle 2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35" name="Rectangle 23"/>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836" name="Rectangle 24"/>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837" name="Rectangle 25"/>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838" name="Rectangle 26"/>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839" name="Rectangle 27"/>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840" name="Rectangle 28"/>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841" name="Rectangle 29"/>
        <xdr:cNvSpPr>
          <a:spLocks noChangeArrowheads="1"/>
        </xdr:cNvSpPr>
      </xdr:nvSpPr>
      <xdr:spPr>
        <a:xfrm>
          <a:off x="6143625" y="20469225"/>
          <a:ext cx="32321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42" name="Rectangle 30"/>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843" name="Rectangle 31"/>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44" name="Rectangle 32"/>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845" name="Rectangle 33"/>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46" name="Rectangle 34"/>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847" name="Rectangle 35"/>
        <xdr:cNvSpPr>
          <a:spLocks noChangeArrowheads="1"/>
        </xdr:cNvSpPr>
      </xdr:nvSpPr>
      <xdr:spPr>
        <a:xfrm>
          <a:off x="10744200" y="20469225"/>
          <a:ext cx="0"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848" name="Rectangle 36"/>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849" name="Rectangle 37"/>
        <xdr:cNvSpPr>
          <a:spLocks noChangeArrowheads="1"/>
        </xdr:cNvSpPr>
      </xdr:nvSpPr>
      <xdr:spPr>
        <a:xfrm>
          <a:off x="6143625" y="20469225"/>
          <a:ext cx="32321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50" name="Rectangle 38"/>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851" name="Rectangle 39"/>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52" name="Rectangle 40"/>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853" name="Rectangle 41"/>
        <xdr:cNvSpPr>
          <a:spLocks noChangeArrowheads="1"/>
        </xdr:cNvSpPr>
      </xdr:nvSpPr>
      <xdr:spPr>
        <a:xfrm>
          <a:off x="10744200" y="20469225"/>
          <a:ext cx="0"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854" name="Rectangle 42"/>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855" name="Rectangle 43"/>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856" name="Rectangle 44"/>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857" name="Rectangle 45"/>
        <xdr:cNvSpPr>
          <a:spLocks noChangeArrowheads="1"/>
        </xdr:cNvSpPr>
      </xdr:nvSpPr>
      <xdr:spPr>
        <a:xfrm>
          <a:off x="6143625" y="20469225"/>
          <a:ext cx="32321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58" name="Rectangle 46"/>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859" name="Rectangle 47"/>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60" name="Rectangle 48"/>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861" name="Rectangle 49"/>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62" name="Rectangle 5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63" name="Rectangle 5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64" name="Rectangle 5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65" name="Rectangle 5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66" name="Rectangle 5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67" name="Rectangle 5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68" name="Rectangle 5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69" name="Rectangle 5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70" name="Rectangle 5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71" name="Rectangle 5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72" name="Rectangle 6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73" name="Rectangle 6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74" name="Rectangle 6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75" name="Rectangle 6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76" name="Rectangle 6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77" name="Rectangle 6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78" name="Rectangle 6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79" name="Rectangle 6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80" name="Rectangle 6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81" name="Rectangle 6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82" name="Rectangle 7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83" name="Rectangle 71"/>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884" name="Rectangle 72"/>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85" name="Rectangle 7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86" name="Rectangle 7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87" name="Rectangle 7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88" name="Rectangle 7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89" name="Rectangle 7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90" name="Rectangle 7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91" name="Rectangle 7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92" name="Rectangle 8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93" name="Rectangle 8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94" name="Rectangle 8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95" name="Rectangle 8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96" name="Rectangle 84"/>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897" name="Rectangle 85"/>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98" name="Rectangle 8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899" name="Rectangle 8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00" name="Rectangle 8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01" name="Rectangle 8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02" name="Rectangle 90"/>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03" name="Rectangle 91"/>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04" name="Rectangle 92"/>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05" name="Rectangle 9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06" name="Rectangle 94"/>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07" name="Rectangle 95"/>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08" name="Rectangle 96"/>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909" name="Rectangle 97"/>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910" name="Rectangle 98"/>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911" name="Rectangle 99"/>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912" name="Rectangle 100"/>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13" name="Rectangle 3"/>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14" name="Rectangle 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15" name="Rectangle 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16" name="Rectangle 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17" name="Rectangle 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18" name="Rectangle 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19" name="Rectangle 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20" name="Rectangle 1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21" name="Rectangle 1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22" name="Rectangle 1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23" name="Rectangle 1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24" name="Rectangle 1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25" name="Rectangle 15"/>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26" name="Rectangle 16"/>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27" name="Rectangle 1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28" name="Rectangle 1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29" name="Rectangle 1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30" name="Rectangle 2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31" name="Rectangle 21"/>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32" name="Rectangle 22"/>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33" name="Rectangle 23"/>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34" name="Rectangle 2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35" name="Rectangle 25"/>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36" name="Rectangle 124"/>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37" name="Rectangle 12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38" name="Rectangle 12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39" name="Rectangle 12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40" name="Rectangle 12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41" name="Rectangle 12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42" name="Rectangle 13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43" name="Rectangle 13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44" name="Rectangle 13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45" name="Rectangle 13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46" name="Rectangle 13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47" name="Rectangle 13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48" name="Rectangle 136"/>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49" name="Rectangle 137"/>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50" name="Rectangle 13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51" name="Rectangle 13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52" name="Rectangle 14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53" name="Rectangle 14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54" name="Rectangle 142"/>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55" name="Rectangle 143"/>
        <xdr:cNvSpPr>
          <a:spLocks noChangeArrowheads="1"/>
        </xdr:cNvSpPr>
      </xdr:nvSpPr>
      <xdr:spPr>
        <a:xfrm>
          <a:off x="6143625" y="20469225"/>
          <a:ext cx="180975" cy="0"/>
        </a:xfrm>
        <a:prstGeom prst="rect">
          <a:avLst/>
        </a:prstGeom>
        <a:noFill/>
        <a:ln>
          <a:noFill/>
        </a:ln>
      </xdr:spPr>
    </xdr:sp>
    <xdr:clientData/>
  </xdr:twoCellAnchor>
  <xdr:twoCellAnchor>
    <xdr:from>
      <xdr:col>7</xdr:col>
      <xdr:colOff>638175</xdr:colOff>
      <xdr:row>594</xdr:row>
      <xdr:rowOff>0</xdr:rowOff>
    </xdr:from>
    <xdr:to>
      <xdr:col>7</xdr:col>
      <xdr:colOff>819150</xdr:colOff>
      <xdr:row>594</xdr:row>
      <xdr:rowOff>0</xdr:rowOff>
    </xdr:to>
    <xdr:sp macro="" textlink="">
      <xdr:nvSpPr>
        <xdr:cNvPr id="956" name="Rectangle 144"/>
        <xdr:cNvSpPr>
          <a:spLocks noChangeArrowheads="1"/>
        </xdr:cNvSpPr>
      </xdr:nvSpPr>
      <xdr:spPr>
        <a:xfrm>
          <a:off x="6143625" y="20469225"/>
          <a:ext cx="18097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57" name="Rectangle 14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58" name="Rectangle 14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59" name="Rectangle 147"/>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60" name="Rectangle 148"/>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61" name="Rectangle 149"/>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62" name="Rectangle 150"/>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63" name="Rectangle 151"/>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64" name="Rectangle 152"/>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65" name="Rectangle 153"/>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66" name="Rectangle 154"/>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67" name="Rectangle 15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68" name="Rectangle 15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69" name="Rectangle 15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70" name="Rectangle 15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71" name="Rectangle 159"/>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72" name="Rectangle 160"/>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73" name="Rectangle 161"/>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74" name="Rectangle 162"/>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75" name="Rectangle 163"/>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76" name="Rectangle 164"/>
        <xdr:cNvSpPr>
          <a:spLocks noChangeArrowheads="1"/>
        </xdr:cNvSpPr>
      </xdr:nvSpPr>
      <xdr:spPr>
        <a:xfrm>
          <a:off x="10744200" y="20469225"/>
          <a:ext cx="0"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977" name="Rectangle 165"/>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978" name="Rectangle 166"/>
        <xdr:cNvSpPr>
          <a:spLocks noChangeArrowheads="1"/>
        </xdr:cNvSpPr>
      </xdr:nvSpPr>
      <xdr:spPr>
        <a:xfrm>
          <a:off x="6143625" y="20469225"/>
          <a:ext cx="32321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79" name="Rectangle 167"/>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80" name="Rectangle 168"/>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81" name="Rectangle 169"/>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82" name="Rectangle 170"/>
        <xdr:cNvSpPr>
          <a:spLocks noChangeArrowheads="1"/>
        </xdr:cNvSpPr>
      </xdr:nvSpPr>
      <xdr:spPr>
        <a:xfrm>
          <a:off x="10744200" y="20469225"/>
          <a:ext cx="0"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983" name="Rectangle 171"/>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984" name="Rectangle 172"/>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985" name="Rectangle 173"/>
        <xdr:cNvSpPr>
          <a:spLocks noChangeArrowheads="1"/>
        </xdr:cNvSpPr>
      </xdr:nvSpPr>
      <xdr:spPr>
        <a:xfrm>
          <a:off x="6143625" y="20469225"/>
          <a:ext cx="323215" cy="0"/>
        </a:xfrm>
        <a:prstGeom prst="rect">
          <a:avLst/>
        </a:prstGeom>
        <a:noFill/>
        <a:ln>
          <a:noFill/>
        </a:ln>
      </xdr:spPr>
    </xdr:sp>
    <xdr:clientData/>
  </xdr:twoCellAnchor>
  <xdr:twoCellAnchor>
    <xdr:from>
      <xdr:col>7</xdr:col>
      <xdr:colOff>638175</xdr:colOff>
      <xdr:row>594</xdr:row>
      <xdr:rowOff>0</xdr:rowOff>
    </xdr:from>
    <xdr:to>
      <xdr:col>7</xdr:col>
      <xdr:colOff>961390</xdr:colOff>
      <xdr:row>594</xdr:row>
      <xdr:rowOff>0</xdr:rowOff>
    </xdr:to>
    <xdr:sp macro="" textlink="">
      <xdr:nvSpPr>
        <xdr:cNvPr id="986" name="Rectangle 174"/>
        <xdr:cNvSpPr>
          <a:spLocks noChangeArrowheads="1"/>
        </xdr:cNvSpPr>
      </xdr:nvSpPr>
      <xdr:spPr>
        <a:xfrm>
          <a:off x="6143625" y="20469225"/>
          <a:ext cx="323215"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87" name="Rectangle 175"/>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88" name="Rectangle 176"/>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89" name="Rectangle 177"/>
        <xdr:cNvSpPr>
          <a:spLocks noChangeArrowheads="1"/>
        </xdr:cNvSpPr>
      </xdr:nvSpPr>
      <xdr:spPr>
        <a:xfrm>
          <a:off x="5857875" y="20469225"/>
          <a:ext cx="342900" cy="0"/>
        </a:xfrm>
        <a:prstGeom prst="rect">
          <a:avLst/>
        </a:prstGeom>
        <a:noFill/>
        <a:ln>
          <a:noFill/>
        </a:ln>
      </xdr:spPr>
    </xdr:sp>
    <xdr:clientData/>
  </xdr:twoCellAnchor>
  <xdr:twoCellAnchor>
    <xdr:from>
      <xdr:col>9</xdr:col>
      <xdr:colOff>0</xdr:colOff>
      <xdr:row>594</xdr:row>
      <xdr:rowOff>0</xdr:rowOff>
    </xdr:from>
    <xdr:to>
      <xdr:col>9</xdr:col>
      <xdr:colOff>0</xdr:colOff>
      <xdr:row>594</xdr:row>
      <xdr:rowOff>0</xdr:rowOff>
    </xdr:to>
    <xdr:sp macro="" textlink="">
      <xdr:nvSpPr>
        <xdr:cNvPr id="990" name="Rectangle 178"/>
        <xdr:cNvSpPr>
          <a:spLocks noChangeArrowheads="1"/>
        </xdr:cNvSpPr>
      </xdr:nvSpPr>
      <xdr:spPr>
        <a:xfrm>
          <a:off x="10744200" y="20469225"/>
          <a:ext cx="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91" name="Rectangle 17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92" name="Rectangle 18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93" name="Rectangle 18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94" name="Rectangle 18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95" name="Rectangle 18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96" name="Rectangle 18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97" name="Rectangle 18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98" name="Rectangle 18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999" name="Rectangle 18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00" name="Rectangle 18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01" name="Rectangle 18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02" name="Rectangle 190"/>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03" name="Rectangle 191"/>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04" name="Rectangle 192"/>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05" name="Rectangle 193"/>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06" name="Rectangle 194"/>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07" name="Rectangle 195"/>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08" name="Rectangle 196"/>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09" name="Rectangle 197"/>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10" name="Rectangle 198"/>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11" name="Rectangle 199"/>
        <xdr:cNvSpPr>
          <a:spLocks noChangeArrowheads="1"/>
        </xdr:cNvSpPr>
      </xdr:nvSpPr>
      <xdr:spPr>
        <a:xfrm>
          <a:off x="5857875" y="20469225"/>
          <a:ext cx="342900" cy="0"/>
        </a:xfrm>
        <a:prstGeom prst="rect">
          <a:avLst/>
        </a:prstGeom>
        <a:noFill/>
        <a:ln>
          <a:noFill/>
        </a:ln>
      </xdr:spPr>
    </xdr:sp>
    <xdr:clientData/>
  </xdr:twoCellAnchor>
  <xdr:twoCellAnchor>
    <xdr:from>
      <xdr:col>7</xdr:col>
      <xdr:colOff>352425</xdr:colOff>
      <xdr:row>594</xdr:row>
      <xdr:rowOff>0</xdr:rowOff>
    </xdr:from>
    <xdr:to>
      <xdr:col>7</xdr:col>
      <xdr:colOff>695325</xdr:colOff>
      <xdr:row>594</xdr:row>
      <xdr:rowOff>0</xdr:rowOff>
    </xdr:to>
    <xdr:sp macro="" textlink="">
      <xdr:nvSpPr>
        <xdr:cNvPr id="1012" name="Rectangle 200"/>
        <xdr:cNvSpPr>
          <a:spLocks noChangeArrowheads="1"/>
        </xdr:cNvSpPr>
      </xdr:nvSpPr>
      <xdr:spPr>
        <a:xfrm>
          <a:off x="5857875" y="20469225"/>
          <a:ext cx="34290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013" name="Rectangle 1"/>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14" name="Rectangle 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15" name="Rectangle 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16" name="Rectangle 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17" name="Rectangle 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18" name="Rectangle 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19" name="Rectangle 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20" name="Rectangle 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21" name="Rectangle 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22" name="Rectangle 1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23" name="Rectangle 1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24" name="Rectangle 1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25" name="Rectangle 13"/>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026" name="Rectangle 14"/>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27" name="Rectangle 1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28" name="Rectangle 1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29" name="Rectangle 1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30" name="Rectangle 1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31" name="Rectangle 19"/>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032" name="Rectangle 20"/>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033" name="Rectangle 21"/>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34" name="Rectangle 2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35" name="Rectangle 23"/>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036" name="Rectangle 24"/>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037" name="Rectangle 25"/>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038" name="Rectangle 26"/>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039" name="Rectangle 27"/>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040" name="Rectangle 28"/>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041" name="Rectangle 29"/>
        <xdr:cNvSpPr>
          <a:spLocks noChangeArrowheads="1"/>
        </xdr:cNvSpPr>
      </xdr:nvSpPr>
      <xdr:spPr>
        <a:xfrm>
          <a:off x="6143625" y="40147875"/>
          <a:ext cx="32258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42" name="Rectangle 30"/>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043" name="Rectangle 31"/>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44" name="Rectangle 32"/>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045" name="Rectangle 33"/>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46" name="Rectangle 34"/>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047" name="Rectangle 35"/>
        <xdr:cNvSpPr>
          <a:spLocks noChangeArrowheads="1"/>
        </xdr:cNvSpPr>
      </xdr:nvSpPr>
      <xdr:spPr>
        <a:xfrm>
          <a:off x="10744200" y="40147875"/>
          <a:ext cx="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048" name="Rectangle 36"/>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049" name="Rectangle 37"/>
        <xdr:cNvSpPr>
          <a:spLocks noChangeArrowheads="1"/>
        </xdr:cNvSpPr>
      </xdr:nvSpPr>
      <xdr:spPr>
        <a:xfrm>
          <a:off x="6143625" y="40147875"/>
          <a:ext cx="32258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50" name="Rectangle 38"/>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051" name="Rectangle 39"/>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52" name="Rectangle 40"/>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053" name="Rectangle 41"/>
        <xdr:cNvSpPr>
          <a:spLocks noChangeArrowheads="1"/>
        </xdr:cNvSpPr>
      </xdr:nvSpPr>
      <xdr:spPr>
        <a:xfrm>
          <a:off x="10744200" y="40147875"/>
          <a:ext cx="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054" name="Rectangle 42"/>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055" name="Rectangle 43"/>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056" name="Rectangle 44"/>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057" name="Rectangle 45"/>
        <xdr:cNvSpPr>
          <a:spLocks noChangeArrowheads="1"/>
        </xdr:cNvSpPr>
      </xdr:nvSpPr>
      <xdr:spPr>
        <a:xfrm>
          <a:off x="6143625" y="40147875"/>
          <a:ext cx="32258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58" name="Rectangle 46"/>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059" name="Rectangle 47"/>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60" name="Rectangle 48"/>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061" name="Rectangle 49"/>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62" name="Rectangle 5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63" name="Rectangle 5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64" name="Rectangle 5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65" name="Rectangle 5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66" name="Rectangle 5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67" name="Rectangle 5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68" name="Rectangle 5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69" name="Rectangle 5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70" name="Rectangle 5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71" name="Rectangle 5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72" name="Rectangle 6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73" name="Rectangle 6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74" name="Rectangle 6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75" name="Rectangle 6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76" name="Rectangle 6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77" name="Rectangle 6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78" name="Rectangle 6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79" name="Rectangle 6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80" name="Rectangle 6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81" name="Rectangle 6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82" name="Rectangle 7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83" name="Rectangle 71"/>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084" name="Rectangle 72"/>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85" name="Rectangle 7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86" name="Rectangle 7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87" name="Rectangle 7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88" name="Rectangle 7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89" name="Rectangle 7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90" name="Rectangle 7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91" name="Rectangle 7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92" name="Rectangle 8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93" name="Rectangle 8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94" name="Rectangle 8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95" name="Rectangle 8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96" name="Rectangle 84"/>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097" name="Rectangle 85"/>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98" name="Rectangle 8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099" name="Rectangle 8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00" name="Rectangle 8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01" name="Rectangle 8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02" name="Rectangle 90"/>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03" name="Rectangle 91"/>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04" name="Rectangle 92"/>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05" name="Rectangle 9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06" name="Rectangle 94"/>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07" name="Rectangle 95"/>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08" name="Rectangle 96"/>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109" name="Rectangle 97"/>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110" name="Rectangle 98"/>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111" name="Rectangle 99"/>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112" name="Rectangle 100"/>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13" name="Rectangle 3"/>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14" name="Rectangle 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15" name="Rectangle 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16" name="Rectangle 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17" name="Rectangle 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18" name="Rectangle 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19" name="Rectangle 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20" name="Rectangle 1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21" name="Rectangle 1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22" name="Rectangle 1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23" name="Rectangle 1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24" name="Rectangle 1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25" name="Rectangle 15"/>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26" name="Rectangle 16"/>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27" name="Rectangle 1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28" name="Rectangle 1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29" name="Rectangle 1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30" name="Rectangle 2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31" name="Rectangle 21"/>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32" name="Rectangle 22"/>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33" name="Rectangle 23"/>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34" name="Rectangle 2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35" name="Rectangle 25"/>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36" name="Rectangle 124"/>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37" name="Rectangle 12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38" name="Rectangle 12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39" name="Rectangle 12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40" name="Rectangle 12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41" name="Rectangle 12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42" name="Rectangle 13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43" name="Rectangle 13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44" name="Rectangle 13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45" name="Rectangle 13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46" name="Rectangle 13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47" name="Rectangle 13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48" name="Rectangle 136"/>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49" name="Rectangle 137"/>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50" name="Rectangle 13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51" name="Rectangle 13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52" name="Rectangle 14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53" name="Rectangle 14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54" name="Rectangle 142"/>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55" name="Rectangle 143"/>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156" name="Rectangle 144"/>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57" name="Rectangle 14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58" name="Rectangle 14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59" name="Rectangle 147"/>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60" name="Rectangle 148"/>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61" name="Rectangle 149"/>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62" name="Rectangle 150"/>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63" name="Rectangle 151"/>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64" name="Rectangle 152"/>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65" name="Rectangle 153"/>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66" name="Rectangle 154"/>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67" name="Rectangle 15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68" name="Rectangle 15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69" name="Rectangle 15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70" name="Rectangle 15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71" name="Rectangle 159"/>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72" name="Rectangle 160"/>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73" name="Rectangle 161"/>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74" name="Rectangle 162"/>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75" name="Rectangle 163"/>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76" name="Rectangle 164"/>
        <xdr:cNvSpPr>
          <a:spLocks noChangeArrowheads="1"/>
        </xdr:cNvSpPr>
      </xdr:nvSpPr>
      <xdr:spPr>
        <a:xfrm>
          <a:off x="10744200" y="40147875"/>
          <a:ext cx="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177" name="Rectangle 165"/>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178" name="Rectangle 166"/>
        <xdr:cNvSpPr>
          <a:spLocks noChangeArrowheads="1"/>
        </xdr:cNvSpPr>
      </xdr:nvSpPr>
      <xdr:spPr>
        <a:xfrm>
          <a:off x="6143625" y="40147875"/>
          <a:ext cx="32258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79" name="Rectangle 167"/>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80" name="Rectangle 168"/>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81" name="Rectangle 169"/>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82" name="Rectangle 170"/>
        <xdr:cNvSpPr>
          <a:spLocks noChangeArrowheads="1"/>
        </xdr:cNvSpPr>
      </xdr:nvSpPr>
      <xdr:spPr>
        <a:xfrm>
          <a:off x="10744200" y="40147875"/>
          <a:ext cx="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183" name="Rectangle 171"/>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184" name="Rectangle 172"/>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185" name="Rectangle 173"/>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186" name="Rectangle 174"/>
        <xdr:cNvSpPr>
          <a:spLocks noChangeArrowheads="1"/>
        </xdr:cNvSpPr>
      </xdr:nvSpPr>
      <xdr:spPr>
        <a:xfrm>
          <a:off x="6143625" y="40147875"/>
          <a:ext cx="32258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87" name="Rectangle 175"/>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88" name="Rectangle 176"/>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89" name="Rectangle 177"/>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190" name="Rectangle 178"/>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91" name="Rectangle 17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92" name="Rectangle 18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93" name="Rectangle 18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94" name="Rectangle 18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95" name="Rectangle 18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96" name="Rectangle 18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97" name="Rectangle 18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98" name="Rectangle 18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199" name="Rectangle 18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00" name="Rectangle 18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01" name="Rectangle 18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02" name="Rectangle 19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03" name="Rectangle 19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04" name="Rectangle 19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05" name="Rectangle 19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06" name="Rectangle 19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07" name="Rectangle 19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08" name="Rectangle 19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09" name="Rectangle 19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10" name="Rectangle 19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11" name="Rectangle 19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12" name="Rectangle 200"/>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213" name="Rectangle 1"/>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14" name="Rectangle 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15" name="Rectangle 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16" name="Rectangle 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17" name="Rectangle 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18" name="Rectangle 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19" name="Rectangle 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20" name="Rectangle 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21" name="Rectangle 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22" name="Rectangle 1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23" name="Rectangle 1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24" name="Rectangle 1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25" name="Rectangle 13"/>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226" name="Rectangle 14"/>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27" name="Rectangle 1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28" name="Rectangle 1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29" name="Rectangle 1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30" name="Rectangle 1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31" name="Rectangle 19"/>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232" name="Rectangle 20"/>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233" name="Rectangle 21"/>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34" name="Rectangle 2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35" name="Rectangle 23"/>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236" name="Rectangle 24"/>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237" name="Rectangle 25"/>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238" name="Rectangle 26"/>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239" name="Rectangle 27"/>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240" name="Rectangle 28"/>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241" name="Rectangle 29"/>
        <xdr:cNvSpPr>
          <a:spLocks noChangeArrowheads="1"/>
        </xdr:cNvSpPr>
      </xdr:nvSpPr>
      <xdr:spPr>
        <a:xfrm>
          <a:off x="6143625" y="40147875"/>
          <a:ext cx="32258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42" name="Rectangle 30"/>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243" name="Rectangle 31"/>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44" name="Rectangle 32"/>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245" name="Rectangle 33"/>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46" name="Rectangle 34"/>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247" name="Rectangle 35"/>
        <xdr:cNvSpPr>
          <a:spLocks noChangeArrowheads="1"/>
        </xdr:cNvSpPr>
      </xdr:nvSpPr>
      <xdr:spPr>
        <a:xfrm>
          <a:off x="10744200" y="40147875"/>
          <a:ext cx="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248" name="Rectangle 36"/>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249" name="Rectangle 37"/>
        <xdr:cNvSpPr>
          <a:spLocks noChangeArrowheads="1"/>
        </xdr:cNvSpPr>
      </xdr:nvSpPr>
      <xdr:spPr>
        <a:xfrm>
          <a:off x="6143625" y="40147875"/>
          <a:ext cx="32258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50" name="Rectangle 38"/>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251" name="Rectangle 39"/>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52" name="Rectangle 40"/>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253" name="Rectangle 41"/>
        <xdr:cNvSpPr>
          <a:spLocks noChangeArrowheads="1"/>
        </xdr:cNvSpPr>
      </xdr:nvSpPr>
      <xdr:spPr>
        <a:xfrm>
          <a:off x="10744200" y="40147875"/>
          <a:ext cx="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254" name="Rectangle 42"/>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255" name="Rectangle 43"/>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256" name="Rectangle 44"/>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257" name="Rectangle 45"/>
        <xdr:cNvSpPr>
          <a:spLocks noChangeArrowheads="1"/>
        </xdr:cNvSpPr>
      </xdr:nvSpPr>
      <xdr:spPr>
        <a:xfrm>
          <a:off x="6143625" y="40147875"/>
          <a:ext cx="32258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58" name="Rectangle 46"/>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259" name="Rectangle 47"/>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60" name="Rectangle 48"/>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261" name="Rectangle 49"/>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62" name="Rectangle 5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63" name="Rectangle 5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64" name="Rectangle 5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65" name="Rectangle 5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66" name="Rectangle 5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67" name="Rectangle 5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68" name="Rectangle 5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69" name="Rectangle 5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70" name="Rectangle 5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71" name="Rectangle 5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72" name="Rectangle 6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73" name="Rectangle 6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74" name="Rectangle 6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75" name="Rectangle 6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76" name="Rectangle 6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77" name="Rectangle 6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78" name="Rectangle 6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79" name="Rectangle 6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80" name="Rectangle 6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81" name="Rectangle 6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82" name="Rectangle 7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83" name="Rectangle 71"/>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284" name="Rectangle 72"/>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85" name="Rectangle 7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86" name="Rectangle 7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87" name="Rectangle 7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88" name="Rectangle 7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89" name="Rectangle 7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90" name="Rectangle 7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91" name="Rectangle 7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92" name="Rectangle 8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93" name="Rectangle 8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94" name="Rectangle 8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95" name="Rectangle 8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96" name="Rectangle 84"/>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297" name="Rectangle 85"/>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98" name="Rectangle 8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299" name="Rectangle 8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00" name="Rectangle 8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01" name="Rectangle 8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02" name="Rectangle 90"/>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03" name="Rectangle 91"/>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04" name="Rectangle 92"/>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05" name="Rectangle 9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06" name="Rectangle 94"/>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07" name="Rectangle 95"/>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08" name="Rectangle 96"/>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309" name="Rectangle 97"/>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310" name="Rectangle 98"/>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311" name="Rectangle 99"/>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312" name="Rectangle 100"/>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13" name="Rectangle 3"/>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14" name="Rectangle 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15" name="Rectangle 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16" name="Rectangle 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17" name="Rectangle 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18" name="Rectangle 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19" name="Rectangle 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20" name="Rectangle 1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21" name="Rectangle 1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22" name="Rectangle 1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23" name="Rectangle 1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24" name="Rectangle 1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25" name="Rectangle 15"/>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26" name="Rectangle 16"/>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27" name="Rectangle 1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28" name="Rectangle 1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29" name="Rectangle 1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30" name="Rectangle 2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31" name="Rectangle 21"/>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32" name="Rectangle 22"/>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33" name="Rectangle 23"/>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34" name="Rectangle 2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35" name="Rectangle 25"/>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36" name="Rectangle 124"/>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37" name="Rectangle 12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38" name="Rectangle 12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39" name="Rectangle 12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40" name="Rectangle 12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41" name="Rectangle 12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42" name="Rectangle 13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43" name="Rectangle 13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44" name="Rectangle 13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45" name="Rectangle 13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46" name="Rectangle 13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47" name="Rectangle 13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48" name="Rectangle 136"/>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49" name="Rectangle 137"/>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50" name="Rectangle 13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51" name="Rectangle 13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52" name="Rectangle 14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53" name="Rectangle 14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54" name="Rectangle 142"/>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55" name="Rectangle 143"/>
        <xdr:cNvSpPr>
          <a:spLocks noChangeArrowheads="1"/>
        </xdr:cNvSpPr>
      </xdr:nvSpPr>
      <xdr:spPr>
        <a:xfrm>
          <a:off x="6143625" y="40147875"/>
          <a:ext cx="181610" cy="0"/>
        </a:xfrm>
        <a:prstGeom prst="rect">
          <a:avLst/>
        </a:prstGeom>
        <a:noFill/>
        <a:ln>
          <a:noFill/>
        </a:ln>
      </xdr:spPr>
    </xdr:sp>
    <xdr:clientData/>
  </xdr:twoCellAnchor>
  <xdr:twoCellAnchor>
    <xdr:from>
      <xdr:col>7</xdr:col>
      <xdr:colOff>638175</xdr:colOff>
      <xdr:row>615</xdr:row>
      <xdr:rowOff>0</xdr:rowOff>
    </xdr:from>
    <xdr:to>
      <xdr:col>7</xdr:col>
      <xdr:colOff>819785</xdr:colOff>
      <xdr:row>615</xdr:row>
      <xdr:rowOff>0</xdr:rowOff>
    </xdr:to>
    <xdr:sp macro="" textlink="">
      <xdr:nvSpPr>
        <xdr:cNvPr id="1356" name="Rectangle 144"/>
        <xdr:cNvSpPr>
          <a:spLocks noChangeArrowheads="1"/>
        </xdr:cNvSpPr>
      </xdr:nvSpPr>
      <xdr:spPr>
        <a:xfrm>
          <a:off x="6143625" y="40147875"/>
          <a:ext cx="18161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57" name="Rectangle 14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58" name="Rectangle 14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59" name="Rectangle 147"/>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60" name="Rectangle 148"/>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61" name="Rectangle 149"/>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62" name="Rectangle 150"/>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63" name="Rectangle 151"/>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64" name="Rectangle 152"/>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65" name="Rectangle 153"/>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66" name="Rectangle 154"/>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67" name="Rectangle 15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68" name="Rectangle 15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69" name="Rectangle 15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70" name="Rectangle 15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71" name="Rectangle 159"/>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72" name="Rectangle 160"/>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73" name="Rectangle 161"/>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74" name="Rectangle 162"/>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75" name="Rectangle 163"/>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76" name="Rectangle 164"/>
        <xdr:cNvSpPr>
          <a:spLocks noChangeArrowheads="1"/>
        </xdr:cNvSpPr>
      </xdr:nvSpPr>
      <xdr:spPr>
        <a:xfrm>
          <a:off x="10744200" y="40147875"/>
          <a:ext cx="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377" name="Rectangle 165"/>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378" name="Rectangle 166"/>
        <xdr:cNvSpPr>
          <a:spLocks noChangeArrowheads="1"/>
        </xdr:cNvSpPr>
      </xdr:nvSpPr>
      <xdr:spPr>
        <a:xfrm>
          <a:off x="6143625" y="40147875"/>
          <a:ext cx="32258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79" name="Rectangle 167"/>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80" name="Rectangle 168"/>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81" name="Rectangle 169"/>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82" name="Rectangle 170"/>
        <xdr:cNvSpPr>
          <a:spLocks noChangeArrowheads="1"/>
        </xdr:cNvSpPr>
      </xdr:nvSpPr>
      <xdr:spPr>
        <a:xfrm>
          <a:off x="10744200" y="40147875"/>
          <a:ext cx="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383" name="Rectangle 171"/>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384" name="Rectangle 172"/>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385" name="Rectangle 173"/>
        <xdr:cNvSpPr>
          <a:spLocks noChangeArrowheads="1"/>
        </xdr:cNvSpPr>
      </xdr:nvSpPr>
      <xdr:spPr>
        <a:xfrm>
          <a:off x="6143625" y="40147875"/>
          <a:ext cx="322580" cy="0"/>
        </a:xfrm>
        <a:prstGeom prst="rect">
          <a:avLst/>
        </a:prstGeom>
        <a:noFill/>
        <a:ln>
          <a:noFill/>
        </a:ln>
      </xdr:spPr>
    </xdr:sp>
    <xdr:clientData/>
  </xdr:twoCellAnchor>
  <xdr:twoCellAnchor>
    <xdr:from>
      <xdr:col>7</xdr:col>
      <xdr:colOff>638175</xdr:colOff>
      <xdr:row>615</xdr:row>
      <xdr:rowOff>0</xdr:rowOff>
    </xdr:from>
    <xdr:to>
      <xdr:col>7</xdr:col>
      <xdr:colOff>960755</xdr:colOff>
      <xdr:row>615</xdr:row>
      <xdr:rowOff>0</xdr:rowOff>
    </xdr:to>
    <xdr:sp macro="" textlink="">
      <xdr:nvSpPr>
        <xdr:cNvPr id="1386" name="Rectangle 174"/>
        <xdr:cNvSpPr>
          <a:spLocks noChangeArrowheads="1"/>
        </xdr:cNvSpPr>
      </xdr:nvSpPr>
      <xdr:spPr>
        <a:xfrm>
          <a:off x="6143625" y="40147875"/>
          <a:ext cx="32258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87" name="Rectangle 175"/>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88" name="Rectangle 176"/>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89" name="Rectangle 177"/>
        <xdr:cNvSpPr>
          <a:spLocks noChangeArrowheads="1"/>
        </xdr:cNvSpPr>
      </xdr:nvSpPr>
      <xdr:spPr>
        <a:xfrm>
          <a:off x="5857240" y="40147875"/>
          <a:ext cx="343535" cy="0"/>
        </a:xfrm>
        <a:prstGeom prst="rect">
          <a:avLst/>
        </a:prstGeom>
        <a:noFill/>
        <a:ln>
          <a:noFill/>
        </a:ln>
      </xdr:spPr>
    </xdr:sp>
    <xdr:clientData/>
  </xdr:twoCellAnchor>
  <xdr:twoCellAnchor>
    <xdr:from>
      <xdr:col>9</xdr:col>
      <xdr:colOff>0</xdr:colOff>
      <xdr:row>615</xdr:row>
      <xdr:rowOff>0</xdr:rowOff>
    </xdr:from>
    <xdr:to>
      <xdr:col>9</xdr:col>
      <xdr:colOff>0</xdr:colOff>
      <xdr:row>615</xdr:row>
      <xdr:rowOff>0</xdr:rowOff>
    </xdr:to>
    <xdr:sp macro="" textlink="">
      <xdr:nvSpPr>
        <xdr:cNvPr id="1390" name="Rectangle 178"/>
        <xdr:cNvSpPr>
          <a:spLocks noChangeArrowheads="1"/>
        </xdr:cNvSpPr>
      </xdr:nvSpPr>
      <xdr:spPr>
        <a:xfrm>
          <a:off x="10744200" y="40147875"/>
          <a:ext cx="0"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91" name="Rectangle 17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92" name="Rectangle 18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93" name="Rectangle 18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94" name="Rectangle 18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95" name="Rectangle 18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96" name="Rectangle 18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97" name="Rectangle 18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98" name="Rectangle 18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399" name="Rectangle 18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00" name="Rectangle 18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01" name="Rectangle 18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02" name="Rectangle 190"/>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03" name="Rectangle 191"/>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04" name="Rectangle 192"/>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05" name="Rectangle 193"/>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06" name="Rectangle 194"/>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07" name="Rectangle 195"/>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08" name="Rectangle 196"/>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09" name="Rectangle 197"/>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10" name="Rectangle 198"/>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11" name="Rectangle 199"/>
        <xdr:cNvSpPr>
          <a:spLocks noChangeArrowheads="1"/>
        </xdr:cNvSpPr>
      </xdr:nvSpPr>
      <xdr:spPr>
        <a:xfrm>
          <a:off x="5857240" y="40147875"/>
          <a:ext cx="343535" cy="0"/>
        </a:xfrm>
        <a:prstGeom prst="rect">
          <a:avLst/>
        </a:prstGeom>
        <a:noFill/>
        <a:ln>
          <a:noFill/>
        </a:ln>
      </xdr:spPr>
    </xdr:sp>
    <xdr:clientData/>
  </xdr:twoCellAnchor>
  <xdr:twoCellAnchor>
    <xdr:from>
      <xdr:col>7</xdr:col>
      <xdr:colOff>351790</xdr:colOff>
      <xdr:row>615</xdr:row>
      <xdr:rowOff>0</xdr:rowOff>
    </xdr:from>
    <xdr:to>
      <xdr:col>7</xdr:col>
      <xdr:colOff>695325</xdr:colOff>
      <xdr:row>615</xdr:row>
      <xdr:rowOff>0</xdr:rowOff>
    </xdr:to>
    <xdr:sp macro="" textlink="">
      <xdr:nvSpPr>
        <xdr:cNvPr id="1412" name="Rectangle 200"/>
        <xdr:cNvSpPr>
          <a:spLocks noChangeArrowheads="1"/>
        </xdr:cNvSpPr>
      </xdr:nvSpPr>
      <xdr:spPr>
        <a:xfrm>
          <a:off x="5857240" y="40147875"/>
          <a:ext cx="343535" cy="0"/>
        </a:xfrm>
        <a:prstGeom prst="rect">
          <a:avLst/>
        </a:prstGeom>
        <a:noFill/>
        <a:ln>
          <a:noFill/>
        </a:ln>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413" name="Rectangle 1"/>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14" name="Rectangle 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15" name="Rectangle 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16" name="Rectangle 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17" name="Rectangle 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18" name="Rectangle 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19" name="Rectangle 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20" name="Rectangle 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21" name="Rectangle 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22" name="Rectangle 1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23" name="Rectangle 1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24" name="Rectangle 1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25" name="Rectangle 1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426" name="Rectangle 14"/>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27" name="Rectangle 1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28" name="Rectangle 1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29" name="Rectangle 1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30" name="Rectangle 1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31" name="Rectangle 1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432" name="Rectangle 20"/>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433" name="Rectangle 21"/>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34" name="Rectangle 2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35" name="Rectangle 2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436" name="Rectangle 24"/>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437" name="Rectangle 25"/>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438" name="Rectangle 26"/>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439" name="Rectangle 27"/>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440" name="Rectangle 28"/>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441" name="Rectangle 29"/>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42" name="Rectangle 3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443" name="Rectangle 31"/>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44" name="Rectangle 3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445" name="Rectangle 33"/>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46" name="Rectangle 3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447" name="Rectangle 35"/>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448" name="Rectangle 36"/>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449" name="Rectangle 37"/>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50" name="Rectangle 3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451" name="Rectangle 39"/>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52" name="Rectangle 4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453" name="Rectangle 41"/>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454" name="Rectangle 42"/>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455" name="Rectangle 43"/>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456" name="Rectangle 44"/>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457" name="Rectangle 45"/>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58" name="Rectangle 4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459" name="Rectangle 47"/>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60" name="Rectangle 4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461" name="Rectangle 49"/>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62" name="Rectangle 5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63" name="Rectangle 5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64" name="Rectangle 5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65" name="Rectangle 5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66" name="Rectangle 5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67" name="Rectangle 5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68" name="Rectangle 5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69" name="Rectangle 5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70" name="Rectangle 5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71" name="Rectangle 5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72" name="Rectangle 6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73" name="Rectangle 6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74" name="Rectangle 6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75" name="Rectangle 6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76" name="Rectangle 6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77" name="Rectangle 6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78" name="Rectangle 6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79" name="Rectangle 6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80" name="Rectangle 6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81" name="Rectangle 6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82" name="Rectangle 7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83" name="Rectangle 7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484" name="Rectangle 72"/>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85" name="Rectangle 7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86" name="Rectangle 7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87" name="Rectangle 7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88" name="Rectangle 7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89" name="Rectangle 7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90" name="Rectangle 7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91" name="Rectangle 7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92" name="Rectangle 8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93" name="Rectangle 8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94" name="Rectangle 8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95" name="Rectangle 8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96" name="Rectangle 8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497" name="Rectangle 85"/>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98" name="Rectangle 8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499" name="Rectangle 8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00" name="Rectangle 8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01" name="Rectangle 8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02" name="Rectangle 9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03" name="Rectangle 91"/>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04" name="Rectangle 92"/>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05" name="Rectangle 9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06" name="Rectangle 9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07" name="Rectangle 95"/>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08" name="Rectangle 96"/>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509" name="Rectangle 97"/>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510" name="Rectangle 98"/>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511" name="Rectangle 99"/>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512" name="Rectangle 100"/>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13" name="Rectangle 3"/>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14" name="Rectangle 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15" name="Rectangle 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16" name="Rectangle 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17" name="Rectangle 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18" name="Rectangle 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19" name="Rectangle 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20" name="Rectangle 1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21" name="Rectangle 1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22" name="Rectangle 1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23" name="Rectangle 1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24" name="Rectangle 1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25" name="Rectangle 1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26" name="Rectangle 16"/>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27" name="Rectangle 1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28" name="Rectangle 1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29" name="Rectangle 1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30" name="Rectangle 2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31" name="Rectangle 2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32" name="Rectangle 22"/>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33" name="Rectangle 23"/>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34" name="Rectangle 2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35" name="Rectangle 2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36" name="Rectangle 124"/>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37" name="Rectangle 12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38" name="Rectangle 12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39" name="Rectangle 12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40" name="Rectangle 12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41" name="Rectangle 12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42" name="Rectangle 13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43" name="Rectangle 13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44" name="Rectangle 13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45" name="Rectangle 13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46" name="Rectangle 13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47" name="Rectangle 13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48" name="Rectangle 13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49" name="Rectangle 137"/>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50" name="Rectangle 13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51" name="Rectangle 13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52" name="Rectangle 14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53" name="Rectangle 14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54" name="Rectangle 14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55" name="Rectangle 143"/>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819150</xdr:colOff>
      <xdr:row>635</xdr:row>
      <xdr:rowOff>0</xdr:rowOff>
    </xdr:to>
    <xdr:sp macro="" textlink="">
      <xdr:nvSpPr>
        <xdr:cNvPr id="1556" name="Rectangle 144"/>
        <xdr:cNvSpPr>
          <a:spLocks noChangeArrowheads="1"/>
        </xdr:cNvSpPr>
      </xdr:nvSpPr>
      <xdr:spPr bwMode="auto">
        <a:xfrm>
          <a:off x="6143625" y="5974080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57" name="Rectangle 14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58" name="Rectangle 14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59" name="Rectangle 14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60" name="Rectangle 148"/>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61" name="Rectangle 14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62" name="Rectangle 150"/>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63" name="Rectangle 15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64" name="Rectangle 152"/>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65" name="Rectangle 15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66" name="Rectangle 154"/>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67" name="Rectangle 15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68" name="Rectangle 15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69" name="Rectangle 15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70" name="Rectangle 15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71" name="Rectangle 15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72" name="Rectangle 160"/>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73" name="Rectangle 16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74" name="Rectangle 162"/>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75" name="Rectangle 16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76" name="Rectangle 164"/>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577" name="Rectangle 165"/>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578" name="Rectangle 166"/>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79" name="Rectangle 16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80" name="Rectangle 168"/>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81" name="Rectangle 16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82" name="Rectangle 170"/>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583" name="Rectangle 171"/>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584" name="Rectangle 172"/>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585" name="Rectangle 173"/>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635</xdr:row>
      <xdr:rowOff>0</xdr:rowOff>
    </xdr:from>
    <xdr:to>
      <xdr:col>7</xdr:col>
      <xdr:colOff>962025</xdr:colOff>
      <xdr:row>635</xdr:row>
      <xdr:rowOff>0</xdr:rowOff>
    </xdr:to>
    <xdr:sp macro="" textlink="">
      <xdr:nvSpPr>
        <xdr:cNvPr id="1586" name="Rectangle 174"/>
        <xdr:cNvSpPr>
          <a:spLocks noChangeArrowheads="1"/>
        </xdr:cNvSpPr>
      </xdr:nvSpPr>
      <xdr:spPr bwMode="auto">
        <a:xfrm>
          <a:off x="6143625" y="5974080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87" name="Rectangle 17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88" name="Rectangle 176"/>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89" name="Rectangle 17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635</xdr:row>
      <xdr:rowOff>0</xdr:rowOff>
    </xdr:from>
    <xdr:to>
      <xdr:col>9</xdr:col>
      <xdr:colOff>0</xdr:colOff>
      <xdr:row>635</xdr:row>
      <xdr:rowOff>0</xdr:rowOff>
    </xdr:to>
    <xdr:sp macro="" textlink="">
      <xdr:nvSpPr>
        <xdr:cNvPr id="1590" name="Rectangle 178"/>
        <xdr:cNvSpPr>
          <a:spLocks noChangeArrowheads="1"/>
        </xdr:cNvSpPr>
      </xdr:nvSpPr>
      <xdr:spPr bwMode="auto">
        <a:xfrm>
          <a:off x="10744200" y="597408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91" name="Rectangle 17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92" name="Rectangle 18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93" name="Rectangle 18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94" name="Rectangle 18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95" name="Rectangle 18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96" name="Rectangle 18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97" name="Rectangle 18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98" name="Rectangle 18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599" name="Rectangle 18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00" name="Rectangle 18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01" name="Rectangle 18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02" name="Rectangle 19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03" name="Rectangle 191"/>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04" name="Rectangle 192"/>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05" name="Rectangle 193"/>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06" name="Rectangle 194"/>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07" name="Rectangle 195"/>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08" name="Rectangle 196"/>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09" name="Rectangle 197"/>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10" name="Rectangle 198"/>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11" name="Rectangle 199"/>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635</xdr:row>
      <xdr:rowOff>0</xdr:rowOff>
    </xdr:from>
    <xdr:to>
      <xdr:col>7</xdr:col>
      <xdr:colOff>695325</xdr:colOff>
      <xdr:row>635</xdr:row>
      <xdr:rowOff>0</xdr:rowOff>
    </xdr:to>
    <xdr:sp macro="" textlink="">
      <xdr:nvSpPr>
        <xdr:cNvPr id="1612" name="Rectangle 200"/>
        <xdr:cNvSpPr>
          <a:spLocks noChangeArrowheads="1"/>
        </xdr:cNvSpPr>
      </xdr:nvSpPr>
      <xdr:spPr bwMode="auto">
        <a:xfrm>
          <a:off x="5857875" y="5974080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613" name="Rectangle 1"/>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14" name="Rectangle 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15" name="Rectangle 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16" name="Rectangle 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17" name="Rectangle 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18" name="Rectangle 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19" name="Rectangle 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20" name="Rectangle 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21" name="Rectangle 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22" name="Rectangle 1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23" name="Rectangle 1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24" name="Rectangle 1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25" name="Rectangle 1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626" name="Rectangle 14"/>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27" name="Rectangle 1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28" name="Rectangle 1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29" name="Rectangle 1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30" name="Rectangle 1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31" name="Rectangle 1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632" name="Rectangle 20"/>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633" name="Rectangle 21"/>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34" name="Rectangle 2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35" name="Rectangle 2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636" name="Rectangle 24"/>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637" name="Rectangle 25"/>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638" name="Rectangle 26"/>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639" name="Rectangle 27"/>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640" name="Rectangle 28"/>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641" name="Rectangle 29"/>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42" name="Rectangle 3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643" name="Rectangle 31"/>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44" name="Rectangle 3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645" name="Rectangle 33"/>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46" name="Rectangle 3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647" name="Rectangle 35"/>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648" name="Rectangle 36"/>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649" name="Rectangle 37"/>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50" name="Rectangle 3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651" name="Rectangle 39"/>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52" name="Rectangle 4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653" name="Rectangle 41"/>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654" name="Rectangle 42"/>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655" name="Rectangle 43"/>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656" name="Rectangle 44"/>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657" name="Rectangle 45"/>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58" name="Rectangle 4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659" name="Rectangle 47"/>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60" name="Rectangle 4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661" name="Rectangle 49"/>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62" name="Rectangle 5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63" name="Rectangle 5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64" name="Rectangle 5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65" name="Rectangle 5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66" name="Rectangle 5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67" name="Rectangle 5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68" name="Rectangle 5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69" name="Rectangle 5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70" name="Rectangle 5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71" name="Rectangle 5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72" name="Rectangle 6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73" name="Rectangle 6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74" name="Rectangle 6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75" name="Rectangle 6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76" name="Rectangle 6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77" name="Rectangle 6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78" name="Rectangle 6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79" name="Rectangle 6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80" name="Rectangle 6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81" name="Rectangle 6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82" name="Rectangle 7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83" name="Rectangle 7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684" name="Rectangle 72"/>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85" name="Rectangle 7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86" name="Rectangle 7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87" name="Rectangle 7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88" name="Rectangle 7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89" name="Rectangle 7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90" name="Rectangle 7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91" name="Rectangle 7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92" name="Rectangle 8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93" name="Rectangle 8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94" name="Rectangle 8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95" name="Rectangle 8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96" name="Rectangle 8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697" name="Rectangle 85"/>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98" name="Rectangle 8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699" name="Rectangle 8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00" name="Rectangle 8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01" name="Rectangle 8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02" name="Rectangle 9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03" name="Rectangle 91"/>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04" name="Rectangle 92"/>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05" name="Rectangle 9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06" name="Rectangle 9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07" name="Rectangle 95"/>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08" name="Rectangle 96"/>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709" name="Rectangle 97"/>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710" name="Rectangle 98"/>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711" name="Rectangle 99"/>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712" name="Rectangle 100"/>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13" name="Rectangle 3"/>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14" name="Rectangle 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15" name="Rectangle 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16" name="Rectangle 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17" name="Rectangle 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18" name="Rectangle 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19" name="Rectangle 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20" name="Rectangle 1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21" name="Rectangle 1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22" name="Rectangle 1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23" name="Rectangle 1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24" name="Rectangle 1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25" name="Rectangle 1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26" name="Rectangle 16"/>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27" name="Rectangle 1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28" name="Rectangle 1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29" name="Rectangle 1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30" name="Rectangle 2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31" name="Rectangle 2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32" name="Rectangle 22"/>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33" name="Rectangle 23"/>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34" name="Rectangle 2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35" name="Rectangle 2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36" name="Rectangle 124"/>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37" name="Rectangle 12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38" name="Rectangle 12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39" name="Rectangle 12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40" name="Rectangle 12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41" name="Rectangle 12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42" name="Rectangle 13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43" name="Rectangle 13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44" name="Rectangle 13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45" name="Rectangle 13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46" name="Rectangle 13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47" name="Rectangle 13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48" name="Rectangle 13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49" name="Rectangle 137"/>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50" name="Rectangle 13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51" name="Rectangle 13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52" name="Rectangle 14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53" name="Rectangle 14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54" name="Rectangle 14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55" name="Rectangle 143"/>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819150</xdr:colOff>
      <xdr:row>632</xdr:row>
      <xdr:rowOff>0</xdr:rowOff>
    </xdr:to>
    <xdr:sp macro="" textlink="">
      <xdr:nvSpPr>
        <xdr:cNvPr id="1756" name="Rectangle 144"/>
        <xdr:cNvSpPr>
          <a:spLocks noChangeArrowheads="1"/>
        </xdr:cNvSpPr>
      </xdr:nvSpPr>
      <xdr:spPr bwMode="auto">
        <a:xfrm>
          <a:off x="6143625" y="534638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57" name="Rectangle 14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58" name="Rectangle 14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59" name="Rectangle 14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60" name="Rectangle 148"/>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61" name="Rectangle 14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62" name="Rectangle 150"/>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63" name="Rectangle 15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64" name="Rectangle 152"/>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65" name="Rectangle 15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66" name="Rectangle 154"/>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67" name="Rectangle 15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68" name="Rectangle 15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69" name="Rectangle 15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70" name="Rectangle 15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71" name="Rectangle 15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72" name="Rectangle 160"/>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73" name="Rectangle 16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74" name="Rectangle 162"/>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75" name="Rectangle 16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76" name="Rectangle 164"/>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777" name="Rectangle 165"/>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778" name="Rectangle 166"/>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79" name="Rectangle 16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80" name="Rectangle 168"/>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81" name="Rectangle 16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82" name="Rectangle 170"/>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783" name="Rectangle 171"/>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784" name="Rectangle 172"/>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785" name="Rectangle 173"/>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632</xdr:row>
      <xdr:rowOff>0</xdr:rowOff>
    </xdr:from>
    <xdr:to>
      <xdr:col>7</xdr:col>
      <xdr:colOff>962025</xdr:colOff>
      <xdr:row>632</xdr:row>
      <xdr:rowOff>0</xdr:rowOff>
    </xdr:to>
    <xdr:sp macro="" textlink="">
      <xdr:nvSpPr>
        <xdr:cNvPr id="1786" name="Rectangle 174"/>
        <xdr:cNvSpPr>
          <a:spLocks noChangeArrowheads="1"/>
        </xdr:cNvSpPr>
      </xdr:nvSpPr>
      <xdr:spPr bwMode="auto">
        <a:xfrm>
          <a:off x="6143625" y="534638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87" name="Rectangle 17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88" name="Rectangle 176"/>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89" name="Rectangle 17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632</xdr:row>
      <xdr:rowOff>0</xdr:rowOff>
    </xdr:from>
    <xdr:to>
      <xdr:col>9</xdr:col>
      <xdr:colOff>0</xdr:colOff>
      <xdr:row>632</xdr:row>
      <xdr:rowOff>0</xdr:rowOff>
    </xdr:to>
    <xdr:sp macro="" textlink="">
      <xdr:nvSpPr>
        <xdr:cNvPr id="1790" name="Rectangle 178"/>
        <xdr:cNvSpPr>
          <a:spLocks noChangeArrowheads="1"/>
        </xdr:cNvSpPr>
      </xdr:nvSpPr>
      <xdr:spPr bwMode="auto">
        <a:xfrm>
          <a:off x="10744200" y="534638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91" name="Rectangle 17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92" name="Rectangle 18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93" name="Rectangle 18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94" name="Rectangle 18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95" name="Rectangle 18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96" name="Rectangle 18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97" name="Rectangle 18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98" name="Rectangle 18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799" name="Rectangle 18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00" name="Rectangle 18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01" name="Rectangle 18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02" name="Rectangle 19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03" name="Rectangle 191"/>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04" name="Rectangle 192"/>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05" name="Rectangle 193"/>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06" name="Rectangle 194"/>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07" name="Rectangle 195"/>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08" name="Rectangle 196"/>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09" name="Rectangle 197"/>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10" name="Rectangle 198"/>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11" name="Rectangle 199"/>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632</xdr:row>
      <xdr:rowOff>0</xdr:rowOff>
    </xdr:from>
    <xdr:to>
      <xdr:col>7</xdr:col>
      <xdr:colOff>695325</xdr:colOff>
      <xdr:row>632</xdr:row>
      <xdr:rowOff>0</xdr:rowOff>
    </xdr:to>
    <xdr:sp macro="" textlink="">
      <xdr:nvSpPr>
        <xdr:cNvPr id="1812" name="Rectangle 200"/>
        <xdr:cNvSpPr>
          <a:spLocks noChangeArrowheads="1"/>
        </xdr:cNvSpPr>
      </xdr:nvSpPr>
      <xdr:spPr bwMode="auto">
        <a:xfrm>
          <a:off x="5857875" y="534638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813" name="Rectangle 1"/>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14" name="Rectangle 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15" name="Rectangle 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16" name="Rectangle 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17" name="Rectangle 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18" name="Rectangle 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19" name="Rectangle 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20" name="Rectangle 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21" name="Rectangle 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22" name="Rectangle 1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23" name="Rectangle 1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24" name="Rectangle 1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25" name="Rectangle 1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826" name="Rectangle 14"/>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27" name="Rectangle 1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28" name="Rectangle 1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29" name="Rectangle 1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30" name="Rectangle 1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31" name="Rectangle 1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832" name="Rectangle 20"/>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833" name="Rectangle 21"/>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34" name="Rectangle 2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35" name="Rectangle 2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836" name="Rectangle 24"/>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837" name="Rectangle 25"/>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838" name="Rectangle 26"/>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839" name="Rectangle 27"/>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840" name="Rectangle 28"/>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841" name="Rectangle 29"/>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42" name="Rectangle 3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843" name="Rectangle 31"/>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44" name="Rectangle 3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845" name="Rectangle 33"/>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46" name="Rectangle 3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847" name="Rectangle 35"/>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848" name="Rectangle 36"/>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849" name="Rectangle 37"/>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50" name="Rectangle 3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851" name="Rectangle 39"/>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52" name="Rectangle 4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853" name="Rectangle 41"/>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854" name="Rectangle 42"/>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855" name="Rectangle 43"/>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856" name="Rectangle 44"/>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857" name="Rectangle 45"/>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58" name="Rectangle 4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859" name="Rectangle 47"/>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60" name="Rectangle 4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861" name="Rectangle 49"/>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62" name="Rectangle 5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63" name="Rectangle 5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64" name="Rectangle 5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65" name="Rectangle 5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66" name="Rectangle 5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67" name="Rectangle 5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68" name="Rectangle 5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69" name="Rectangle 5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70" name="Rectangle 5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71" name="Rectangle 5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72" name="Rectangle 6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73" name="Rectangle 6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74" name="Rectangle 6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75" name="Rectangle 6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76" name="Rectangle 6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77" name="Rectangle 6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78" name="Rectangle 6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79" name="Rectangle 6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80" name="Rectangle 6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81" name="Rectangle 6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82" name="Rectangle 7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83" name="Rectangle 7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884" name="Rectangle 72"/>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85" name="Rectangle 7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86" name="Rectangle 7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87" name="Rectangle 7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88" name="Rectangle 7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89" name="Rectangle 7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90" name="Rectangle 7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91" name="Rectangle 7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92" name="Rectangle 8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93" name="Rectangle 8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94" name="Rectangle 8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95" name="Rectangle 8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96" name="Rectangle 8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897" name="Rectangle 85"/>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98" name="Rectangle 8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899" name="Rectangle 8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00" name="Rectangle 8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01" name="Rectangle 8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02" name="Rectangle 9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03" name="Rectangle 91"/>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04" name="Rectangle 92"/>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05" name="Rectangle 9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06" name="Rectangle 9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07" name="Rectangle 95"/>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08" name="Rectangle 96"/>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909" name="Rectangle 97"/>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910" name="Rectangle 98"/>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911" name="Rectangle 99"/>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912" name="Rectangle 100"/>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13" name="Rectangle 3"/>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14" name="Rectangle 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15" name="Rectangle 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16" name="Rectangle 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17" name="Rectangle 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18" name="Rectangle 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19" name="Rectangle 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20" name="Rectangle 1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21" name="Rectangle 1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22" name="Rectangle 1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23" name="Rectangle 1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24" name="Rectangle 1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25" name="Rectangle 1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26" name="Rectangle 16"/>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27" name="Rectangle 1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28" name="Rectangle 1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29" name="Rectangle 1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30" name="Rectangle 2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31" name="Rectangle 2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32" name="Rectangle 22"/>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33" name="Rectangle 23"/>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34" name="Rectangle 2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35" name="Rectangle 2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36" name="Rectangle 124"/>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37" name="Rectangle 12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38" name="Rectangle 12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39" name="Rectangle 12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40" name="Rectangle 12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41" name="Rectangle 12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42" name="Rectangle 13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43" name="Rectangle 13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44" name="Rectangle 13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45" name="Rectangle 13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46" name="Rectangle 13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47" name="Rectangle 13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48" name="Rectangle 13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49" name="Rectangle 137"/>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50" name="Rectangle 13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51" name="Rectangle 13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52" name="Rectangle 14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53" name="Rectangle 14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54" name="Rectangle 14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55" name="Rectangle 143"/>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819150</xdr:colOff>
      <xdr:row>634</xdr:row>
      <xdr:rowOff>0</xdr:rowOff>
    </xdr:to>
    <xdr:sp macro="" textlink="">
      <xdr:nvSpPr>
        <xdr:cNvPr id="1956" name="Rectangle 144"/>
        <xdr:cNvSpPr>
          <a:spLocks noChangeArrowheads="1"/>
        </xdr:cNvSpPr>
      </xdr:nvSpPr>
      <xdr:spPr bwMode="auto">
        <a:xfrm>
          <a:off x="6143625" y="55454550"/>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57" name="Rectangle 14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58" name="Rectangle 14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59" name="Rectangle 14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60" name="Rectangle 148"/>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61" name="Rectangle 14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62" name="Rectangle 150"/>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63" name="Rectangle 15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64" name="Rectangle 152"/>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65" name="Rectangle 15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66" name="Rectangle 154"/>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67" name="Rectangle 15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68" name="Rectangle 15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69" name="Rectangle 15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70" name="Rectangle 15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71" name="Rectangle 15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72" name="Rectangle 160"/>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73" name="Rectangle 16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74" name="Rectangle 162"/>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75" name="Rectangle 16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76" name="Rectangle 164"/>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977" name="Rectangle 165"/>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978" name="Rectangle 166"/>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79" name="Rectangle 16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80" name="Rectangle 168"/>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81" name="Rectangle 16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82" name="Rectangle 170"/>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983" name="Rectangle 171"/>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984" name="Rectangle 172"/>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985" name="Rectangle 173"/>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634</xdr:row>
      <xdr:rowOff>0</xdr:rowOff>
    </xdr:from>
    <xdr:to>
      <xdr:col>7</xdr:col>
      <xdr:colOff>962025</xdr:colOff>
      <xdr:row>634</xdr:row>
      <xdr:rowOff>0</xdr:rowOff>
    </xdr:to>
    <xdr:sp macro="" textlink="">
      <xdr:nvSpPr>
        <xdr:cNvPr id="1986" name="Rectangle 174"/>
        <xdr:cNvSpPr>
          <a:spLocks noChangeArrowheads="1"/>
        </xdr:cNvSpPr>
      </xdr:nvSpPr>
      <xdr:spPr bwMode="auto">
        <a:xfrm>
          <a:off x="6143625" y="554545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87" name="Rectangle 17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88" name="Rectangle 176"/>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89" name="Rectangle 17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634</xdr:row>
      <xdr:rowOff>0</xdr:rowOff>
    </xdr:from>
    <xdr:to>
      <xdr:col>9</xdr:col>
      <xdr:colOff>0</xdr:colOff>
      <xdr:row>634</xdr:row>
      <xdr:rowOff>0</xdr:rowOff>
    </xdr:to>
    <xdr:sp macro="" textlink="">
      <xdr:nvSpPr>
        <xdr:cNvPr id="1990" name="Rectangle 178"/>
        <xdr:cNvSpPr>
          <a:spLocks noChangeArrowheads="1"/>
        </xdr:cNvSpPr>
      </xdr:nvSpPr>
      <xdr:spPr bwMode="auto">
        <a:xfrm>
          <a:off x="10744200" y="554545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91" name="Rectangle 17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92" name="Rectangle 18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93" name="Rectangle 18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94" name="Rectangle 18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95" name="Rectangle 18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96" name="Rectangle 18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97" name="Rectangle 18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98" name="Rectangle 18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1999" name="Rectangle 18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00" name="Rectangle 18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01" name="Rectangle 18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02" name="Rectangle 19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03" name="Rectangle 191"/>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04" name="Rectangle 192"/>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05" name="Rectangle 193"/>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06" name="Rectangle 194"/>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07" name="Rectangle 195"/>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08" name="Rectangle 196"/>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09" name="Rectangle 197"/>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10" name="Rectangle 198"/>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11" name="Rectangle 199"/>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634</xdr:row>
      <xdr:rowOff>0</xdr:rowOff>
    </xdr:from>
    <xdr:to>
      <xdr:col>7</xdr:col>
      <xdr:colOff>695325</xdr:colOff>
      <xdr:row>634</xdr:row>
      <xdr:rowOff>0</xdr:rowOff>
    </xdr:to>
    <xdr:sp macro="" textlink="">
      <xdr:nvSpPr>
        <xdr:cNvPr id="2012" name="Rectangle 200"/>
        <xdr:cNvSpPr>
          <a:spLocks noChangeArrowheads="1"/>
        </xdr:cNvSpPr>
      </xdr:nvSpPr>
      <xdr:spPr bwMode="auto">
        <a:xfrm>
          <a:off x="5857875" y="55454550"/>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013" name="Rectangle 1"/>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14" name="Rectangle 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15" name="Rectangle 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16" name="Rectangle 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17" name="Rectangle 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18" name="Rectangle 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19" name="Rectangle 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20" name="Rectangle 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21" name="Rectangle 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22" name="Rectangle 1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23" name="Rectangle 1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24" name="Rectangle 1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25" name="Rectangle 13"/>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026" name="Rectangle 1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27" name="Rectangle 1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28" name="Rectangle 1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29" name="Rectangle 1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30" name="Rectangle 1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31" name="Rectangle 19"/>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032" name="Rectangle 20"/>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033" name="Rectangle 21"/>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34" name="Rectangle 2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35" name="Rectangle 23"/>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036" name="Rectangle 24"/>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037" name="Rectangle 25"/>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038" name="Rectangle 26"/>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039" name="Rectangle 27"/>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040" name="Rectangle 28"/>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041" name="Rectangle 29"/>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42" name="Rectangle 30"/>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043" name="Rectangle 31"/>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44" name="Rectangle 32"/>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045" name="Rectangle 33"/>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46" name="Rectangle 34"/>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047" name="Rectangle 35"/>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048" name="Rectangle 36"/>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049" name="Rectangle 37"/>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50" name="Rectangle 38"/>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051" name="Rectangle 39"/>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52" name="Rectangle 40"/>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053" name="Rectangle 41"/>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054" name="Rectangle 42"/>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055" name="Rectangle 43"/>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056" name="Rectangle 44"/>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057" name="Rectangle 45"/>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58" name="Rectangle 46"/>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059" name="Rectangle 47"/>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60" name="Rectangle 48"/>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061" name="Rectangle 49"/>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62" name="Rectangle 5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63" name="Rectangle 5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64" name="Rectangle 5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65" name="Rectangle 5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66" name="Rectangle 5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67" name="Rectangle 5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68" name="Rectangle 5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69" name="Rectangle 5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70" name="Rectangle 5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71" name="Rectangle 5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72" name="Rectangle 6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73" name="Rectangle 6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74" name="Rectangle 6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75" name="Rectangle 6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76" name="Rectangle 6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77" name="Rectangle 6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78" name="Rectangle 6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79" name="Rectangle 6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80" name="Rectangle 6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81" name="Rectangle 6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82" name="Rectangle 7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83" name="Rectangle 71"/>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084" name="Rectangle 72"/>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85" name="Rectangle 7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86" name="Rectangle 7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87" name="Rectangle 7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88" name="Rectangle 7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89" name="Rectangle 7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90" name="Rectangle 7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91" name="Rectangle 7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92" name="Rectangle 8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93" name="Rectangle 8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94" name="Rectangle 8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95" name="Rectangle 8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96" name="Rectangle 84"/>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097" name="Rectangle 85"/>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98" name="Rectangle 8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099" name="Rectangle 8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00" name="Rectangle 8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01" name="Rectangle 8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02" name="Rectangle 90"/>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03" name="Rectangle 91"/>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04" name="Rectangle 92"/>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05" name="Rectangle 9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06" name="Rectangle 94"/>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07" name="Rectangle 95"/>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08" name="Rectangle 96"/>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109" name="Rectangle 97"/>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110" name="Rectangle 98"/>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111" name="Rectangle 99"/>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112" name="Rectangle 100"/>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13" name="Rectangle 3"/>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14" name="Rectangle 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15" name="Rectangle 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16" name="Rectangle 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17" name="Rectangle 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18" name="Rectangle 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19" name="Rectangle 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20" name="Rectangle 1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21" name="Rectangle 1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22" name="Rectangle 1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23" name="Rectangle 1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24" name="Rectangle 1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25" name="Rectangle 15"/>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26" name="Rectangle 16"/>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27" name="Rectangle 1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28" name="Rectangle 1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29" name="Rectangle 1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30" name="Rectangle 2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31" name="Rectangle 21"/>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32" name="Rectangle 22"/>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33" name="Rectangle 23"/>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34" name="Rectangle 2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35" name="Rectangle 25"/>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36" name="Rectangle 12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37" name="Rectangle 12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38" name="Rectangle 12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39" name="Rectangle 12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40" name="Rectangle 12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41" name="Rectangle 12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42" name="Rectangle 13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43" name="Rectangle 13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44" name="Rectangle 13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45" name="Rectangle 13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46" name="Rectangle 13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47" name="Rectangle 13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48" name="Rectangle 136"/>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49" name="Rectangle 137"/>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50" name="Rectangle 13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51" name="Rectangle 13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52" name="Rectangle 14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53" name="Rectangle 14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54" name="Rectangle 142"/>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55" name="Rectangle 143"/>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156" name="Rectangle 14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57" name="Rectangle 14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58" name="Rectangle 14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59" name="Rectangle 14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60" name="Rectangle 14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61" name="Rectangle 14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62" name="Rectangle 150"/>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63" name="Rectangle 151"/>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64" name="Rectangle 152"/>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65" name="Rectangle 153"/>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66" name="Rectangle 154"/>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67" name="Rectangle 15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68" name="Rectangle 15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69" name="Rectangle 15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70" name="Rectangle 15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71" name="Rectangle 15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72" name="Rectangle 160"/>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73" name="Rectangle 161"/>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74" name="Rectangle 162"/>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75" name="Rectangle 163"/>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76" name="Rectangle 164"/>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177" name="Rectangle 165"/>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178" name="Rectangle 166"/>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79" name="Rectangle 16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80" name="Rectangle 16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81" name="Rectangle 16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82" name="Rectangle 170"/>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183" name="Rectangle 171"/>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184" name="Rectangle 172"/>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185" name="Rectangle 173"/>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186" name="Rectangle 174"/>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87" name="Rectangle 175"/>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88" name="Rectangle 176"/>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89" name="Rectangle 17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190" name="Rectangle 17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91" name="Rectangle 17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92" name="Rectangle 18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93" name="Rectangle 18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94" name="Rectangle 18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95" name="Rectangle 18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96" name="Rectangle 18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97" name="Rectangle 18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98" name="Rectangle 18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199" name="Rectangle 18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00" name="Rectangle 18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01" name="Rectangle 18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02" name="Rectangle 19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03" name="Rectangle 19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04" name="Rectangle 19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05" name="Rectangle 19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06" name="Rectangle 19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07" name="Rectangle 19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08" name="Rectangle 19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09" name="Rectangle 19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10" name="Rectangle 19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11" name="Rectangle 19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12" name="Rectangle 200"/>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213" name="Rectangle 1"/>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14" name="Rectangle 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15" name="Rectangle 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16" name="Rectangle 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17" name="Rectangle 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18" name="Rectangle 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19" name="Rectangle 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20" name="Rectangle 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21" name="Rectangle 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22" name="Rectangle 1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23" name="Rectangle 1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24" name="Rectangle 1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25" name="Rectangle 13"/>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226" name="Rectangle 1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27" name="Rectangle 1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28" name="Rectangle 1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29" name="Rectangle 1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30" name="Rectangle 1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31" name="Rectangle 19"/>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232" name="Rectangle 20"/>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233" name="Rectangle 21"/>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34" name="Rectangle 2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35" name="Rectangle 23"/>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236" name="Rectangle 24"/>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237" name="Rectangle 25"/>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238" name="Rectangle 26"/>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239" name="Rectangle 27"/>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240" name="Rectangle 28"/>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241" name="Rectangle 29"/>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42" name="Rectangle 30"/>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243" name="Rectangle 31"/>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44" name="Rectangle 32"/>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245" name="Rectangle 33"/>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46" name="Rectangle 34"/>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247" name="Rectangle 35"/>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248" name="Rectangle 36"/>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249" name="Rectangle 37"/>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50" name="Rectangle 38"/>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251" name="Rectangle 39"/>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52" name="Rectangle 40"/>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253" name="Rectangle 41"/>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254" name="Rectangle 42"/>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255" name="Rectangle 43"/>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256" name="Rectangle 44"/>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257" name="Rectangle 45"/>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58" name="Rectangle 46"/>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259" name="Rectangle 47"/>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60" name="Rectangle 48"/>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261" name="Rectangle 49"/>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62" name="Rectangle 5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63" name="Rectangle 5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64" name="Rectangle 5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65" name="Rectangle 5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66" name="Rectangle 5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67" name="Rectangle 5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68" name="Rectangle 5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69" name="Rectangle 5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70" name="Rectangle 5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71" name="Rectangle 5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72" name="Rectangle 6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73" name="Rectangle 6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74" name="Rectangle 6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75" name="Rectangle 6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76" name="Rectangle 6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77" name="Rectangle 6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78" name="Rectangle 6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79" name="Rectangle 6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80" name="Rectangle 6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81" name="Rectangle 6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82" name="Rectangle 7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83" name="Rectangle 71"/>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284" name="Rectangle 72"/>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85" name="Rectangle 7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86" name="Rectangle 7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87" name="Rectangle 7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88" name="Rectangle 7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89" name="Rectangle 7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90" name="Rectangle 7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91" name="Rectangle 7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92" name="Rectangle 8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93" name="Rectangle 8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94" name="Rectangle 8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95" name="Rectangle 8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96" name="Rectangle 84"/>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297" name="Rectangle 85"/>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98" name="Rectangle 8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299" name="Rectangle 8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00" name="Rectangle 8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01" name="Rectangle 8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02" name="Rectangle 90"/>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03" name="Rectangle 91"/>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04" name="Rectangle 92"/>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05" name="Rectangle 9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06" name="Rectangle 94"/>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07" name="Rectangle 95"/>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08" name="Rectangle 96"/>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309" name="Rectangle 97"/>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310" name="Rectangle 98"/>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311" name="Rectangle 99"/>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312" name="Rectangle 100"/>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13" name="Rectangle 3"/>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14" name="Rectangle 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15" name="Rectangle 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16" name="Rectangle 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17" name="Rectangle 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18" name="Rectangle 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19" name="Rectangle 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20" name="Rectangle 1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21" name="Rectangle 1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22" name="Rectangle 1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23" name="Rectangle 1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24" name="Rectangle 1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25" name="Rectangle 15"/>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26" name="Rectangle 16"/>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27" name="Rectangle 1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28" name="Rectangle 1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29" name="Rectangle 1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30" name="Rectangle 2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31" name="Rectangle 21"/>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32" name="Rectangle 22"/>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33" name="Rectangle 23"/>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34" name="Rectangle 2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35" name="Rectangle 25"/>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36" name="Rectangle 12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37" name="Rectangle 12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38" name="Rectangle 12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39" name="Rectangle 12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40" name="Rectangle 12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41" name="Rectangle 12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42" name="Rectangle 13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43" name="Rectangle 13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44" name="Rectangle 13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45" name="Rectangle 13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46" name="Rectangle 13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47" name="Rectangle 13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48" name="Rectangle 136"/>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49" name="Rectangle 137"/>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50" name="Rectangle 13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51" name="Rectangle 13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52" name="Rectangle 14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53" name="Rectangle 14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54" name="Rectangle 142"/>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55" name="Rectangle 143"/>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356" name="Rectangle 14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57" name="Rectangle 14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58" name="Rectangle 14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59" name="Rectangle 14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60" name="Rectangle 14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61" name="Rectangle 14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62" name="Rectangle 150"/>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63" name="Rectangle 151"/>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64" name="Rectangle 152"/>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65" name="Rectangle 153"/>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66" name="Rectangle 154"/>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67" name="Rectangle 15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68" name="Rectangle 15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69" name="Rectangle 15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70" name="Rectangle 15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71" name="Rectangle 15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72" name="Rectangle 160"/>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73" name="Rectangle 161"/>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74" name="Rectangle 162"/>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75" name="Rectangle 163"/>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76" name="Rectangle 164"/>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377" name="Rectangle 165"/>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378" name="Rectangle 166"/>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79" name="Rectangle 16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80" name="Rectangle 16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81" name="Rectangle 16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82" name="Rectangle 170"/>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383" name="Rectangle 171"/>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384" name="Rectangle 172"/>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385" name="Rectangle 173"/>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386" name="Rectangle 174"/>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87" name="Rectangle 175"/>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88" name="Rectangle 176"/>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89" name="Rectangle 17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390" name="Rectangle 17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91" name="Rectangle 17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92" name="Rectangle 18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93" name="Rectangle 18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94" name="Rectangle 18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95" name="Rectangle 18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96" name="Rectangle 18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97" name="Rectangle 18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98" name="Rectangle 18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399" name="Rectangle 18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00" name="Rectangle 18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01" name="Rectangle 18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02" name="Rectangle 19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03" name="Rectangle 19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04" name="Rectangle 19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05" name="Rectangle 19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06" name="Rectangle 19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07" name="Rectangle 19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08" name="Rectangle 19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09" name="Rectangle 19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10" name="Rectangle 19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11" name="Rectangle 19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12" name="Rectangle 200"/>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413" name="Rectangle 1"/>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14" name="Rectangle 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15" name="Rectangle 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16" name="Rectangle 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17" name="Rectangle 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18" name="Rectangle 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19" name="Rectangle 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20" name="Rectangle 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21" name="Rectangle 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22" name="Rectangle 1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23" name="Rectangle 1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24" name="Rectangle 1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25" name="Rectangle 13"/>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426" name="Rectangle 1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27" name="Rectangle 1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28" name="Rectangle 1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29" name="Rectangle 1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30" name="Rectangle 1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31" name="Rectangle 19"/>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432" name="Rectangle 20"/>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433" name="Rectangle 21"/>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34" name="Rectangle 2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35" name="Rectangle 23"/>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436" name="Rectangle 24"/>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437" name="Rectangle 25"/>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438" name="Rectangle 26"/>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439" name="Rectangle 27"/>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440" name="Rectangle 28"/>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441" name="Rectangle 29"/>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42" name="Rectangle 30"/>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443" name="Rectangle 31"/>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44" name="Rectangle 32"/>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445" name="Rectangle 33"/>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46" name="Rectangle 34"/>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447" name="Rectangle 35"/>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448" name="Rectangle 36"/>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449" name="Rectangle 37"/>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50" name="Rectangle 38"/>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451" name="Rectangle 39"/>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52" name="Rectangle 40"/>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453" name="Rectangle 41"/>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454" name="Rectangle 42"/>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455" name="Rectangle 43"/>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456" name="Rectangle 44"/>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457" name="Rectangle 45"/>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58" name="Rectangle 46"/>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459" name="Rectangle 47"/>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60" name="Rectangle 48"/>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461" name="Rectangle 49"/>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62" name="Rectangle 5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63" name="Rectangle 5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64" name="Rectangle 5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65" name="Rectangle 5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66" name="Rectangle 5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67" name="Rectangle 5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68" name="Rectangle 5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69" name="Rectangle 5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70" name="Rectangle 5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71" name="Rectangle 5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72" name="Rectangle 6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73" name="Rectangle 6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74" name="Rectangle 6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75" name="Rectangle 6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76" name="Rectangle 6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77" name="Rectangle 6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78" name="Rectangle 6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79" name="Rectangle 6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80" name="Rectangle 6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81" name="Rectangle 6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82" name="Rectangle 7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83" name="Rectangle 71"/>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484" name="Rectangle 72"/>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85" name="Rectangle 7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86" name="Rectangle 7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87" name="Rectangle 7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88" name="Rectangle 7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89" name="Rectangle 7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90" name="Rectangle 7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91" name="Rectangle 7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92" name="Rectangle 8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93" name="Rectangle 8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94" name="Rectangle 8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95" name="Rectangle 8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96" name="Rectangle 84"/>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497" name="Rectangle 85"/>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98" name="Rectangle 8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499" name="Rectangle 8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00" name="Rectangle 8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01" name="Rectangle 8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02" name="Rectangle 90"/>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03" name="Rectangle 91"/>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04" name="Rectangle 92"/>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05" name="Rectangle 9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06" name="Rectangle 94"/>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07" name="Rectangle 95"/>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08" name="Rectangle 96"/>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509" name="Rectangle 97"/>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510" name="Rectangle 98"/>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511" name="Rectangle 99"/>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512" name="Rectangle 100"/>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13" name="Rectangle 3"/>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14" name="Rectangle 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15" name="Rectangle 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16" name="Rectangle 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17" name="Rectangle 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18" name="Rectangle 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19" name="Rectangle 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20" name="Rectangle 1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21" name="Rectangle 1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22" name="Rectangle 1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23" name="Rectangle 1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24" name="Rectangle 1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25" name="Rectangle 15"/>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26" name="Rectangle 16"/>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27" name="Rectangle 1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28" name="Rectangle 1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29" name="Rectangle 1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30" name="Rectangle 2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31" name="Rectangle 21"/>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32" name="Rectangle 22"/>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33" name="Rectangle 23"/>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34" name="Rectangle 2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35" name="Rectangle 25"/>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36" name="Rectangle 12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37" name="Rectangle 12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38" name="Rectangle 12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39" name="Rectangle 12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40" name="Rectangle 12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41" name="Rectangle 12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42" name="Rectangle 13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43" name="Rectangle 13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44" name="Rectangle 13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45" name="Rectangle 13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46" name="Rectangle 13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47" name="Rectangle 13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48" name="Rectangle 136"/>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49" name="Rectangle 137"/>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50" name="Rectangle 13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51" name="Rectangle 13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52" name="Rectangle 14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53" name="Rectangle 14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54" name="Rectangle 142"/>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55" name="Rectangle 143"/>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556" name="Rectangle 14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57" name="Rectangle 14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58" name="Rectangle 14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59" name="Rectangle 14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60" name="Rectangle 14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61" name="Rectangle 14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62" name="Rectangle 150"/>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63" name="Rectangle 151"/>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64" name="Rectangle 152"/>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65" name="Rectangle 153"/>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66" name="Rectangle 154"/>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67" name="Rectangle 15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68" name="Rectangle 15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69" name="Rectangle 15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70" name="Rectangle 15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71" name="Rectangle 15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72" name="Rectangle 160"/>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73" name="Rectangle 161"/>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74" name="Rectangle 162"/>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75" name="Rectangle 163"/>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76" name="Rectangle 164"/>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577" name="Rectangle 165"/>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578" name="Rectangle 166"/>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79" name="Rectangle 16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80" name="Rectangle 16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81" name="Rectangle 16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82" name="Rectangle 170"/>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583" name="Rectangle 171"/>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584" name="Rectangle 172"/>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585" name="Rectangle 173"/>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586" name="Rectangle 174"/>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87" name="Rectangle 175"/>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88" name="Rectangle 176"/>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89" name="Rectangle 17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590" name="Rectangle 17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91" name="Rectangle 17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92" name="Rectangle 18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93" name="Rectangle 18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94" name="Rectangle 18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95" name="Rectangle 18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96" name="Rectangle 18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97" name="Rectangle 18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98" name="Rectangle 18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599" name="Rectangle 18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00" name="Rectangle 18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01" name="Rectangle 18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02" name="Rectangle 19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03" name="Rectangle 19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04" name="Rectangle 19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05" name="Rectangle 19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06" name="Rectangle 19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07" name="Rectangle 19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08" name="Rectangle 19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09" name="Rectangle 19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10" name="Rectangle 19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11" name="Rectangle 19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12" name="Rectangle 200"/>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613" name="Rectangle 1"/>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14" name="Rectangle 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15" name="Rectangle 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16" name="Rectangle 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17" name="Rectangle 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18" name="Rectangle 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19" name="Rectangle 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20" name="Rectangle 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21" name="Rectangle 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22" name="Rectangle 1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23" name="Rectangle 1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24" name="Rectangle 1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25" name="Rectangle 13"/>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626" name="Rectangle 1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27" name="Rectangle 1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28" name="Rectangle 1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29" name="Rectangle 1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30" name="Rectangle 1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31" name="Rectangle 19"/>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632" name="Rectangle 20"/>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633" name="Rectangle 21"/>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34" name="Rectangle 2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35" name="Rectangle 23"/>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636" name="Rectangle 24"/>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637" name="Rectangle 25"/>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638" name="Rectangle 26"/>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639" name="Rectangle 27"/>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640" name="Rectangle 28"/>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641" name="Rectangle 29"/>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42" name="Rectangle 30"/>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643" name="Rectangle 31"/>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44" name="Rectangle 32"/>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645" name="Rectangle 33"/>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46" name="Rectangle 34"/>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647" name="Rectangle 35"/>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648" name="Rectangle 36"/>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649" name="Rectangle 37"/>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50" name="Rectangle 38"/>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651" name="Rectangle 39"/>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52" name="Rectangle 40"/>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653" name="Rectangle 41"/>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654" name="Rectangle 42"/>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655" name="Rectangle 43"/>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656" name="Rectangle 44"/>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657" name="Rectangle 45"/>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58" name="Rectangle 46"/>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659" name="Rectangle 47"/>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60" name="Rectangle 48"/>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661" name="Rectangle 49"/>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62" name="Rectangle 5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63" name="Rectangle 5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64" name="Rectangle 5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65" name="Rectangle 5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66" name="Rectangle 5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67" name="Rectangle 5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68" name="Rectangle 5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69" name="Rectangle 5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70" name="Rectangle 5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71" name="Rectangle 5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72" name="Rectangle 6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73" name="Rectangle 6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74" name="Rectangle 6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75" name="Rectangle 6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76" name="Rectangle 6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77" name="Rectangle 6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78" name="Rectangle 6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79" name="Rectangle 6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80" name="Rectangle 6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81" name="Rectangle 6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82" name="Rectangle 7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83" name="Rectangle 71"/>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684" name="Rectangle 72"/>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85" name="Rectangle 7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86" name="Rectangle 7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87" name="Rectangle 7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88" name="Rectangle 7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89" name="Rectangle 7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90" name="Rectangle 7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91" name="Rectangle 7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92" name="Rectangle 8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93" name="Rectangle 8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94" name="Rectangle 8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95" name="Rectangle 8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96" name="Rectangle 84"/>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697" name="Rectangle 85"/>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98" name="Rectangle 8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699" name="Rectangle 8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00" name="Rectangle 8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01" name="Rectangle 8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02" name="Rectangle 90"/>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03" name="Rectangle 91"/>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04" name="Rectangle 92"/>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05" name="Rectangle 9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06" name="Rectangle 94"/>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07" name="Rectangle 95"/>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08" name="Rectangle 96"/>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709" name="Rectangle 97"/>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710" name="Rectangle 98"/>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711" name="Rectangle 99"/>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712" name="Rectangle 100"/>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13" name="Rectangle 3"/>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14" name="Rectangle 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15" name="Rectangle 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16" name="Rectangle 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17" name="Rectangle 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18" name="Rectangle 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19" name="Rectangle 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20" name="Rectangle 1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21" name="Rectangle 1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22" name="Rectangle 1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23" name="Rectangle 1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24" name="Rectangle 1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25" name="Rectangle 15"/>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26" name="Rectangle 16"/>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27" name="Rectangle 1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28" name="Rectangle 1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29" name="Rectangle 1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30" name="Rectangle 2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31" name="Rectangle 21"/>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32" name="Rectangle 22"/>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33" name="Rectangle 23"/>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34" name="Rectangle 2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35" name="Rectangle 25"/>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36" name="Rectangle 12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37" name="Rectangle 12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38" name="Rectangle 12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39" name="Rectangle 12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40" name="Rectangle 12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41" name="Rectangle 12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42" name="Rectangle 13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43" name="Rectangle 13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44" name="Rectangle 13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45" name="Rectangle 13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46" name="Rectangle 13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47" name="Rectangle 13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48" name="Rectangle 136"/>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49" name="Rectangle 137"/>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50" name="Rectangle 13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51" name="Rectangle 13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52" name="Rectangle 14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53" name="Rectangle 14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54" name="Rectangle 142"/>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55" name="Rectangle 143"/>
        <xdr:cNvSpPr>
          <a:spLocks noChangeArrowheads="1"/>
        </xdr:cNvSpPr>
      </xdr:nvSpPr>
      <xdr:spPr>
        <a:xfrm>
          <a:off x="6143625" y="45605700"/>
          <a:ext cx="180975" cy="0"/>
        </a:xfrm>
        <a:prstGeom prst="rect">
          <a:avLst/>
        </a:prstGeom>
        <a:noFill/>
        <a:ln>
          <a:noFill/>
        </a:ln>
      </xdr:spPr>
    </xdr:sp>
    <xdr:clientData/>
  </xdr:twoCellAnchor>
  <xdr:twoCellAnchor>
    <xdr:from>
      <xdr:col>7</xdr:col>
      <xdr:colOff>638175</xdr:colOff>
      <xdr:row>622</xdr:row>
      <xdr:rowOff>0</xdr:rowOff>
    </xdr:from>
    <xdr:to>
      <xdr:col>7</xdr:col>
      <xdr:colOff>819150</xdr:colOff>
      <xdr:row>622</xdr:row>
      <xdr:rowOff>0</xdr:rowOff>
    </xdr:to>
    <xdr:sp macro="" textlink="">
      <xdr:nvSpPr>
        <xdr:cNvPr id="2756" name="Rectangle 144"/>
        <xdr:cNvSpPr>
          <a:spLocks noChangeArrowheads="1"/>
        </xdr:cNvSpPr>
      </xdr:nvSpPr>
      <xdr:spPr>
        <a:xfrm>
          <a:off x="6143625" y="45605700"/>
          <a:ext cx="18097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57" name="Rectangle 14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58" name="Rectangle 14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59" name="Rectangle 14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60" name="Rectangle 14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61" name="Rectangle 14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62" name="Rectangle 150"/>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63" name="Rectangle 151"/>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64" name="Rectangle 152"/>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65" name="Rectangle 153"/>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66" name="Rectangle 154"/>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67" name="Rectangle 15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68" name="Rectangle 15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69" name="Rectangle 15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70" name="Rectangle 15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71" name="Rectangle 15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72" name="Rectangle 160"/>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73" name="Rectangle 161"/>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74" name="Rectangle 162"/>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75" name="Rectangle 163"/>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76" name="Rectangle 164"/>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777" name="Rectangle 165"/>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778" name="Rectangle 166"/>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79" name="Rectangle 16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80" name="Rectangle 16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81" name="Rectangle 169"/>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82" name="Rectangle 170"/>
        <xdr:cNvSpPr>
          <a:spLocks noChangeArrowheads="1"/>
        </xdr:cNvSpPr>
      </xdr:nvSpPr>
      <xdr:spPr>
        <a:xfrm>
          <a:off x="10744200" y="45605700"/>
          <a:ext cx="0"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783" name="Rectangle 171"/>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784" name="Rectangle 172"/>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785" name="Rectangle 173"/>
        <xdr:cNvSpPr>
          <a:spLocks noChangeArrowheads="1"/>
        </xdr:cNvSpPr>
      </xdr:nvSpPr>
      <xdr:spPr>
        <a:xfrm>
          <a:off x="6143625" y="45605700"/>
          <a:ext cx="323215" cy="0"/>
        </a:xfrm>
        <a:prstGeom prst="rect">
          <a:avLst/>
        </a:prstGeom>
        <a:noFill/>
        <a:ln>
          <a:noFill/>
        </a:ln>
      </xdr:spPr>
    </xdr:sp>
    <xdr:clientData/>
  </xdr:twoCellAnchor>
  <xdr:twoCellAnchor>
    <xdr:from>
      <xdr:col>7</xdr:col>
      <xdr:colOff>638175</xdr:colOff>
      <xdr:row>622</xdr:row>
      <xdr:rowOff>0</xdr:rowOff>
    </xdr:from>
    <xdr:to>
      <xdr:col>7</xdr:col>
      <xdr:colOff>961390</xdr:colOff>
      <xdr:row>622</xdr:row>
      <xdr:rowOff>0</xdr:rowOff>
    </xdr:to>
    <xdr:sp macro="" textlink="">
      <xdr:nvSpPr>
        <xdr:cNvPr id="2786" name="Rectangle 174"/>
        <xdr:cNvSpPr>
          <a:spLocks noChangeArrowheads="1"/>
        </xdr:cNvSpPr>
      </xdr:nvSpPr>
      <xdr:spPr>
        <a:xfrm>
          <a:off x="6143625" y="45605700"/>
          <a:ext cx="323215"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87" name="Rectangle 175"/>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88" name="Rectangle 176"/>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89" name="Rectangle 177"/>
        <xdr:cNvSpPr>
          <a:spLocks noChangeArrowheads="1"/>
        </xdr:cNvSpPr>
      </xdr:nvSpPr>
      <xdr:spPr>
        <a:xfrm>
          <a:off x="5857875" y="45605700"/>
          <a:ext cx="342900" cy="0"/>
        </a:xfrm>
        <a:prstGeom prst="rect">
          <a:avLst/>
        </a:prstGeom>
        <a:noFill/>
        <a:ln>
          <a:noFill/>
        </a:ln>
      </xdr:spPr>
    </xdr:sp>
    <xdr:clientData/>
  </xdr:twoCellAnchor>
  <xdr:twoCellAnchor>
    <xdr:from>
      <xdr:col>9</xdr:col>
      <xdr:colOff>0</xdr:colOff>
      <xdr:row>622</xdr:row>
      <xdr:rowOff>0</xdr:rowOff>
    </xdr:from>
    <xdr:to>
      <xdr:col>9</xdr:col>
      <xdr:colOff>0</xdr:colOff>
      <xdr:row>622</xdr:row>
      <xdr:rowOff>0</xdr:rowOff>
    </xdr:to>
    <xdr:sp macro="" textlink="">
      <xdr:nvSpPr>
        <xdr:cNvPr id="2790" name="Rectangle 178"/>
        <xdr:cNvSpPr>
          <a:spLocks noChangeArrowheads="1"/>
        </xdr:cNvSpPr>
      </xdr:nvSpPr>
      <xdr:spPr>
        <a:xfrm>
          <a:off x="10744200" y="45605700"/>
          <a:ext cx="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91" name="Rectangle 17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92" name="Rectangle 18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93" name="Rectangle 18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94" name="Rectangle 18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95" name="Rectangle 18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96" name="Rectangle 18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97" name="Rectangle 18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98" name="Rectangle 18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799" name="Rectangle 18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00" name="Rectangle 18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01" name="Rectangle 18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02" name="Rectangle 190"/>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03" name="Rectangle 191"/>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04" name="Rectangle 192"/>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05" name="Rectangle 193"/>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06" name="Rectangle 194"/>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07" name="Rectangle 195"/>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08" name="Rectangle 196"/>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09" name="Rectangle 197"/>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10" name="Rectangle 198"/>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11" name="Rectangle 199"/>
        <xdr:cNvSpPr>
          <a:spLocks noChangeArrowheads="1"/>
        </xdr:cNvSpPr>
      </xdr:nvSpPr>
      <xdr:spPr>
        <a:xfrm>
          <a:off x="5857875" y="45605700"/>
          <a:ext cx="342900" cy="0"/>
        </a:xfrm>
        <a:prstGeom prst="rect">
          <a:avLst/>
        </a:prstGeom>
        <a:noFill/>
        <a:ln>
          <a:noFill/>
        </a:ln>
      </xdr:spPr>
    </xdr:sp>
    <xdr:clientData/>
  </xdr:twoCellAnchor>
  <xdr:twoCellAnchor>
    <xdr:from>
      <xdr:col>7</xdr:col>
      <xdr:colOff>352425</xdr:colOff>
      <xdr:row>622</xdr:row>
      <xdr:rowOff>0</xdr:rowOff>
    </xdr:from>
    <xdr:to>
      <xdr:col>7</xdr:col>
      <xdr:colOff>695325</xdr:colOff>
      <xdr:row>622</xdr:row>
      <xdr:rowOff>0</xdr:rowOff>
    </xdr:to>
    <xdr:sp macro="" textlink="">
      <xdr:nvSpPr>
        <xdr:cNvPr id="2812" name="Rectangle 200"/>
        <xdr:cNvSpPr>
          <a:spLocks noChangeArrowheads="1"/>
        </xdr:cNvSpPr>
      </xdr:nvSpPr>
      <xdr:spPr>
        <a:xfrm>
          <a:off x="5857875" y="45605700"/>
          <a:ext cx="342900"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813" name="Rectangle 1"/>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14" name="Rectangle 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15" name="Rectangle 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16" name="Rectangle 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17" name="Rectangle 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18" name="Rectangle 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19" name="Rectangle 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20" name="Rectangle 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21" name="Rectangle 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22" name="Rectangle 1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23" name="Rectangle 1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24" name="Rectangle 1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25" name="Rectangle 13"/>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826" name="Rectangle 14"/>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27" name="Rectangle 1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28" name="Rectangle 1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29" name="Rectangle 1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30" name="Rectangle 1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31" name="Rectangle 19"/>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832" name="Rectangle 20"/>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833" name="Rectangle 21"/>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34" name="Rectangle 2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35" name="Rectangle 23"/>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836" name="Rectangle 24"/>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837" name="Rectangle 25"/>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838" name="Rectangle 26"/>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839" name="Rectangle 27"/>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840" name="Rectangle 28"/>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841" name="Rectangle 29"/>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42" name="Rectangle 30"/>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843" name="Rectangle 31"/>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44" name="Rectangle 32"/>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845" name="Rectangle 33"/>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46" name="Rectangle 34"/>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847" name="Rectangle 35"/>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848" name="Rectangle 36"/>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849" name="Rectangle 37"/>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50" name="Rectangle 38"/>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851" name="Rectangle 39"/>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52" name="Rectangle 40"/>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853" name="Rectangle 41"/>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854" name="Rectangle 42"/>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855" name="Rectangle 43"/>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856" name="Rectangle 44"/>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857" name="Rectangle 45"/>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58" name="Rectangle 46"/>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859" name="Rectangle 47"/>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60" name="Rectangle 48"/>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861" name="Rectangle 49"/>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62" name="Rectangle 5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63" name="Rectangle 5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64" name="Rectangle 5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65" name="Rectangle 5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66" name="Rectangle 5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67" name="Rectangle 5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68" name="Rectangle 5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69" name="Rectangle 5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70" name="Rectangle 5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71" name="Rectangle 5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72" name="Rectangle 6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73" name="Rectangle 6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74" name="Rectangle 6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75" name="Rectangle 6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76" name="Rectangle 6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77" name="Rectangle 6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78" name="Rectangle 6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79" name="Rectangle 6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80" name="Rectangle 6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81" name="Rectangle 6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82" name="Rectangle 7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83" name="Rectangle 71"/>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884" name="Rectangle 72"/>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85" name="Rectangle 7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86" name="Rectangle 7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87" name="Rectangle 7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88" name="Rectangle 7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89" name="Rectangle 7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90" name="Rectangle 7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91" name="Rectangle 7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92" name="Rectangle 8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93" name="Rectangle 8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94" name="Rectangle 8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95" name="Rectangle 8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96" name="Rectangle 84"/>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897" name="Rectangle 85"/>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98" name="Rectangle 8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899" name="Rectangle 8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00" name="Rectangle 8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01" name="Rectangle 8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02" name="Rectangle 90"/>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03" name="Rectangle 91"/>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04" name="Rectangle 92"/>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05" name="Rectangle 9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06" name="Rectangle 94"/>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07" name="Rectangle 95"/>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08" name="Rectangle 96"/>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909" name="Rectangle 97"/>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910" name="Rectangle 98"/>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911" name="Rectangle 99"/>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912" name="Rectangle 100"/>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13" name="Rectangle 3"/>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14" name="Rectangle 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15" name="Rectangle 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16" name="Rectangle 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17" name="Rectangle 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18" name="Rectangle 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19" name="Rectangle 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20" name="Rectangle 1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21" name="Rectangle 1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22" name="Rectangle 1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23" name="Rectangle 1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24" name="Rectangle 1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25" name="Rectangle 15"/>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26" name="Rectangle 16"/>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27" name="Rectangle 1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28" name="Rectangle 1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29" name="Rectangle 1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30" name="Rectangle 2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31" name="Rectangle 21"/>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32" name="Rectangle 22"/>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33" name="Rectangle 23"/>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34" name="Rectangle 2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35" name="Rectangle 25"/>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36" name="Rectangle 124"/>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37" name="Rectangle 12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38" name="Rectangle 12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39" name="Rectangle 12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40" name="Rectangle 12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41" name="Rectangle 12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42" name="Rectangle 13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43" name="Rectangle 13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44" name="Rectangle 13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45" name="Rectangle 13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46" name="Rectangle 13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47" name="Rectangle 13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48" name="Rectangle 136"/>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49" name="Rectangle 137"/>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50" name="Rectangle 13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51" name="Rectangle 13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52" name="Rectangle 14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53" name="Rectangle 14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54" name="Rectangle 142"/>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55" name="Rectangle 143"/>
        <xdr:cNvSpPr>
          <a:spLocks noChangeArrowheads="1"/>
        </xdr:cNvSpPr>
      </xdr:nvSpPr>
      <xdr:spPr>
        <a:xfrm>
          <a:off x="6144260" y="5781675"/>
          <a:ext cx="180975" cy="0"/>
        </a:xfrm>
        <a:prstGeom prst="rect">
          <a:avLst/>
        </a:prstGeom>
        <a:noFill/>
        <a:ln>
          <a:noFill/>
        </a:ln>
      </xdr:spPr>
    </xdr:sp>
    <xdr:clientData/>
  </xdr:twoCellAnchor>
  <xdr:twoCellAnchor>
    <xdr:from>
      <xdr:col>7</xdr:col>
      <xdr:colOff>638810</xdr:colOff>
      <xdr:row>643</xdr:row>
      <xdr:rowOff>0</xdr:rowOff>
    </xdr:from>
    <xdr:to>
      <xdr:col>7</xdr:col>
      <xdr:colOff>819785</xdr:colOff>
      <xdr:row>643</xdr:row>
      <xdr:rowOff>0</xdr:rowOff>
    </xdr:to>
    <xdr:sp macro="" textlink="">
      <xdr:nvSpPr>
        <xdr:cNvPr id="3956" name="Rectangle 144"/>
        <xdr:cNvSpPr>
          <a:spLocks noChangeArrowheads="1"/>
        </xdr:cNvSpPr>
      </xdr:nvSpPr>
      <xdr:spPr>
        <a:xfrm>
          <a:off x="6144260" y="5781675"/>
          <a:ext cx="18097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57" name="Rectangle 14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58" name="Rectangle 14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59" name="Rectangle 147"/>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60" name="Rectangle 148"/>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61" name="Rectangle 149"/>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62" name="Rectangle 150"/>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63" name="Rectangle 151"/>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64" name="Rectangle 152"/>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65" name="Rectangle 153"/>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66" name="Rectangle 154"/>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67" name="Rectangle 15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68" name="Rectangle 15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69" name="Rectangle 15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70" name="Rectangle 15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71" name="Rectangle 159"/>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72" name="Rectangle 160"/>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73" name="Rectangle 161"/>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74" name="Rectangle 162"/>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75" name="Rectangle 163"/>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76" name="Rectangle 164"/>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977" name="Rectangle 165"/>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978" name="Rectangle 166"/>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79" name="Rectangle 167"/>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80" name="Rectangle 168"/>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81" name="Rectangle 169"/>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82" name="Rectangle 170"/>
        <xdr:cNvSpPr>
          <a:spLocks noChangeArrowheads="1"/>
        </xdr:cNvSpPr>
      </xdr:nvSpPr>
      <xdr:spPr>
        <a:xfrm>
          <a:off x="10744200" y="5781675"/>
          <a:ext cx="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983" name="Rectangle 171"/>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984" name="Rectangle 172"/>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985" name="Rectangle 173"/>
        <xdr:cNvSpPr>
          <a:spLocks noChangeArrowheads="1"/>
        </xdr:cNvSpPr>
      </xdr:nvSpPr>
      <xdr:spPr>
        <a:xfrm>
          <a:off x="6144260" y="5781675"/>
          <a:ext cx="322580" cy="0"/>
        </a:xfrm>
        <a:prstGeom prst="rect">
          <a:avLst/>
        </a:prstGeom>
        <a:noFill/>
        <a:ln>
          <a:noFill/>
        </a:ln>
      </xdr:spPr>
    </xdr:sp>
    <xdr:clientData/>
  </xdr:twoCellAnchor>
  <xdr:twoCellAnchor>
    <xdr:from>
      <xdr:col>7</xdr:col>
      <xdr:colOff>638810</xdr:colOff>
      <xdr:row>643</xdr:row>
      <xdr:rowOff>0</xdr:rowOff>
    </xdr:from>
    <xdr:to>
      <xdr:col>7</xdr:col>
      <xdr:colOff>961390</xdr:colOff>
      <xdr:row>643</xdr:row>
      <xdr:rowOff>0</xdr:rowOff>
    </xdr:to>
    <xdr:sp macro="" textlink="">
      <xdr:nvSpPr>
        <xdr:cNvPr id="3986" name="Rectangle 174"/>
        <xdr:cNvSpPr>
          <a:spLocks noChangeArrowheads="1"/>
        </xdr:cNvSpPr>
      </xdr:nvSpPr>
      <xdr:spPr>
        <a:xfrm>
          <a:off x="6144260" y="5781675"/>
          <a:ext cx="32258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87" name="Rectangle 175"/>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88" name="Rectangle 176"/>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89" name="Rectangle 177"/>
        <xdr:cNvSpPr>
          <a:spLocks noChangeArrowheads="1"/>
        </xdr:cNvSpPr>
      </xdr:nvSpPr>
      <xdr:spPr>
        <a:xfrm>
          <a:off x="5857240" y="5781675"/>
          <a:ext cx="343535" cy="0"/>
        </a:xfrm>
        <a:prstGeom prst="rect">
          <a:avLst/>
        </a:prstGeom>
        <a:noFill/>
        <a:ln>
          <a:noFill/>
        </a:ln>
      </xdr:spPr>
    </xdr:sp>
    <xdr:clientData/>
  </xdr:twoCellAnchor>
  <xdr:twoCellAnchor>
    <xdr:from>
      <xdr:col>9</xdr:col>
      <xdr:colOff>0</xdr:colOff>
      <xdr:row>643</xdr:row>
      <xdr:rowOff>0</xdr:rowOff>
    </xdr:from>
    <xdr:to>
      <xdr:col>9</xdr:col>
      <xdr:colOff>0</xdr:colOff>
      <xdr:row>643</xdr:row>
      <xdr:rowOff>0</xdr:rowOff>
    </xdr:to>
    <xdr:sp macro="" textlink="">
      <xdr:nvSpPr>
        <xdr:cNvPr id="3990" name="Rectangle 178"/>
        <xdr:cNvSpPr>
          <a:spLocks noChangeArrowheads="1"/>
        </xdr:cNvSpPr>
      </xdr:nvSpPr>
      <xdr:spPr>
        <a:xfrm>
          <a:off x="10744200" y="5781675"/>
          <a:ext cx="0"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91" name="Rectangle 17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92" name="Rectangle 18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93" name="Rectangle 18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94" name="Rectangle 18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95" name="Rectangle 18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96" name="Rectangle 18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97" name="Rectangle 18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98" name="Rectangle 18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3999" name="Rectangle 18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00" name="Rectangle 18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01" name="Rectangle 18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02" name="Rectangle 190"/>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03" name="Rectangle 191"/>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04" name="Rectangle 192"/>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05" name="Rectangle 193"/>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06" name="Rectangle 194"/>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07" name="Rectangle 195"/>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08" name="Rectangle 196"/>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09" name="Rectangle 197"/>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10" name="Rectangle 198"/>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11" name="Rectangle 199"/>
        <xdr:cNvSpPr>
          <a:spLocks noChangeArrowheads="1"/>
        </xdr:cNvSpPr>
      </xdr:nvSpPr>
      <xdr:spPr>
        <a:xfrm>
          <a:off x="5857240" y="5781675"/>
          <a:ext cx="343535" cy="0"/>
        </a:xfrm>
        <a:prstGeom prst="rect">
          <a:avLst/>
        </a:prstGeom>
        <a:noFill/>
        <a:ln>
          <a:noFill/>
        </a:ln>
      </xdr:spPr>
    </xdr:sp>
    <xdr:clientData/>
  </xdr:twoCellAnchor>
  <xdr:twoCellAnchor>
    <xdr:from>
      <xdr:col>7</xdr:col>
      <xdr:colOff>351790</xdr:colOff>
      <xdr:row>643</xdr:row>
      <xdr:rowOff>0</xdr:rowOff>
    </xdr:from>
    <xdr:to>
      <xdr:col>7</xdr:col>
      <xdr:colOff>695325</xdr:colOff>
      <xdr:row>643</xdr:row>
      <xdr:rowOff>0</xdr:rowOff>
    </xdr:to>
    <xdr:sp macro="" textlink="">
      <xdr:nvSpPr>
        <xdr:cNvPr id="4012" name="Rectangle 200"/>
        <xdr:cNvSpPr>
          <a:spLocks noChangeArrowheads="1"/>
        </xdr:cNvSpPr>
      </xdr:nvSpPr>
      <xdr:spPr>
        <a:xfrm>
          <a:off x="5857240" y="57816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013" name="Rectangle 1"/>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14" name="Rectangle 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15" name="Rectangle 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16" name="Rectangle 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17" name="Rectangle 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18" name="Rectangle 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19" name="Rectangle 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20" name="Rectangle 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21" name="Rectangle 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22" name="Rectangle 1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23" name="Rectangle 1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24" name="Rectangle 1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25" name="Rectangle 13"/>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026" name="Rectangle 14"/>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27" name="Rectangle 1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28" name="Rectangle 1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29" name="Rectangle 1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30" name="Rectangle 1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31" name="Rectangle 19"/>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032" name="Rectangle 20"/>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033" name="Rectangle 21"/>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34" name="Rectangle 2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35" name="Rectangle 23"/>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036" name="Rectangle 24"/>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037" name="Rectangle 25"/>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038" name="Rectangle 26"/>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039" name="Rectangle 27"/>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040" name="Rectangle 28"/>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041" name="Rectangle 29"/>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42" name="Rectangle 30"/>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043" name="Rectangle 31"/>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44" name="Rectangle 32"/>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045" name="Rectangle 33"/>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46" name="Rectangle 34"/>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047" name="Rectangle 35"/>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048" name="Rectangle 36"/>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049" name="Rectangle 37"/>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50" name="Rectangle 38"/>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051" name="Rectangle 39"/>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52" name="Rectangle 40"/>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053" name="Rectangle 41"/>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054" name="Rectangle 42"/>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055" name="Rectangle 43"/>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056" name="Rectangle 44"/>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057" name="Rectangle 45"/>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58" name="Rectangle 46"/>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059" name="Rectangle 47"/>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60" name="Rectangle 48"/>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061" name="Rectangle 49"/>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62" name="Rectangle 5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63" name="Rectangle 5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64" name="Rectangle 5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65" name="Rectangle 5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66" name="Rectangle 5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67" name="Rectangle 5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68" name="Rectangle 5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69" name="Rectangle 5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70" name="Rectangle 5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71" name="Rectangle 5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72" name="Rectangle 6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73" name="Rectangle 6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74" name="Rectangle 6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75" name="Rectangle 6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76" name="Rectangle 6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77" name="Rectangle 6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78" name="Rectangle 6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79" name="Rectangle 6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80" name="Rectangle 6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81" name="Rectangle 6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82" name="Rectangle 7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83" name="Rectangle 71"/>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084" name="Rectangle 72"/>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85" name="Rectangle 7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86" name="Rectangle 7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87" name="Rectangle 7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88" name="Rectangle 7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89" name="Rectangle 7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90" name="Rectangle 7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91" name="Rectangle 7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92" name="Rectangle 8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93" name="Rectangle 8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94" name="Rectangle 8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95" name="Rectangle 8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96" name="Rectangle 84"/>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097" name="Rectangle 85"/>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98" name="Rectangle 8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099" name="Rectangle 8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00" name="Rectangle 8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01" name="Rectangle 8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02" name="Rectangle 90"/>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03" name="Rectangle 91"/>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04" name="Rectangle 92"/>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05" name="Rectangle 9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06" name="Rectangle 94"/>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07" name="Rectangle 95"/>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08" name="Rectangle 96"/>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109" name="Rectangle 97"/>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110" name="Rectangle 98"/>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111" name="Rectangle 99"/>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112" name="Rectangle 100"/>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13" name="Rectangle 3"/>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14" name="Rectangle 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15" name="Rectangle 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16" name="Rectangle 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17" name="Rectangle 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18" name="Rectangle 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19" name="Rectangle 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20" name="Rectangle 1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21" name="Rectangle 1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22" name="Rectangle 1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23" name="Rectangle 1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24" name="Rectangle 1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25" name="Rectangle 15"/>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26" name="Rectangle 16"/>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27" name="Rectangle 1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28" name="Rectangle 1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29" name="Rectangle 1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30" name="Rectangle 2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31" name="Rectangle 21"/>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32" name="Rectangle 22"/>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33" name="Rectangle 23"/>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34" name="Rectangle 2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35" name="Rectangle 25"/>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36" name="Rectangle 124"/>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37" name="Rectangle 12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38" name="Rectangle 12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39" name="Rectangle 12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40" name="Rectangle 12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41" name="Rectangle 12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42" name="Rectangle 13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43" name="Rectangle 13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44" name="Rectangle 13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45" name="Rectangle 13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46" name="Rectangle 13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47" name="Rectangle 13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48" name="Rectangle 136"/>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49" name="Rectangle 137"/>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50" name="Rectangle 13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51" name="Rectangle 13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52" name="Rectangle 14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53" name="Rectangle 14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54" name="Rectangle 142"/>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55" name="Rectangle 143"/>
        <xdr:cNvSpPr>
          <a:spLocks noChangeArrowheads="1"/>
        </xdr:cNvSpPr>
      </xdr:nvSpPr>
      <xdr:spPr>
        <a:xfrm>
          <a:off x="6144260" y="1743075"/>
          <a:ext cx="180975" cy="0"/>
        </a:xfrm>
        <a:prstGeom prst="rect">
          <a:avLst/>
        </a:prstGeom>
        <a:noFill/>
        <a:ln>
          <a:noFill/>
        </a:ln>
      </xdr:spPr>
    </xdr:sp>
    <xdr:clientData/>
  </xdr:twoCellAnchor>
  <xdr:twoCellAnchor>
    <xdr:from>
      <xdr:col>7</xdr:col>
      <xdr:colOff>638810</xdr:colOff>
      <xdr:row>637</xdr:row>
      <xdr:rowOff>0</xdr:rowOff>
    </xdr:from>
    <xdr:to>
      <xdr:col>7</xdr:col>
      <xdr:colOff>819785</xdr:colOff>
      <xdr:row>637</xdr:row>
      <xdr:rowOff>0</xdr:rowOff>
    </xdr:to>
    <xdr:sp macro="" textlink="">
      <xdr:nvSpPr>
        <xdr:cNvPr id="4156" name="Rectangle 144"/>
        <xdr:cNvSpPr>
          <a:spLocks noChangeArrowheads="1"/>
        </xdr:cNvSpPr>
      </xdr:nvSpPr>
      <xdr:spPr>
        <a:xfrm>
          <a:off x="6144260" y="1743075"/>
          <a:ext cx="18097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57" name="Rectangle 14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58" name="Rectangle 14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59" name="Rectangle 147"/>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60" name="Rectangle 148"/>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61" name="Rectangle 149"/>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62" name="Rectangle 150"/>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63" name="Rectangle 151"/>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64" name="Rectangle 152"/>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65" name="Rectangle 153"/>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66" name="Rectangle 154"/>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67" name="Rectangle 15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68" name="Rectangle 15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69" name="Rectangle 15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70" name="Rectangle 15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71" name="Rectangle 159"/>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72" name="Rectangle 160"/>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73" name="Rectangle 161"/>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74" name="Rectangle 162"/>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75" name="Rectangle 163"/>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76" name="Rectangle 164"/>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177" name="Rectangle 165"/>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178" name="Rectangle 166"/>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79" name="Rectangle 167"/>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80" name="Rectangle 168"/>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81" name="Rectangle 169"/>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82" name="Rectangle 170"/>
        <xdr:cNvSpPr>
          <a:spLocks noChangeArrowheads="1"/>
        </xdr:cNvSpPr>
      </xdr:nvSpPr>
      <xdr:spPr>
        <a:xfrm>
          <a:off x="10744200" y="1743075"/>
          <a:ext cx="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183" name="Rectangle 171"/>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184" name="Rectangle 172"/>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185" name="Rectangle 173"/>
        <xdr:cNvSpPr>
          <a:spLocks noChangeArrowheads="1"/>
        </xdr:cNvSpPr>
      </xdr:nvSpPr>
      <xdr:spPr>
        <a:xfrm>
          <a:off x="6144260" y="1743075"/>
          <a:ext cx="322580" cy="0"/>
        </a:xfrm>
        <a:prstGeom prst="rect">
          <a:avLst/>
        </a:prstGeom>
        <a:noFill/>
        <a:ln>
          <a:noFill/>
        </a:ln>
      </xdr:spPr>
    </xdr:sp>
    <xdr:clientData/>
  </xdr:twoCellAnchor>
  <xdr:twoCellAnchor>
    <xdr:from>
      <xdr:col>7</xdr:col>
      <xdr:colOff>638810</xdr:colOff>
      <xdr:row>637</xdr:row>
      <xdr:rowOff>0</xdr:rowOff>
    </xdr:from>
    <xdr:to>
      <xdr:col>7</xdr:col>
      <xdr:colOff>961390</xdr:colOff>
      <xdr:row>637</xdr:row>
      <xdr:rowOff>0</xdr:rowOff>
    </xdr:to>
    <xdr:sp macro="" textlink="">
      <xdr:nvSpPr>
        <xdr:cNvPr id="4186" name="Rectangle 174"/>
        <xdr:cNvSpPr>
          <a:spLocks noChangeArrowheads="1"/>
        </xdr:cNvSpPr>
      </xdr:nvSpPr>
      <xdr:spPr>
        <a:xfrm>
          <a:off x="6144260" y="1743075"/>
          <a:ext cx="32258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87" name="Rectangle 175"/>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88" name="Rectangle 176"/>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89" name="Rectangle 177"/>
        <xdr:cNvSpPr>
          <a:spLocks noChangeArrowheads="1"/>
        </xdr:cNvSpPr>
      </xdr:nvSpPr>
      <xdr:spPr>
        <a:xfrm>
          <a:off x="5857240" y="1743075"/>
          <a:ext cx="343535" cy="0"/>
        </a:xfrm>
        <a:prstGeom prst="rect">
          <a:avLst/>
        </a:prstGeom>
        <a:noFill/>
        <a:ln>
          <a:noFill/>
        </a:ln>
      </xdr:spPr>
    </xdr:sp>
    <xdr:clientData/>
  </xdr:twoCellAnchor>
  <xdr:twoCellAnchor>
    <xdr:from>
      <xdr:col>9</xdr:col>
      <xdr:colOff>0</xdr:colOff>
      <xdr:row>637</xdr:row>
      <xdr:rowOff>0</xdr:rowOff>
    </xdr:from>
    <xdr:to>
      <xdr:col>9</xdr:col>
      <xdr:colOff>0</xdr:colOff>
      <xdr:row>637</xdr:row>
      <xdr:rowOff>0</xdr:rowOff>
    </xdr:to>
    <xdr:sp macro="" textlink="">
      <xdr:nvSpPr>
        <xdr:cNvPr id="4190" name="Rectangle 178"/>
        <xdr:cNvSpPr>
          <a:spLocks noChangeArrowheads="1"/>
        </xdr:cNvSpPr>
      </xdr:nvSpPr>
      <xdr:spPr>
        <a:xfrm>
          <a:off x="10744200" y="1743075"/>
          <a:ext cx="0"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91" name="Rectangle 17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92" name="Rectangle 18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93" name="Rectangle 18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94" name="Rectangle 18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95" name="Rectangle 18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96" name="Rectangle 18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97" name="Rectangle 18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98" name="Rectangle 18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199" name="Rectangle 18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00" name="Rectangle 18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01" name="Rectangle 18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02" name="Rectangle 190"/>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03" name="Rectangle 191"/>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04" name="Rectangle 192"/>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05" name="Rectangle 193"/>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06" name="Rectangle 194"/>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07" name="Rectangle 195"/>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08" name="Rectangle 196"/>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09" name="Rectangle 197"/>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10" name="Rectangle 198"/>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11" name="Rectangle 199"/>
        <xdr:cNvSpPr>
          <a:spLocks noChangeArrowheads="1"/>
        </xdr:cNvSpPr>
      </xdr:nvSpPr>
      <xdr:spPr>
        <a:xfrm>
          <a:off x="5857240" y="1743075"/>
          <a:ext cx="343535" cy="0"/>
        </a:xfrm>
        <a:prstGeom prst="rect">
          <a:avLst/>
        </a:prstGeom>
        <a:noFill/>
        <a:ln>
          <a:noFill/>
        </a:ln>
      </xdr:spPr>
    </xdr:sp>
    <xdr:clientData/>
  </xdr:twoCellAnchor>
  <xdr:twoCellAnchor>
    <xdr:from>
      <xdr:col>7</xdr:col>
      <xdr:colOff>351790</xdr:colOff>
      <xdr:row>637</xdr:row>
      <xdr:rowOff>0</xdr:rowOff>
    </xdr:from>
    <xdr:to>
      <xdr:col>7</xdr:col>
      <xdr:colOff>695325</xdr:colOff>
      <xdr:row>637</xdr:row>
      <xdr:rowOff>0</xdr:rowOff>
    </xdr:to>
    <xdr:sp macro="" textlink="">
      <xdr:nvSpPr>
        <xdr:cNvPr id="4212" name="Rectangle 200"/>
        <xdr:cNvSpPr>
          <a:spLocks noChangeArrowheads="1"/>
        </xdr:cNvSpPr>
      </xdr:nvSpPr>
      <xdr:spPr>
        <a:xfrm>
          <a:off x="5857240" y="174307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213" name="Rectangle 1"/>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14" name="Rectangle 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15" name="Rectangle 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16" name="Rectangle 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17" name="Rectangle 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18" name="Rectangle 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19" name="Rectangle 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20" name="Rectangle 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21" name="Rectangle 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22" name="Rectangle 1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23" name="Rectangle 1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24" name="Rectangle 1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25" name="Rectangle 13"/>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226" name="Rectangle 14"/>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27" name="Rectangle 1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28" name="Rectangle 1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29" name="Rectangle 1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30" name="Rectangle 1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31" name="Rectangle 19"/>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232" name="Rectangle 20"/>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233" name="Rectangle 21"/>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34" name="Rectangle 2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35" name="Rectangle 23"/>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236" name="Rectangle 24"/>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237" name="Rectangle 25"/>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238" name="Rectangle 26"/>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239" name="Rectangle 27"/>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240" name="Rectangle 28"/>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241" name="Rectangle 29"/>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42" name="Rectangle 30"/>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243" name="Rectangle 31"/>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44" name="Rectangle 32"/>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245" name="Rectangle 33"/>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46" name="Rectangle 34"/>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247" name="Rectangle 35"/>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248" name="Rectangle 36"/>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249" name="Rectangle 37"/>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50" name="Rectangle 38"/>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251" name="Rectangle 39"/>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52" name="Rectangle 40"/>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253" name="Rectangle 41"/>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254" name="Rectangle 42"/>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255" name="Rectangle 43"/>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256" name="Rectangle 44"/>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257" name="Rectangle 45"/>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58" name="Rectangle 46"/>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259" name="Rectangle 47"/>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60" name="Rectangle 48"/>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261" name="Rectangle 49"/>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62" name="Rectangle 5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63" name="Rectangle 5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64" name="Rectangle 5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65" name="Rectangle 5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66" name="Rectangle 5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67" name="Rectangle 5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68" name="Rectangle 5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69" name="Rectangle 5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70" name="Rectangle 5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71" name="Rectangle 5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72" name="Rectangle 6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73" name="Rectangle 6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74" name="Rectangle 6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75" name="Rectangle 6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76" name="Rectangle 6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77" name="Rectangle 6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78" name="Rectangle 6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79" name="Rectangle 6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80" name="Rectangle 6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81" name="Rectangle 6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82" name="Rectangle 7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83" name="Rectangle 71"/>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284" name="Rectangle 72"/>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85" name="Rectangle 7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86" name="Rectangle 7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87" name="Rectangle 7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88" name="Rectangle 7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89" name="Rectangle 7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90" name="Rectangle 7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91" name="Rectangle 7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92" name="Rectangle 8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93" name="Rectangle 8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94" name="Rectangle 8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95" name="Rectangle 8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96" name="Rectangle 84"/>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297" name="Rectangle 85"/>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98" name="Rectangle 8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299" name="Rectangle 8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00" name="Rectangle 8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01" name="Rectangle 8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02" name="Rectangle 90"/>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03" name="Rectangle 91"/>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04" name="Rectangle 92"/>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05" name="Rectangle 9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06" name="Rectangle 94"/>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07" name="Rectangle 95"/>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08" name="Rectangle 96"/>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309" name="Rectangle 97"/>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310" name="Rectangle 98"/>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311" name="Rectangle 99"/>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312" name="Rectangle 100"/>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13" name="Rectangle 3"/>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14" name="Rectangle 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15" name="Rectangle 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16" name="Rectangle 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17" name="Rectangle 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18" name="Rectangle 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19" name="Rectangle 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20" name="Rectangle 1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21" name="Rectangle 1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22" name="Rectangle 1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23" name="Rectangle 1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24" name="Rectangle 1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25" name="Rectangle 15"/>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26" name="Rectangle 16"/>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27" name="Rectangle 1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28" name="Rectangle 1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29" name="Rectangle 1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30" name="Rectangle 2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31" name="Rectangle 21"/>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32" name="Rectangle 22"/>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33" name="Rectangle 23"/>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34" name="Rectangle 2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35" name="Rectangle 25"/>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36" name="Rectangle 124"/>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37" name="Rectangle 12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38" name="Rectangle 12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39" name="Rectangle 12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40" name="Rectangle 12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41" name="Rectangle 12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42" name="Rectangle 13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43" name="Rectangle 13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44" name="Rectangle 13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45" name="Rectangle 13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46" name="Rectangle 13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47" name="Rectangle 13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48" name="Rectangle 136"/>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49" name="Rectangle 137"/>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50" name="Rectangle 13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51" name="Rectangle 13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52" name="Rectangle 14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53" name="Rectangle 14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54" name="Rectangle 142"/>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55" name="Rectangle 143"/>
        <xdr:cNvSpPr>
          <a:spLocks noChangeArrowheads="1"/>
        </xdr:cNvSpPr>
      </xdr:nvSpPr>
      <xdr:spPr>
        <a:xfrm>
          <a:off x="6144260" y="2943225"/>
          <a:ext cx="180975" cy="0"/>
        </a:xfrm>
        <a:prstGeom prst="rect">
          <a:avLst/>
        </a:prstGeom>
        <a:noFill/>
        <a:ln>
          <a:noFill/>
        </a:ln>
      </xdr:spPr>
    </xdr:sp>
    <xdr:clientData/>
  </xdr:twoCellAnchor>
  <xdr:twoCellAnchor>
    <xdr:from>
      <xdr:col>7</xdr:col>
      <xdr:colOff>638810</xdr:colOff>
      <xdr:row>638</xdr:row>
      <xdr:rowOff>0</xdr:rowOff>
    </xdr:from>
    <xdr:to>
      <xdr:col>7</xdr:col>
      <xdr:colOff>819785</xdr:colOff>
      <xdr:row>638</xdr:row>
      <xdr:rowOff>0</xdr:rowOff>
    </xdr:to>
    <xdr:sp macro="" textlink="">
      <xdr:nvSpPr>
        <xdr:cNvPr id="4356" name="Rectangle 144"/>
        <xdr:cNvSpPr>
          <a:spLocks noChangeArrowheads="1"/>
        </xdr:cNvSpPr>
      </xdr:nvSpPr>
      <xdr:spPr>
        <a:xfrm>
          <a:off x="6144260" y="2943225"/>
          <a:ext cx="18097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57" name="Rectangle 14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58" name="Rectangle 14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59" name="Rectangle 147"/>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60" name="Rectangle 148"/>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61" name="Rectangle 149"/>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62" name="Rectangle 150"/>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63" name="Rectangle 151"/>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64" name="Rectangle 152"/>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65" name="Rectangle 153"/>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66" name="Rectangle 154"/>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67" name="Rectangle 15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68" name="Rectangle 15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69" name="Rectangle 15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70" name="Rectangle 15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71" name="Rectangle 159"/>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72" name="Rectangle 160"/>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73" name="Rectangle 161"/>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74" name="Rectangle 162"/>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75" name="Rectangle 163"/>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76" name="Rectangle 164"/>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377" name="Rectangle 165"/>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378" name="Rectangle 166"/>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79" name="Rectangle 167"/>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80" name="Rectangle 168"/>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81" name="Rectangle 169"/>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82" name="Rectangle 170"/>
        <xdr:cNvSpPr>
          <a:spLocks noChangeArrowheads="1"/>
        </xdr:cNvSpPr>
      </xdr:nvSpPr>
      <xdr:spPr>
        <a:xfrm>
          <a:off x="10744200" y="2943225"/>
          <a:ext cx="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383" name="Rectangle 171"/>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384" name="Rectangle 172"/>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385" name="Rectangle 173"/>
        <xdr:cNvSpPr>
          <a:spLocks noChangeArrowheads="1"/>
        </xdr:cNvSpPr>
      </xdr:nvSpPr>
      <xdr:spPr>
        <a:xfrm>
          <a:off x="6144260" y="2943225"/>
          <a:ext cx="322580" cy="0"/>
        </a:xfrm>
        <a:prstGeom prst="rect">
          <a:avLst/>
        </a:prstGeom>
        <a:noFill/>
        <a:ln>
          <a:noFill/>
        </a:ln>
      </xdr:spPr>
    </xdr:sp>
    <xdr:clientData/>
  </xdr:twoCellAnchor>
  <xdr:twoCellAnchor>
    <xdr:from>
      <xdr:col>7</xdr:col>
      <xdr:colOff>638810</xdr:colOff>
      <xdr:row>638</xdr:row>
      <xdr:rowOff>0</xdr:rowOff>
    </xdr:from>
    <xdr:to>
      <xdr:col>7</xdr:col>
      <xdr:colOff>961390</xdr:colOff>
      <xdr:row>638</xdr:row>
      <xdr:rowOff>0</xdr:rowOff>
    </xdr:to>
    <xdr:sp macro="" textlink="">
      <xdr:nvSpPr>
        <xdr:cNvPr id="4386" name="Rectangle 174"/>
        <xdr:cNvSpPr>
          <a:spLocks noChangeArrowheads="1"/>
        </xdr:cNvSpPr>
      </xdr:nvSpPr>
      <xdr:spPr>
        <a:xfrm>
          <a:off x="6144260" y="2943225"/>
          <a:ext cx="32258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87" name="Rectangle 175"/>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88" name="Rectangle 176"/>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89" name="Rectangle 177"/>
        <xdr:cNvSpPr>
          <a:spLocks noChangeArrowheads="1"/>
        </xdr:cNvSpPr>
      </xdr:nvSpPr>
      <xdr:spPr>
        <a:xfrm>
          <a:off x="5857240" y="2943225"/>
          <a:ext cx="343535" cy="0"/>
        </a:xfrm>
        <a:prstGeom prst="rect">
          <a:avLst/>
        </a:prstGeom>
        <a:noFill/>
        <a:ln>
          <a:noFill/>
        </a:ln>
      </xdr:spPr>
    </xdr:sp>
    <xdr:clientData/>
  </xdr:twoCellAnchor>
  <xdr:twoCellAnchor>
    <xdr:from>
      <xdr:col>9</xdr:col>
      <xdr:colOff>0</xdr:colOff>
      <xdr:row>638</xdr:row>
      <xdr:rowOff>0</xdr:rowOff>
    </xdr:from>
    <xdr:to>
      <xdr:col>9</xdr:col>
      <xdr:colOff>0</xdr:colOff>
      <xdr:row>638</xdr:row>
      <xdr:rowOff>0</xdr:rowOff>
    </xdr:to>
    <xdr:sp macro="" textlink="">
      <xdr:nvSpPr>
        <xdr:cNvPr id="4390" name="Rectangle 178"/>
        <xdr:cNvSpPr>
          <a:spLocks noChangeArrowheads="1"/>
        </xdr:cNvSpPr>
      </xdr:nvSpPr>
      <xdr:spPr>
        <a:xfrm>
          <a:off x="10744200" y="2943225"/>
          <a:ext cx="0"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91" name="Rectangle 17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92" name="Rectangle 18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93" name="Rectangle 18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94" name="Rectangle 18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95" name="Rectangle 18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96" name="Rectangle 18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97" name="Rectangle 18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98" name="Rectangle 18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399" name="Rectangle 18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00" name="Rectangle 18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01" name="Rectangle 18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02" name="Rectangle 190"/>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03" name="Rectangle 191"/>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04" name="Rectangle 192"/>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05" name="Rectangle 193"/>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06" name="Rectangle 194"/>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07" name="Rectangle 195"/>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08" name="Rectangle 196"/>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09" name="Rectangle 197"/>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10" name="Rectangle 198"/>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11" name="Rectangle 199"/>
        <xdr:cNvSpPr>
          <a:spLocks noChangeArrowheads="1"/>
        </xdr:cNvSpPr>
      </xdr:nvSpPr>
      <xdr:spPr>
        <a:xfrm>
          <a:off x="5857240" y="2943225"/>
          <a:ext cx="343535" cy="0"/>
        </a:xfrm>
        <a:prstGeom prst="rect">
          <a:avLst/>
        </a:prstGeom>
        <a:noFill/>
        <a:ln>
          <a:noFill/>
        </a:ln>
      </xdr:spPr>
    </xdr:sp>
    <xdr:clientData/>
  </xdr:twoCellAnchor>
  <xdr:twoCellAnchor>
    <xdr:from>
      <xdr:col>7</xdr:col>
      <xdr:colOff>351790</xdr:colOff>
      <xdr:row>638</xdr:row>
      <xdr:rowOff>0</xdr:rowOff>
    </xdr:from>
    <xdr:to>
      <xdr:col>7</xdr:col>
      <xdr:colOff>695325</xdr:colOff>
      <xdr:row>638</xdr:row>
      <xdr:rowOff>0</xdr:rowOff>
    </xdr:to>
    <xdr:sp macro="" textlink="">
      <xdr:nvSpPr>
        <xdr:cNvPr id="4412" name="Rectangle 200"/>
        <xdr:cNvSpPr>
          <a:spLocks noChangeArrowheads="1"/>
        </xdr:cNvSpPr>
      </xdr:nvSpPr>
      <xdr:spPr>
        <a:xfrm>
          <a:off x="5857240" y="29432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413" name="Rectangle 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14" name="Rectangle 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15" name="Rectangle 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16"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17"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18"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19"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20"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21"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22"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23"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24"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25"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426" name="Rectangle 1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27"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28" name="Rectangle 1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29"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30"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31"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432" name="Rectangle 20"/>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433" name="Rectangle 2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34" name="Rectangle 2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35" name="Rectangle 2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436" name="Rectangle 24"/>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437" name="Rectangle 2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438" name="Rectangle 2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439" name="Rectangle 2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440" name="Rectangle 2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441" name="Rectangle 29"/>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42" name="Rectangle 3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443" name="Rectangle 31"/>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44" name="Rectangle 32"/>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445" name="Rectangle 33"/>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46" name="Rectangle 34"/>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447" name="Rectangle 35"/>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448" name="Rectangle 3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449" name="Rectangle 37"/>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50" name="Rectangle 3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451" name="Rectangle 3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52" name="Rectangle 4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453" name="Rectangle 41"/>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454" name="Rectangle 4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455" name="Rectangle 4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456" name="Rectangle 44"/>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457" name="Rectangle 45"/>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58" name="Rectangle 46"/>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459" name="Rectangle 47"/>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60" name="Rectangle 4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461" name="Rectangle 4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62" name="Rectangle 5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63" name="Rectangle 5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64" name="Rectangle 5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65" name="Rectangle 5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66" name="Rectangle 5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67" name="Rectangle 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68" name="Rectangle 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69" name="Rectangle 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70" name="Rectangle 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71" name="Rectangle 5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72" name="Rectangle 6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73" name="Rectangle 6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74" name="Rectangle 6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75" name="Rectangle 6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76" name="Rectangle 6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77" name="Rectangle 6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78" name="Rectangle 6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79" name="Rectangle 6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80" name="Rectangle 6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81" name="Rectangle 6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82" name="Rectangle 7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83" name="Rectangle 7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484" name="Rectangle 7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85" name="Rectangle 7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86" name="Rectangle 7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87" name="Rectangle 7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88" name="Rectangle 7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89" name="Rectangle 7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90" name="Rectangle 7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91" name="Rectangle 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92" name="Rectangle 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93" name="Rectangle 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94" name="Rectangle 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95" name="Rectangle 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96" name="Rectangle 8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497" name="Rectangle 85"/>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98" name="Rectangle 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499" name="Rectangle 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00" name="Rectangle 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01" name="Rectangle 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02" name="Rectangle 9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03" name="Rectangle 91"/>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04" name="Rectangle 9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05" name="Rectangle 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06" name="Rectangle 9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07" name="Rectangle 9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08" name="Rectangle 96"/>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509" name="Rectangle 9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510" name="Rectangle 9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511" name="Rectangle 99"/>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512" name="Rectangle 100"/>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13" name="Rectangle 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14"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15"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16"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17"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18"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19"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20"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21"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22"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23"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24" name="Rectangle 1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25"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26" name="Rectangle 16"/>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27"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28"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29"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30" name="Rectangle 2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31" name="Rectangle 2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32" name="Rectangle 22"/>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33" name="Rectangle 2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34" name="Rectangle 2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35" name="Rectangle 2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36" name="Rectangle 12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37" name="Rectangle 12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38" name="Rectangle 12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39" name="Rectangle 12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40" name="Rectangle 12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41" name="Rectangle 12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42" name="Rectangle 13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43" name="Rectangle 13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44" name="Rectangle 13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45" name="Rectangle 13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46" name="Rectangle 13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47" name="Rectangle 13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48" name="Rectangle 136"/>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49" name="Rectangle 137"/>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50" name="Rectangle 13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51" name="Rectangle 13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52" name="Rectangle 14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53" name="Rectangle 14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54" name="Rectangle 142"/>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55" name="Rectangle 143"/>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556" name="Rectangle 14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57" name="Rectangle 14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58" name="Rectangle 14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59" name="Rectangle 14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60" name="Rectangle 14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61" name="Rectangle 14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62" name="Rectangle 15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63" name="Rectangle 15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64" name="Rectangle 15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65" name="Rectangle 15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66" name="Rectangle 154"/>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67" name="Rectangle 1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68" name="Rectangle 1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69" name="Rectangle 1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70" name="Rectangle 1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71" name="Rectangle 15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72" name="Rectangle 16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73" name="Rectangle 16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74" name="Rectangle 16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75" name="Rectangle 16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76" name="Rectangle 164"/>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577" name="Rectangle 165"/>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578" name="Rectangle 166"/>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79" name="Rectangle 16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80" name="Rectangle 16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81" name="Rectangle 16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82" name="Rectangle 170"/>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583" name="Rectangle 171"/>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584" name="Rectangle 17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585" name="Rectangle 17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586" name="Rectangle 174"/>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87" name="Rectangle 175"/>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88" name="Rectangle 176"/>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89" name="Rectangle 17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590" name="Rectangle 17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91" name="Rectangle 1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92" name="Rectangle 1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93" name="Rectangle 1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94" name="Rectangle 1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95" name="Rectangle 1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96" name="Rectangle 18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97" name="Rectangle 18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98" name="Rectangle 1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599" name="Rectangle 1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00" name="Rectangle 1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01" name="Rectangle 1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02" name="Rectangle 19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03" name="Rectangle 19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04" name="Rectangle 19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05" name="Rectangle 1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06" name="Rectangle 19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07" name="Rectangle 19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08" name="Rectangle 19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09" name="Rectangle 19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10" name="Rectangle 19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11" name="Rectangle 19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12" name="Rectangle 20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613" name="Rectangle 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14" name="Rectangle 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15" name="Rectangle 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16"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17"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18"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19"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20"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21"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22"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23"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24"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25"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626" name="Rectangle 1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27"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28" name="Rectangle 1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29"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30"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31"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632" name="Rectangle 20"/>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633" name="Rectangle 21"/>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34" name="Rectangle 2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35" name="Rectangle 23"/>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636" name="Rectangle 24"/>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637" name="Rectangle 2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638" name="Rectangle 2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639" name="Rectangle 2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640" name="Rectangle 2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641" name="Rectangle 29"/>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42" name="Rectangle 3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643" name="Rectangle 31"/>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44" name="Rectangle 32"/>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645" name="Rectangle 33"/>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46" name="Rectangle 34"/>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647" name="Rectangle 35"/>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648" name="Rectangle 36"/>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649" name="Rectangle 37"/>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50" name="Rectangle 3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651" name="Rectangle 3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52" name="Rectangle 40"/>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653" name="Rectangle 41"/>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654" name="Rectangle 4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655" name="Rectangle 4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656" name="Rectangle 44"/>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657" name="Rectangle 45"/>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58" name="Rectangle 46"/>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659" name="Rectangle 47"/>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60" name="Rectangle 48"/>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661" name="Rectangle 49"/>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62" name="Rectangle 5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63" name="Rectangle 5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64" name="Rectangle 5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65" name="Rectangle 5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66" name="Rectangle 5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67" name="Rectangle 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68" name="Rectangle 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69" name="Rectangle 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70" name="Rectangle 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71" name="Rectangle 5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72" name="Rectangle 6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73" name="Rectangle 6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74" name="Rectangle 6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75" name="Rectangle 6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76" name="Rectangle 6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77" name="Rectangle 6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78" name="Rectangle 6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79" name="Rectangle 6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80" name="Rectangle 6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81" name="Rectangle 6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82" name="Rectangle 7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83" name="Rectangle 7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684" name="Rectangle 7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85" name="Rectangle 7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86" name="Rectangle 7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87" name="Rectangle 7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88" name="Rectangle 7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89" name="Rectangle 7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90" name="Rectangle 7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91" name="Rectangle 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92" name="Rectangle 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93" name="Rectangle 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94" name="Rectangle 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95" name="Rectangle 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96" name="Rectangle 8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697" name="Rectangle 85"/>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98" name="Rectangle 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699" name="Rectangle 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00" name="Rectangle 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01" name="Rectangle 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02" name="Rectangle 9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03" name="Rectangle 91"/>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04" name="Rectangle 92"/>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05" name="Rectangle 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06" name="Rectangle 94"/>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07" name="Rectangle 95"/>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08" name="Rectangle 96"/>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709" name="Rectangle 97"/>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710" name="Rectangle 98"/>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711" name="Rectangle 99"/>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712" name="Rectangle 100"/>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13" name="Rectangle 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14" name="Rectangle 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15" name="Rectangle 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16" name="Rectangle 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17" name="Rectangle 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18" name="Rectangle 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19" name="Rectangle 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20" name="Rectangle 1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21" name="Rectangle 1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22" name="Rectangle 1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23" name="Rectangle 1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24" name="Rectangle 1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25" name="Rectangle 1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26" name="Rectangle 16"/>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27" name="Rectangle 1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28" name="Rectangle 1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29" name="Rectangle 1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30" name="Rectangle 2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31" name="Rectangle 21"/>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32" name="Rectangle 22"/>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33" name="Rectangle 23"/>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34" name="Rectangle 2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35" name="Rectangle 25"/>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36" name="Rectangle 12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37" name="Rectangle 12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38" name="Rectangle 12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39" name="Rectangle 12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40" name="Rectangle 12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41" name="Rectangle 12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42" name="Rectangle 13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43" name="Rectangle 13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44" name="Rectangle 13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45" name="Rectangle 13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46" name="Rectangle 13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47" name="Rectangle 13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48" name="Rectangle 136"/>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49" name="Rectangle 137"/>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50" name="Rectangle 13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51" name="Rectangle 13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52" name="Rectangle 14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53" name="Rectangle 14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54" name="Rectangle 142"/>
        <xdr:cNvSpPr>
          <a:spLocks noChangeArrowheads="1"/>
        </xdr:cNvSpPr>
      </xdr:nvSpPr>
      <xdr:spPr>
        <a:xfrm>
          <a:off x="5857240" y="6981825"/>
          <a:ext cx="34353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55" name="Rectangle 143"/>
        <xdr:cNvSpPr>
          <a:spLocks noChangeArrowheads="1"/>
        </xdr:cNvSpPr>
      </xdr:nvSpPr>
      <xdr:spPr>
        <a:xfrm>
          <a:off x="6144260" y="6981825"/>
          <a:ext cx="180975" cy="0"/>
        </a:xfrm>
        <a:prstGeom prst="rect">
          <a:avLst/>
        </a:prstGeom>
        <a:noFill/>
        <a:ln>
          <a:noFill/>
        </a:ln>
      </xdr:spPr>
    </xdr:sp>
    <xdr:clientData/>
  </xdr:twoCellAnchor>
  <xdr:twoCellAnchor>
    <xdr:from>
      <xdr:col>7</xdr:col>
      <xdr:colOff>638810</xdr:colOff>
      <xdr:row>645</xdr:row>
      <xdr:rowOff>0</xdr:rowOff>
    </xdr:from>
    <xdr:to>
      <xdr:col>7</xdr:col>
      <xdr:colOff>819785</xdr:colOff>
      <xdr:row>645</xdr:row>
      <xdr:rowOff>0</xdr:rowOff>
    </xdr:to>
    <xdr:sp macro="" textlink="">
      <xdr:nvSpPr>
        <xdr:cNvPr id="4756" name="Rectangle 144"/>
        <xdr:cNvSpPr>
          <a:spLocks noChangeArrowheads="1"/>
        </xdr:cNvSpPr>
      </xdr:nvSpPr>
      <xdr:spPr>
        <a:xfrm>
          <a:off x="6144260" y="6981825"/>
          <a:ext cx="18097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57" name="Rectangle 14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58" name="Rectangle 14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59" name="Rectangle 14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60" name="Rectangle 14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61" name="Rectangle 14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62" name="Rectangle 15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63" name="Rectangle 15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64" name="Rectangle 15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65" name="Rectangle 15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66" name="Rectangle 154"/>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67" name="Rectangle 15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68" name="Rectangle 15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69" name="Rectangle 15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70" name="Rectangle 15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71" name="Rectangle 15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72" name="Rectangle 160"/>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73" name="Rectangle 161"/>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74" name="Rectangle 162"/>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75" name="Rectangle 163"/>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76" name="Rectangle 164"/>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777" name="Rectangle 165"/>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778" name="Rectangle 166"/>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79" name="Rectangle 16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80" name="Rectangle 16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81" name="Rectangle 169"/>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82" name="Rectangle 170"/>
        <xdr:cNvSpPr>
          <a:spLocks noChangeArrowheads="1"/>
        </xdr:cNvSpPr>
      </xdr:nvSpPr>
      <xdr:spPr>
        <a:xfrm>
          <a:off x="10744200" y="6981825"/>
          <a:ext cx="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783" name="Rectangle 171"/>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784" name="Rectangle 172"/>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785" name="Rectangle 173"/>
        <xdr:cNvSpPr>
          <a:spLocks noChangeArrowheads="1"/>
        </xdr:cNvSpPr>
      </xdr:nvSpPr>
      <xdr:spPr>
        <a:xfrm>
          <a:off x="6144260" y="6981825"/>
          <a:ext cx="321310" cy="0"/>
        </a:xfrm>
        <a:prstGeom prst="rect">
          <a:avLst/>
        </a:prstGeom>
        <a:noFill/>
        <a:ln>
          <a:noFill/>
        </a:ln>
      </xdr:spPr>
    </xdr:sp>
    <xdr:clientData/>
  </xdr:twoCellAnchor>
  <xdr:twoCellAnchor>
    <xdr:from>
      <xdr:col>7</xdr:col>
      <xdr:colOff>638810</xdr:colOff>
      <xdr:row>645</xdr:row>
      <xdr:rowOff>0</xdr:rowOff>
    </xdr:from>
    <xdr:to>
      <xdr:col>7</xdr:col>
      <xdr:colOff>960120</xdr:colOff>
      <xdr:row>645</xdr:row>
      <xdr:rowOff>0</xdr:rowOff>
    </xdr:to>
    <xdr:sp macro="" textlink="">
      <xdr:nvSpPr>
        <xdr:cNvPr id="4786" name="Rectangle 174"/>
        <xdr:cNvSpPr>
          <a:spLocks noChangeArrowheads="1"/>
        </xdr:cNvSpPr>
      </xdr:nvSpPr>
      <xdr:spPr>
        <a:xfrm>
          <a:off x="6144260" y="6981825"/>
          <a:ext cx="32131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87" name="Rectangle 175"/>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88" name="Rectangle 176"/>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89" name="Rectangle 177"/>
        <xdr:cNvSpPr>
          <a:spLocks noChangeArrowheads="1"/>
        </xdr:cNvSpPr>
      </xdr:nvSpPr>
      <xdr:spPr>
        <a:xfrm>
          <a:off x="5857240" y="6981825"/>
          <a:ext cx="343535" cy="0"/>
        </a:xfrm>
        <a:prstGeom prst="rect">
          <a:avLst/>
        </a:prstGeom>
        <a:noFill/>
        <a:ln>
          <a:noFill/>
        </a:ln>
      </xdr:spPr>
    </xdr:sp>
    <xdr:clientData/>
  </xdr:twoCellAnchor>
  <xdr:twoCellAnchor>
    <xdr:from>
      <xdr:col>9</xdr:col>
      <xdr:colOff>0</xdr:colOff>
      <xdr:row>645</xdr:row>
      <xdr:rowOff>0</xdr:rowOff>
    </xdr:from>
    <xdr:to>
      <xdr:col>9</xdr:col>
      <xdr:colOff>0</xdr:colOff>
      <xdr:row>645</xdr:row>
      <xdr:rowOff>0</xdr:rowOff>
    </xdr:to>
    <xdr:sp macro="" textlink="">
      <xdr:nvSpPr>
        <xdr:cNvPr id="4790" name="Rectangle 178"/>
        <xdr:cNvSpPr>
          <a:spLocks noChangeArrowheads="1"/>
        </xdr:cNvSpPr>
      </xdr:nvSpPr>
      <xdr:spPr>
        <a:xfrm>
          <a:off x="10744200" y="6981825"/>
          <a:ext cx="0"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91" name="Rectangle 17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92" name="Rectangle 18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93" name="Rectangle 18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94" name="Rectangle 18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95" name="Rectangle 18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96" name="Rectangle 18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97" name="Rectangle 18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98" name="Rectangle 18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799" name="Rectangle 18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00" name="Rectangle 18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01" name="Rectangle 18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02" name="Rectangle 190"/>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03" name="Rectangle 191"/>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04" name="Rectangle 192"/>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05" name="Rectangle 193"/>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06" name="Rectangle 194"/>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07" name="Rectangle 195"/>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08" name="Rectangle 196"/>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09" name="Rectangle 197"/>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10" name="Rectangle 198"/>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11" name="Rectangle 199"/>
        <xdr:cNvSpPr>
          <a:spLocks noChangeArrowheads="1"/>
        </xdr:cNvSpPr>
      </xdr:nvSpPr>
      <xdr:spPr>
        <a:xfrm>
          <a:off x="5857240" y="6981825"/>
          <a:ext cx="343535" cy="0"/>
        </a:xfrm>
        <a:prstGeom prst="rect">
          <a:avLst/>
        </a:prstGeom>
        <a:noFill/>
        <a:ln>
          <a:noFill/>
        </a:ln>
      </xdr:spPr>
    </xdr:sp>
    <xdr:clientData/>
  </xdr:twoCellAnchor>
  <xdr:twoCellAnchor>
    <xdr:from>
      <xdr:col>7</xdr:col>
      <xdr:colOff>351790</xdr:colOff>
      <xdr:row>645</xdr:row>
      <xdr:rowOff>0</xdr:rowOff>
    </xdr:from>
    <xdr:to>
      <xdr:col>7</xdr:col>
      <xdr:colOff>695325</xdr:colOff>
      <xdr:row>645</xdr:row>
      <xdr:rowOff>0</xdr:rowOff>
    </xdr:to>
    <xdr:sp macro="" textlink="">
      <xdr:nvSpPr>
        <xdr:cNvPr id="4812" name="Rectangle 200"/>
        <xdr:cNvSpPr>
          <a:spLocks noChangeArrowheads="1"/>
        </xdr:cNvSpPr>
      </xdr:nvSpPr>
      <xdr:spPr>
        <a:xfrm>
          <a:off x="5857240" y="6981825"/>
          <a:ext cx="343535" cy="0"/>
        </a:xfrm>
        <a:prstGeom prst="rect">
          <a:avLst/>
        </a:prstGeom>
        <a:noFill/>
        <a:ln>
          <a:noFill/>
        </a:ln>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413" name="Rectangle 1"/>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14" name="Rectangle 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15" name="Rectangle 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16" name="Rectangle 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17" name="Rectangle 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18" name="Rectangle 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19" name="Rectangle 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20" name="Rectangle 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21" name="Rectangle 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22" name="Rectangle 1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23" name="Rectangle 1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24" name="Rectangle 1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25" name="Rectangle 1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426" name="Rectangle 14"/>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27" name="Rectangle 1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28" name="Rectangle 1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29" name="Rectangle 1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30" name="Rectangle 1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31" name="Rectangle 1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432" name="Rectangle 20"/>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433" name="Rectangle 21"/>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34" name="Rectangle 2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35" name="Rectangle 2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436" name="Rectangle 24"/>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437" name="Rectangle 25"/>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438" name="Rectangle 26"/>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439" name="Rectangle 27"/>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440" name="Rectangle 28"/>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441" name="Rectangle 29"/>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42" name="Rectangle 3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443" name="Rectangle 31"/>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44" name="Rectangle 3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445" name="Rectangle 33"/>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46" name="Rectangle 3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447" name="Rectangle 35"/>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448" name="Rectangle 36"/>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449" name="Rectangle 37"/>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50" name="Rectangle 3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451" name="Rectangle 39"/>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52" name="Rectangle 4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453" name="Rectangle 41"/>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454" name="Rectangle 42"/>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455" name="Rectangle 43"/>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456" name="Rectangle 44"/>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457" name="Rectangle 45"/>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58" name="Rectangle 4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459" name="Rectangle 47"/>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60" name="Rectangle 4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461" name="Rectangle 49"/>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62" name="Rectangle 5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63" name="Rectangle 5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64" name="Rectangle 5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65" name="Rectangle 5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66" name="Rectangle 5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67" name="Rectangle 5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68" name="Rectangle 5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69" name="Rectangle 5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70" name="Rectangle 5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71" name="Rectangle 5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72" name="Rectangle 6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73" name="Rectangle 6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74" name="Rectangle 6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75" name="Rectangle 6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76" name="Rectangle 6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77" name="Rectangle 6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78" name="Rectangle 6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79" name="Rectangle 6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80" name="Rectangle 6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81" name="Rectangle 6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82" name="Rectangle 7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83" name="Rectangle 7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484" name="Rectangle 72"/>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85" name="Rectangle 7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86" name="Rectangle 7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87" name="Rectangle 7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88" name="Rectangle 7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89" name="Rectangle 7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90" name="Rectangle 7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91" name="Rectangle 7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92" name="Rectangle 8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93" name="Rectangle 8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94" name="Rectangle 8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95" name="Rectangle 8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96" name="Rectangle 8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497" name="Rectangle 85"/>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98" name="Rectangle 8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499" name="Rectangle 8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00" name="Rectangle 8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01" name="Rectangle 8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02" name="Rectangle 9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03" name="Rectangle 91"/>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04" name="Rectangle 92"/>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05" name="Rectangle 9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06" name="Rectangle 9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07" name="Rectangle 95"/>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08" name="Rectangle 96"/>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509" name="Rectangle 97"/>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510" name="Rectangle 98"/>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511" name="Rectangle 99"/>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512" name="Rectangle 100"/>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13" name="Rectangle 3"/>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14" name="Rectangle 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15" name="Rectangle 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16" name="Rectangle 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17" name="Rectangle 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18" name="Rectangle 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19" name="Rectangle 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20" name="Rectangle 1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21" name="Rectangle 1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22" name="Rectangle 1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23" name="Rectangle 1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24" name="Rectangle 1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25" name="Rectangle 1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26" name="Rectangle 16"/>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27" name="Rectangle 1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28" name="Rectangle 1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29" name="Rectangle 1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30" name="Rectangle 2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31" name="Rectangle 2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32" name="Rectangle 22"/>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33" name="Rectangle 23"/>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34" name="Rectangle 2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35" name="Rectangle 2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36" name="Rectangle 124"/>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37" name="Rectangle 12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38" name="Rectangle 12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39" name="Rectangle 12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40" name="Rectangle 12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41" name="Rectangle 12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42" name="Rectangle 13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43" name="Rectangle 13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44" name="Rectangle 13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45" name="Rectangle 13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46" name="Rectangle 13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47" name="Rectangle 13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48" name="Rectangle 13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49" name="Rectangle 137"/>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50" name="Rectangle 13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51" name="Rectangle 13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52" name="Rectangle 14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53" name="Rectangle 14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54" name="Rectangle 14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55" name="Rectangle 143"/>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819150</xdr:colOff>
      <xdr:row>663</xdr:row>
      <xdr:rowOff>0</xdr:rowOff>
    </xdr:to>
    <xdr:sp macro="" textlink="">
      <xdr:nvSpPr>
        <xdr:cNvPr id="5556" name="Rectangle 144"/>
        <xdr:cNvSpPr>
          <a:spLocks noChangeArrowheads="1"/>
        </xdr:cNvSpPr>
      </xdr:nvSpPr>
      <xdr:spPr bwMode="auto">
        <a:xfrm>
          <a:off x="6143625" y="1980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57" name="Rectangle 14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58" name="Rectangle 14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59" name="Rectangle 14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60" name="Rectangle 148"/>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61" name="Rectangle 14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62" name="Rectangle 150"/>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63" name="Rectangle 15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64" name="Rectangle 152"/>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65" name="Rectangle 15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66" name="Rectangle 154"/>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67" name="Rectangle 15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68" name="Rectangle 15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69" name="Rectangle 15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70" name="Rectangle 15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71" name="Rectangle 15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72" name="Rectangle 160"/>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73" name="Rectangle 16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74" name="Rectangle 162"/>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75" name="Rectangle 16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76" name="Rectangle 164"/>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577" name="Rectangle 165"/>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578" name="Rectangle 166"/>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79" name="Rectangle 16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80" name="Rectangle 168"/>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81" name="Rectangle 16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82" name="Rectangle 170"/>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583" name="Rectangle 171"/>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584" name="Rectangle 172"/>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585" name="Rectangle 173"/>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663</xdr:row>
      <xdr:rowOff>0</xdr:rowOff>
    </xdr:from>
    <xdr:to>
      <xdr:col>7</xdr:col>
      <xdr:colOff>962025</xdr:colOff>
      <xdr:row>663</xdr:row>
      <xdr:rowOff>0</xdr:rowOff>
    </xdr:to>
    <xdr:sp macro="" textlink="">
      <xdr:nvSpPr>
        <xdr:cNvPr id="5586" name="Rectangle 174"/>
        <xdr:cNvSpPr>
          <a:spLocks noChangeArrowheads="1"/>
        </xdr:cNvSpPr>
      </xdr:nvSpPr>
      <xdr:spPr bwMode="auto">
        <a:xfrm>
          <a:off x="6143625" y="198024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87" name="Rectangle 17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88" name="Rectangle 176"/>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89" name="Rectangle 17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663</xdr:row>
      <xdr:rowOff>0</xdr:rowOff>
    </xdr:from>
    <xdr:to>
      <xdr:col>9</xdr:col>
      <xdr:colOff>0</xdr:colOff>
      <xdr:row>663</xdr:row>
      <xdr:rowOff>0</xdr:rowOff>
    </xdr:to>
    <xdr:sp macro="" textlink="">
      <xdr:nvSpPr>
        <xdr:cNvPr id="5590" name="Rectangle 178"/>
        <xdr:cNvSpPr>
          <a:spLocks noChangeArrowheads="1"/>
        </xdr:cNvSpPr>
      </xdr:nvSpPr>
      <xdr:spPr bwMode="auto">
        <a:xfrm>
          <a:off x="10744200" y="198024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91" name="Rectangle 17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92" name="Rectangle 18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93" name="Rectangle 18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94" name="Rectangle 18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95" name="Rectangle 18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96" name="Rectangle 18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97" name="Rectangle 18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98" name="Rectangle 18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599" name="Rectangle 18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00" name="Rectangle 18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01" name="Rectangle 18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02" name="Rectangle 19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03" name="Rectangle 191"/>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04" name="Rectangle 192"/>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05" name="Rectangle 193"/>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06" name="Rectangle 194"/>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07" name="Rectangle 195"/>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08" name="Rectangle 196"/>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09" name="Rectangle 197"/>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10" name="Rectangle 198"/>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11" name="Rectangle 199"/>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663</xdr:row>
      <xdr:rowOff>0</xdr:rowOff>
    </xdr:from>
    <xdr:to>
      <xdr:col>7</xdr:col>
      <xdr:colOff>695325</xdr:colOff>
      <xdr:row>663</xdr:row>
      <xdr:rowOff>0</xdr:rowOff>
    </xdr:to>
    <xdr:sp macro="" textlink="">
      <xdr:nvSpPr>
        <xdr:cNvPr id="5612" name="Rectangle 200"/>
        <xdr:cNvSpPr>
          <a:spLocks noChangeArrowheads="1"/>
        </xdr:cNvSpPr>
      </xdr:nvSpPr>
      <xdr:spPr bwMode="auto">
        <a:xfrm>
          <a:off x="5857875" y="198024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613" name="Rectangle 1"/>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14" name="Rectangle 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15" name="Rectangle 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16" name="Rectangle 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17" name="Rectangle 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18" name="Rectangle 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19" name="Rectangle 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20" name="Rectangle 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21" name="Rectangle 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22" name="Rectangle 1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23" name="Rectangle 1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24" name="Rectangle 1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25" name="Rectangle 1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626" name="Rectangle 14"/>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27" name="Rectangle 1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28" name="Rectangle 1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29" name="Rectangle 1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30" name="Rectangle 1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31" name="Rectangle 1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632" name="Rectangle 20"/>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633" name="Rectangle 21"/>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34" name="Rectangle 2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35" name="Rectangle 2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636" name="Rectangle 24"/>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637" name="Rectangle 25"/>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638" name="Rectangle 26"/>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639" name="Rectangle 27"/>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640" name="Rectangle 28"/>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641" name="Rectangle 29"/>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42" name="Rectangle 3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643" name="Rectangle 31"/>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44" name="Rectangle 3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645" name="Rectangle 33"/>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46" name="Rectangle 3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647" name="Rectangle 35"/>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648" name="Rectangle 36"/>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649" name="Rectangle 37"/>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50" name="Rectangle 3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651" name="Rectangle 39"/>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52" name="Rectangle 4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653" name="Rectangle 41"/>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654" name="Rectangle 42"/>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655" name="Rectangle 43"/>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656" name="Rectangle 44"/>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657" name="Rectangle 45"/>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58" name="Rectangle 4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659" name="Rectangle 47"/>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60" name="Rectangle 4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661" name="Rectangle 49"/>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62" name="Rectangle 5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63" name="Rectangle 5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64" name="Rectangle 5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65" name="Rectangle 5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66" name="Rectangle 5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67" name="Rectangle 5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68" name="Rectangle 5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69" name="Rectangle 5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70" name="Rectangle 5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71" name="Rectangle 5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72" name="Rectangle 6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73" name="Rectangle 6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74" name="Rectangle 6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75" name="Rectangle 6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76" name="Rectangle 6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77" name="Rectangle 6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78" name="Rectangle 6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79" name="Rectangle 6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80" name="Rectangle 6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81" name="Rectangle 6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82" name="Rectangle 7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83" name="Rectangle 7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684" name="Rectangle 72"/>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85" name="Rectangle 7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86" name="Rectangle 7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87" name="Rectangle 7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88" name="Rectangle 7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89" name="Rectangle 7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90" name="Rectangle 7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91" name="Rectangle 7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92" name="Rectangle 8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93" name="Rectangle 8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94" name="Rectangle 8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95" name="Rectangle 8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96" name="Rectangle 8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697" name="Rectangle 85"/>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98" name="Rectangle 8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699" name="Rectangle 8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00" name="Rectangle 8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01" name="Rectangle 8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02" name="Rectangle 9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03" name="Rectangle 91"/>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04" name="Rectangle 92"/>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05" name="Rectangle 9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06" name="Rectangle 9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07" name="Rectangle 95"/>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08" name="Rectangle 96"/>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709" name="Rectangle 97"/>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710" name="Rectangle 98"/>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711" name="Rectangle 99"/>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712" name="Rectangle 100"/>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13" name="Rectangle 3"/>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14" name="Rectangle 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15" name="Rectangle 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16" name="Rectangle 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17" name="Rectangle 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18" name="Rectangle 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19" name="Rectangle 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20" name="Rectangle 1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21" name="Rectangle 1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22" name="Rectangle 1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23" name="Rectangle 1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24" name="Rectangle 1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25" name="Rectangle 1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26" name="Rectangle 16"/>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27" name="Rectangle 1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28" name="Rectangle 1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29" name="Rectangle 1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30" name="Rectangle 2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31" name="Rectangle 2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32" name="Rectangle 22"/>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33" name="Rectangle 23"/>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34" name="Rectangle 2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35" name="Rectangle 2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36" name="Rectangle 124"/>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37" name="Rectangle 12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38" name="Rectangle 12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39" name="Rectangle 12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40" name="Rectangle 12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41" name="Rectangle 12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42" name="Rectangle 13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43" name="Rectangle 13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44" name="Rectangle 13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45" name="Rectangle 13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46" name="Rectangle 13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47" name="Rectangle 13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48" name="Rectangle 13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49" name="Rectangle 137"/>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50" name="Rectangle 13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51" name="Rectangle 13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52" name="Rectangle 14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53" name="Rectangle 14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54" name="Rectangle 14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55" name="Rectangle 143"/>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819150</xdr:colOff>
      <xdr:row>655</xdr:row>
      <xdr:rowOff>0</xdr:rowOff>
    </xdr:to>
    <xdr:sp macro="" textlink="">
      <xdr:nvSpPr>
        <xdr:cNvPr id="5756" name="Rectangle 144"/>
        <xdr:cNvSpPr>
          <a:spLocks noChangeArrowheads="1"/>
        </xdr:cNvSpPr>
      </xdr:nvSpPr>
      <xdr:spPr bwMode="auto">
        <a:xfrm>
          <a:off x="6143625" y="116300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57" name="Rectangle 14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58" name="Rectangle 14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59" name="Rectangle 14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60" name="Rectangle 148"/>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61" name="Rectangle 14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62" name="Rectangle 150"/>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63" name="Rectangle 15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64" name="Rectangle 152"/>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65" name="Rectangle 15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66" name="Rectangle 154"/>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67" name="Rectangle 15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68" name="Rectangle 15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69" name="Rectangle 15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70" name="Rectangle 15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71" name="Rectangle 15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72" name="Rectangle 160"/>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73" name="Rectangle 16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74" name="Rectangle 162"/>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75" name="Rectangle 16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76" name="Rectangle 164"/>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777" name="Rectangle 165"/>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778" name="Rectangle 166"/>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79" name="Rectangle 16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80" name="Rectangle 168"/>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81" name="Rectangle 16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82" name="Rectangle 170"/>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783" name="Rectangle 171"/>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784" name="Rectangle 172"/>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785" name="Rectangle 173"/>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655</xdr:row>
      <xdr:rowOff>0</xdr:rowOff>
    </xdr:from>
    <xdr:to>
      <xdr:col>7</xdr:col>
      <xdr:colOff>962025</xdr:colOff>
      <xdr:row>655</xdr:row>
      <xdr:rowOff>0</xdr:rowOff>
    </xdr:to>
    <xdr:sp macro="" textlink="">
      <xdr:nvSpPr>
        <xdr:cNvPr id="5786" name="Rectangle 174"/>
        <xdr:cNvSpPr>
          <a:spLocks noChangeArrowheads="1"/>
        </xdr:cNvSpPr>
      </xdr:nvSpPr>
      <xdr:spPr bwMode="auto">
        <a:xfrm>
          <a:off x="6143625" y="1163002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87" name="Rectangle 17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88" name="Rectangle 176"/>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89" name="Rectangle 17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655</xdr:row>
      <xdr:rowOff>0</xdr:rowOff>
    </xdr:from>
    <xdr:to>
      <xdr:col>9</xdr:col>
      <xdr:colOff>0</xdr:colOff>
      <xdr:row>655</xdr:row>
      <xdr:rowOff>0</xdr:rowOff>
    </xdr:to>
    <xdr:sp macro="" textlink="">
      <xdr:nvSpPr>
        <xdr:cNvPr id="5790" name="Rectangle 178"/>
        <xdr:cNvSpPr>
          <a:spLocks noChangeArrowheads="1"/>
        </xdr:cNvSpPr>
      </xdr:nvSpPr>
      <xdr:spPr bwMode="auto">
        <a:xfrm>
          <a:off x="10744200" y="116300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91" name="Rectangle 17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92" name="Rectangle 18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93" name="Rectangle 18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94" name="Rectangle 18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95" name="Rectangle 18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96" name="Rectangle 18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97" name="Rectangle 18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98" name="Rectangle 18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799" name="Rectangle 18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00" name="Rectangle 18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01" name="Rectangle 18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02" name="Rectangle 19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03" name="Rectangle 191"/>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04" name="Rectangle 192"/>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05" name="Rectangle 193"/>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06" name="Rectangle 194"/>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07" name="Rectangle 195"/>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08" name="Rectangle 196"/>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09" name="Rectangle 197"/>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10" name="Rectangle 198"/>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11" name="Rectangle 199"/>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655</xdr:row>
      <xdr:rowOff>0</xdr:rowOff>
    </xdr:from>
    <xdr:to>
      <xdr:col>7</xdr:col>
      <xdr:colOff>695325</xdr:colOff>
      <xdr:row>655</xdr:row>
      <xdr:rowOff>0</xdr:rowOff>
    </xdr:to>
    <xdr:sp macro="" textlink="">
      <xdr:nvSpPr>
        <xdr:cNvPr id="5812" name="Rectangle 200"/>
        <xdr:cNvSpPr>
          <a:spLocks noChangeArrowheads="1"/>
        </xdr:cNvSpPr>
      </xdr:nvSpPr>
      <xdr:spPr bwMode="auto">
        <a:xfrm>
          <a:off x="5857875" y="1163002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813" name="Rectangle 1"/>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14" name="Rectangle 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15" name="Rectangle 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16" name="Rectangle 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17" name="Rectangle 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18" name="Rectangle 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19" name="Rectangle 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20" name="Rectangle 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21" name="Rectangle 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22" name="Rectangle 1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23" name="Rectangle 1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24" name="Rectangle 1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25" name="Rectangle 1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826" name="Rectangle 14"/>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27" name="Rectangle 1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28" name="Rectangle 1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29" name="Rectangle 1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30" name="Rectangle 1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31" name="Rectangle 1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832" name="Rectangle 20"/>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833" name="Rectangle 21"/>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34" name="Rectangle 2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35" name="Rectangle 2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836" name="Rectangle 24"/>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837" name="Rectangle 25"/>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838" name="Rectangle 26"/>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839" name="Rectangle 27"/>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840" name="Rectangle 28"/>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841" name="Rectangle 29"/>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42" name="Rectangle 3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843" name="Rectangle 31"/>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44" name="Rectangle 3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845" name="Rectangle 33"/>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46" name="Rectangle 3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847" name="Rectangle 35"/>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848" name="Rectangle 36"/>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849" name="Rectangle 37"/>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50" name="Rectangle 3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851" name="Rectangle 39"/>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52" name="Rectangle 4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853" name="Rectangle 41"/>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854" name="Rectangle 42"/>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855" name="Rectangle 43"/>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856" name="Rectangle 44"/>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857" name="Rectangle 45"/>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58" name="Rectangle 4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859" name="Rectangle 47"/>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60" name="Rectangle 4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861" name="Rectangle 49"/>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62" name="Rectangle 5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63" name="Rectangle 5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64" name="Rectangle 5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65" name="Rectangle 5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66" name="Rectangle 5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67" name="Rectangle 5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68" name="Rectangle 5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69" name="Rectangle 5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70" name="Rectangle 5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71" name="Rectangle 5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72" name="Rectangle 6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73" name="Rectangle 6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74" name="Rectangle 6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75" name="Rectangle 6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76" name="Rectangle 6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77" name="Rectangle 6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78" name="Rectangle 6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79" name="Rectangle 6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80" name="Rectangle 6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81" name="Rectangle 6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82" name="Rectangle 7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83" name="Rectangle 7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884" name="Rectangle 72"/>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85" name="Rectangle 7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86" name="Rectangle 7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87" name="Rectangle 7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88" name="Rectangle 7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89" name="Rectangle 7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90" name="Rectangle 7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91" name="Rectangle 7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92" name="Rectangle 8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93" name="Rectangle 8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94" name="Rectangle 8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95" name="Rectangle 8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96" name="Rectangle 8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897" name="Rectangle 85"/>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98" name="Rectangle 8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899" name="Rectangle 8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00" name="Rectangle 8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01" name="Rectangle 8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02" name="Rectangle 9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03" name="Rectangle 91"/>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04" name="Rectangle 92"/>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05" name="Rectangle 9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06" name="Rectangle 9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07" name="Rectangle 95"/>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08" name="Rectangle 96"/>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909" name="Rectangle 97"/>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910" name="Rectangle 98"/>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911" name="Rectangle 99"/>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912" name="Rectangle 100"/>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13" name="Rectangle 3"/>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14" name="Rectangle 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15" name="Rectangle 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16" name="Rectangle 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17" name="Rectangle 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18" name="Rectangle 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19" name="Rectangle 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20" name="Rectangle 1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21" name="Rectangle 1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22" name="Rectangle 1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23" name="Rectangle 1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24" name="Rectangle 1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25" name="Rectangle 1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26" name="Rectangle 16"/>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27" name="Rectangle 1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28" name="Rectangle 1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29" name="Rectangle 1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30" name="Rectangle 2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31" name="Rectangle 2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32" name="Rectangle 22"/>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33" name="Rectangle 23"/>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34" name="Rectangle 2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35" name="Rectangle 2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36" name="Rectangle 124"/>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37" name="Rectangle 12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38" name="Rectangle 12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39" name="Rectangle 12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40" name="Rectangle 12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41" name="Rectangle 12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42" name="Rectangle 13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43" name="Rectangle 13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44" name="Rectangle 13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45" name="Rectangle 13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46" name="Rectangle 13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47" name="Rectangle 13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48" name="Rectangle 13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49" name="Rectangle 137"/>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50" name="Rectangle 13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51" name="Rectangle 13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52" name="Rectangle 14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53" name="Rectangle 14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54" name="Rectangle 14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55" name="Rectangle 143"/>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819150</xdr:colOff>
      <xdr:row>657</xdr:row>
      <xdr:rowOff>0</xdr:rowOff>
    </xdr:to>
    <xdr:sp macro="" textlink="">
      <xdr:nvSpPr>
        <xdr:cNvPr id="5956" name="Rectangle 144"/>
        <xdr:cNvSpPr>
          <a:spLocks noChangeArrowheads="1"/>
        </xdr:cNvSpPr>
      </xdr:nvSpPr>
      <xdr:spPr bwMode="auto">
        <a:xfrm>
          <a:off x="6143625" y="135159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57" name="Rectangle 14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58" name="Rectangle 14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59" name="Rectangle 14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60" name="Rectangle 148"/>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61" name="Rectangle 14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62" name="Rectangle 150"/>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63" name="Rectangle 15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64" name="Rectangle 152"/>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65" name="Rectangle 15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66" name="Rectangle 154"/>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67" name="Rectangle 15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68" name="Rectangle 15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69" name="Rectangle 15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70" name="Rectangle 15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71" name="Rectangle 15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72" name="Rectangle 160"/>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73" name="Rectangle 16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74" name="Rectangle 162"/>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75" name="Rectangle 16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76" name="Rectangle 164"/>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977" name="Rectangle 165"/>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978" name="Rectangle 166"/>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79" name="Rectangle 16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80" name="Rectangle 168"/>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81" name="Rectangle 16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82" name="Rectangle 170"/>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983" name="Rectangle 171"/>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984" name="Rectangle 172"/>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985" name="Rectangle 173"/>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638175</xdr:colOff>
      <xdr:row>657</xdr:row>
      <xdr:rowOff>0</xdr:rowOff>
    </xdr:from>
    <xdr:to>
      <xdr:col>7</xdr:col>
      <xdr:colOff>962025</xdr:colOff>
      <xdr:row>657</xdr:row>
      <xdr:rowOff>0</xdr:rowOff>
    </xdr:to>
    <xdr:sp macro="" textlink="">
      <xdr:nvSpPr>
        <xdr:cNvPr id="5986" name="Rectangle 174"/>
        <xdr:cNvSpPr>
          <a:spLocks noChangeArrowheads="1"/>
        </xdr:cNvSpPr>
      </xdr:nvSpPr>
      <xdr:spPr bwMode="auto">
        <a:xfrm>
          <a:off x="6143625" y="13515975"/>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87" name="Rectangle 17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88" name="Rectangle 176"/>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89" name="Rectangle 17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0</xdr:colOff>
      <xdr:row>657</xdr:row>
      <xdr:rowOff>0</xdr:rowOff>
    </xdr:from>
    <xdr:to>
      <xdr:col>9</xdr:col>
      <xdr:colOff>0</xdr:colOff>
      <xdr:row>657</xdr:row>
      <xdr:rowOff>0</xdr:rowOff>
    </xdr:to>
    <xdr:sp macro="" textlink="">
      <xdr:nvSpPr>
        <xdr:cNvPr id="5990" name="Rectangle 178"/>
        <xdr:cNvSpPr>
          <a:spLocks noChangeArrowheads="1"/>
        </xdr:cNvSpPr>
      </xdr:nvSpPr>
      <xdr:spPr bwMode="auto">
        <a:xfrm>
          <a:off x="10744200" y="135159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91" name="Rectangle 17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92" name="Rectangle 18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93" name="Rectangle 18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94" name="Rectangle 18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95" name="Rectangle 18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96" name="Rectangle 18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97" name="Rectangle 18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98" name="Rectangle 18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5999" name="Rectangle 18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00" name="Rectangle 18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01" name="Rectangle 18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02" name="Rectangle 19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03" name="Rectangle 191"/>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04" name="Rectangle 192"/>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05" name="Rectangle 193"/>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06" name="Rectangle 194"/>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07" name="Rectangle 195"/>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08" name="Rectangle 196"/>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09" name="Rectangle 197"/>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10" name="Rectangle 198"/>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11" name="Rectangle 199"/>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352425</xdr:colOff>
      <xdr:row>657</xdr:row>
      <xdr:rowOff>0</xdr:rowOff>
    </xdr:from>
    <xdr:to>
      <xdr:col>7</xdr:col>
      <xdr:colOff>695325</xdr:colOff>
      <xdr:row>657</xdr:row>
      <xdr:rowOff>0</xdr:rowOff>
    </xdr:to>
    <xdr:sp macro="" textlink="">
      <xdr:nvSpPr>
        <xdr:cNvPr id="6012" name="Rectangle 200"/>
        <xdr:cNvSpPr>
          <a:spLocks noChangeArrowheads="1"/>
        </xdr:cNvSpPr>
      </xdr:nvSpPr>
      <xdr:spPr bwMode="auto">
        <a:xfrm>
          <a:off x="5857875" y="13515975"/>
          <a:ext cx="342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12414;&#12385;&#12389;&#12367;&#12426;&#25512;&#36914;&#35506;&#20303;&#12415;&#32154;&#12369;&#12383;&#12356;&#12414;&#12385;&#12389;&#12367;&#12426;&#20418;%0a04-7093-7828%0amachizukuri@city.kamogawa.lg.jp" TargetMode="External"/><Relationship Id="rId2" Type="http://schemas.openxmlformats.org/officeDocument/2006/relationships/hyperlink" Target="mailto:&#36786;&#26519;&#27700;&#29987;&#35506;&#37117;&#24066;&#36786;&#26449;&#20132;&#27969;&#20418;%0a04-7093-7834%0anourinsuisan@city.kamogawa.lg.jp" TargetMode="External"/><Relationship Id="rId1" Type="http://schemas.openxmlformats.org/officeDocument/2006/relationships/hyperlink" Target="mailto:&#36786;&#26519;&#27700;&#29987;&#35506;&#36786;&#26519;&#25391;&#33288;&#20418;%0a04-7093-7834%0anourinsuisan@city.kamogawa.lg.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31119;&#31049;&#35506;&#38556;&#23475;&#31119;&#31049;&#20418;%0a04-7093-7112%0afukushi@city.kamogawa.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47"/>
  <sheetViews>
    <sheetView tabSelected="1" view="pageBreakPreview" topLeftCell="D509" zoomScale="85" zoomScaleNormal="100" zoomScaleSheetLayoutView="85" zoomScalePageLayoutView="70" workbookViewId="0">
      <selection activeCell="K510" sqref="K510"/>
    </sheetView>
  </sheetViews>
  <sheetFormatPr defaultRowHeight="28.5" customHeight="1" x14ac:dyDescent="0.4"/>
  <cols>
    <col min="1" max="1" width="2.5" style="11" customWidth="1"/>
    <col min="2" max="2" width="8.375" style="11" customWidth="1"/>
    <col min="3" max="3" width="13.875" style="11" customWidth="1"/>
    <col min="4" max="6" width="5.125" style="11" customWidth="1"/>
    <col min="7" max="7" width="31.75" style="11" customWidth="1"/>
    <col min="8" max="8" width="18.75" style="11" customWidth="1"/>
    <col min="9" max="9" width="50" style="11" customWidth="1"/>
    <col min="10" max="10" width="10.375" style="11" customWidth="1"/>
    <col min="11" max="11" width="17.875" style="11" customWidth="1"/>
    <col min="12" max="12" width="25" style="11" customWidth="1"/>
    <col min="13" max="13" width="15.125" style="11" customWidth="1"/>
    <col min="14" max="16384" width="9" style="11"/>
  </cols>
  <sheetData>
    <row r="1" spans="1:13" ht="28.5" customHeight="1" x14ac:dyDescent="0.4">
      <c r="A1" s="1" t="s">
        <v>0</v>
      </c>
      <c r="B1" s="2"/>
      <c r="C1" s="3"/>
      <c r="D1" s="3"/>
      <c r="E1" s="3"/>
      <c r="F1" s="3"/>
      <c r="G1" s="12"/>
      <c r="H1" s="184"/>
      <c r="I1" s="184"/>
      <c r="J1" s="184"/>
      <c r="K1" s="184"/>
      <c r="L1" s="184"/>
      <c r="M1" s="4"/>
    </row>
    <row r="2" spans="1:13" ht="28.5" customHeight="1" x14ac:dyDescent="0.4">
      <c r="A2" s="5"/>
      <c r="B2" s="6"/>
      <c r="C2" s="3"/>
      <c r="D2" s="3"/>
      <c r="E2" s="3"/>
      <c r="F2" s="3"/>
      <c r="G2" s="12"/>
      <c r="H2" s="12"/>
      <c r="I2" s="12"/>
      <c r="J2" s="7"/>
      <c r="K2" s="8"/>
      <c r="L2" s="9"/>
      <c r="M2" s="4"/>
    </row>
    <row r="3" spans="1:13" ht="36" x14ac:dyDescent="0.4">
      <c r="A3" s="174" t="s">
        <v>1</v>
      </c>
      <c r="B3" s="175" t="s">
        <v>2</v>
      </c>
      <c r="C3" s="175" t="s">
        <v>3</v>
      </c>
      <c r="D3" s="175" t="s">
        <v>4</v>
      </c>
      <c r="E3" s="175" t="s">
        <v>5</v>
      </c>
      <c r="F3" s="176" t="s">
        <v>6</v>
      </c>
      <c r="G3" s="175" t="s">
        <v>7</v>
      </c>
      <c r="H3" s="175" t="s">
        <v>8</v>
      </c>
      <c r="I3" s="175" t="s">
        <v>9</v>
      </c>
      <c r="J3" s="177" t="s">
        <v>10</v>
      </c>
      <c r="K3" s="178" t="s">
        <v>4482</v>
      </c>
      <c r="L3" s="179" t="s">
        <v>11</v>
      </c>
      <c r="M3" s="179" t="s">
        <v>12</v>
      </c>
    </row>
    <row r="4" spans="1:13" s="55" customFormat="1" ht="54" customHeight="1" x14ac:dyDescent="0.15">
      <c r="A4" s="69">
        <v>1</v>
      </c>
      <c r="B4" s="13" t="s">
        <v>13</v>
      </c>
      <c r="C4" s="13" t="s">
        <v>14</v>
      </c>
      <c r="D4" s="13"/>
      <c r="E4" s="13"/>
      <c r="F4" s="13" t="s">
        <v>15</v>
      </c>
      <c r="G4" s="14" t="s">
        <v>16</v>
      </c>
      <c r="H4" s="14" t="s">
        <v>17</v>
      </c>
      <c r="I4" s="14" t="s">
        <v>18</v>
      </c>
      <c r="J4" s="23">
        <v>0</v>
      </c>
      <c r="K4" s="24" t="s">
        <v>19</v>
      </c>
      <c r="L4" s="25" t="s">
        <v>20</v>
      </c>
      <c r="M4" s="25"/>
    </row>
    <row r="5" spans="1:13" s="55" customFormat="1" ht="54" customHeight="1" x14ac:dyDescent="0.15">
      <c r="A5" s="69">
        <v>2</v>
      </c>
      <c r="B5" s="13" t="s">
        <v>13</v>
      </c>
      <c r="C5" s="13" t="s">
        <v>14</v>
      </c>
      <c r="D5" s="13"/>
      <c r="E5" s="13"/>
      <c r="F5" s="13" t="s">
        <v>15</v>
      </c>
      <c r="G5" s="14" t="s">
        <v>21</v>
      </c>
      <c r="H5" s="14" t="s">
        <v>22</v>
      </c>
      <c r="I5" s="14" t="s">
        <v>23</v>
      </c>
      <c r="J5" s="23">
        <v>0</v>
      </c>
      <c r="K5" s="24" t="s">
        <v>24</v>
      </c>
      <c r="L5" s="25" t="s">
        <v>25</v>
      </c>
      <c r="M5" s="25"/>
    </row>
    <row r="6" spans="1:13" s="55" customFormat="1" ht="54" customHeight="1" x14ac:dyDescent="0.15">
      <c r="A6" s="69">
        <v>3</v>
      </c>
      <c r="B6" s="13" t="s">
        <v>13</v>
      </c>
      <c r="C6" s="13" t="s">
        <v>26</v>
      </c>
      <c r="D6" s="13" t="s">
        <v>15</v>
      </c>
      <c r="E6" s="13"/>
      <c r="F6" s="13"/>
      <c r="G6" s="14" t="s">
        <v>27</v>
      </c>
      <c r="H6" s="14" t="s">
        <v>28</v>
      </c>
      <c r="I6" s="14" t="s">
        <v>4301</v>
      </c>
      <c r="J6" s="23">
        <v>10000</v>
      </c>
      <c r="K6" s="24" t="s">
        <v>19</v>
      </c>
      <c r="L6" s="25" t="s">
        <v>29</v>
      </c>
      <c r="M6" s="25"/>
    </row>
    <row r="7" spans="1:13" s="55" customFormat="1" ht="54" customHeight="1" x14ac:dyDescent="0.15">
      <c r="A7" s="69">
        <v>4</v>
      </c>
      <c r="B7" s="13" t="s">
        <v>13</v>
      </c>
      <c r="C7" s="13" t="s">
        <v>26</v>
      </c>
      <c r="D7" s="13" t="s">
        <v>15</v>
      </c>
      <c r="E7" s="13"/>
      <c r="F7" s="13"/>
      <c r="G7" s="14" t="s">
        <v>30</v>
      </c>
      <c r="H7" s="14" t="s">
        <v>31</v>
      </c>
      <c r="I7" s="14" t="s">
        <v>32</v>
      </c>
      <c r="J7" s="23">
        <v>12736</v>
      </c>
      <c r="K7" s="24" t="s">
        <v>19</v>
      </c>
      <c r="L7" s="25" t="s">
        <v>29</v>
      </c>
      <c r="M7" s="25"/>
    </row>
    <row r="8" spans="1:13" s="55" customFormat="1" ht="54" customHeight="1" x14ac:dyDescent="0.15">
      <c r="A8" s="69">
        <v>5</v>
      </c>
      <c r="B8" s="13" t="s">
        <v>33</v>
      </c>
      <c r="C8" s="13" t="s">
        <v>26</v>
      </c>
      <c r="D8" s="13"/>
      <c r="E8" s="13" t="s">
        <v>34</v>
      </c>
      <c r="F8" s="13"/>
      <c r="G8" s="14" t="s">
        <v>35</v>
      </c>
      <c r="H8" s="14" t="s">
        <v>28</v>
      </c>
      <c r="I8" s="14" t="s">
        <v>36</v>
      </c>
      <c r="J8" s="23">
        <v>9438</v>
      </c>
      <c r="K8" s="24" t="s">
        <v>37</v>
      </c>
      <c r="L8" s="25" t="s">
        <v>38</v>
      </c>
      <c r="M8" s="25"/>
    </row>
    <row r="9" spans="1:13" s="55" customFormat="1" ht="54" customHeight="1" x14ac:dyDescent="0.15">
      <c r="A9" s="69">
        <v>6</v>
      </c>
      <c r="B9" s="13" t="s">
        <v>13</v>
      </c>
      <c r="C9" s="13" t="s">
        <v>39</v>
      </c>
      <c r="D9" s="13"/>
      <c r="E9" s="13" t="s">
        <v>15</v>
      </c>
      <c r="F9" s="13"/>
      <c r="G9" s="14" t="s">
        <v>40</v>
      </c>
      <c r="H9" s="14" t="s">
        <v>31</v>
      </c>
      <c r="I9" s="14" t="s">
        <v>41</v>
      </c>
      <c r="J9" s="23">
        <v>12409</v>
      </c>
      <c r="K9" s="24" t="s">
        <v>19</v>
      </c>
      <c r="L9" s="25" t="s">
        <v>42</v>
      </c>
      <c r="M9" s="25"/>
    </row>
    <row r="10" spans="1:13" s="55" customFormat="1" ht="54" customHeight="1" x14ac:dyDescent="0.15">
      <c r="A10" s="69">
        <v>7</v>
      </c>
      <c r="B10" s="13" t="s">
        <v>13</v>
      </c>
      <c r="C10" s="13" t="s">
        <v>39</v>
      </c>
      <c r="D10" s="13"/>
      <c r="E10" s="13" t="s">
        <v>15</v>
      </c>
      <c r="F10" s="13"/>
      <c r="G10" s="14" t="s">
        <v>43</v>
      </c>
      <c r="H10" s="14" t="s">
        <v>31</v>
      </c>
      <c r="I10" s="14" t="s">
        <v>41</v>
      </c>
      <c r="J10" s="23">
        <v>13342</v>
      </c>
      <c r="K10" s="24" t="s">
        <v>19</v>
      </c>
      <c r="L10" s="25" t="s">
        <v>42</v>
      </c>
      <c r="M10" s="25"/>
    </row>
    <row r="11" spans="1:13" s="55" customFormat="1" ht="54" customHeight="1" x14ac:dyDescent="0.15">
      <c r="A11" s="69">
        <v>8</v>
      </c>
      <c r="B11" s="13" t="s">
        <v>13</v>
      </c>
      <c r="C11" s="13" t="s">
        <v>44</v>
      </c>
      <c r="D11" s="13"/>
      <c r="E11" s="13" t="s">
        <v>15</v>
      </c>
      <c r="F11" s="13"/>
      <c r="G11" s="14" t="s">
        <v>45</v>
      </c>
      <c r="H11" s="14" t="s">
        <v>22</v>
      </c>
      <c r="I11" s="14" t="s">
        <v>46</v>
      </c>
      <c r="J11" s="23">
        <v>45</v>
      </c>
      <c r="K11" s="24" t="s">
        <v>47</v>
      </c>
      <c r="L11" s="25" t="s">
        <v>48</v>
      </c>
      <c r="M11" s="25"/>
    </row>
    <row r="12" spans="1:13" s="55" customFormat="1" ht="54" customHeight="1" x14ac:dyDescent="0.15">
      <c r="A12" s="69">
        <v>9</v>
      </c>
      <c r="B12" s="13" t="s">
        <v>13</v>
      </c>
      <c r="C12" s="13" t="s">
        <v>49</v>
      </c>
      <c r="D12" s="13" t="s">
        <v>15</v>
      </c>
      <c r="E12" s="13"/>
      <c r="F12" s="13"/>
      <c r="G12" s="14" t="s">
        <v>50</v>
      </c>
      <c r="H12" s="14" t="s">
        <v>51</v>
      </c>
      <c r="I12" s="14" t="s">
        <v>4302</v>
      </c>
      <c r="J12" s="23">
        <v>5309</v>
      </c>
      <c r="K12" s="24" t="s">
        <v>19</v>
      </c>
      <c r="L12" s="25" t="s">
        <v>52</v>
      </c>
      <c r="M12" s="25"/>
    </row>
    <row r="13" spans="1:13" s="55" customFormat="1" ht="54" customHeight="1" x14ac:dyDescent="0.15">
      <c r="A13" s="69">
        <v>10</v>
      </c>
      <c r="B13" s="13" t="s">
        <v>13</v>
      </c>
      <c r="C13" s="13" t="s">
        <v>44</v>
      </c>
      <c r="D13" s="13"/>
      <c r="E13" s="13"/>
      <c r="F13" s="13" t="s">
        <v>15</v>
      </c>
      <c r="G13" s="14" t="s">
        <v>53</v>
      </c>
      <c r="H13" s="14" t="s">
        <v>54</v>
      </c>
      <c r="I13" s="14" t="s">
        <v>55</v>
      </c>
      <c r="J13" s="23">
        <v>100</v>
      </c>
      <c r="K13" s="24" t="s">
        <v>19</v>
      </c>
      <c r="L13" s="25" t="s">
        <v>56</v>
      </c>
      <c r="M13" s="25"/>
    </row>
    <row r="14" spans="1:13" s="55" customFormat="1" ht="54" customHeight="1" x14ac:dyDescent="0.15">
      <c r="A14" s="69">
        <v>11</v>
      </c>
      <c r="B14" s="13" t="s">
        <v>33</v>
      </c>
      <c r="C14" s="13" t="s">
        <v>59</v>
      </c>
      <c r="D14" s="13" t="s">
        <v>15</v>
      </c>
      <c r="E14" s="13"/>
      <c r="F14" s="13"/>
      <c r="G14" s="14" t="s">
        <v>60</v>
      </c>
      <c r="H14" s="14" t="s">
        <v>61</v>
      </c>
      <c r="I14" s="14" t="s">
        <v>62</v>
      </c>
      <c r="J14" s="23">
        <v>8062</v>
      </c>
      <c r="K14" s="24" t="s">
        <v>63</v>
      </c>
      <c r="L14" s="25" t="s">
        <v>64</v>
      </c>
      <c r="M14" s="25"/>
    </row>
    <row r="15" spans="1:13" s="55" customFormat="1" ht="54" customHeight="1" x14ac:dyDescent="0.15">
      <c r="A15" s="69">
        <v>12</v>
      </c>
      <c r="B15" s="13" t="s">
        <v>33</v>
      </c>
      <c r="C15" s="13" t="s">
        <v>57</v>
      </c>
      <c r="D15" s="13" t="s">
        <v>15</v>
      </c>
      <c r="E15" s="13"/>
      <c r="F15" s="13" t="s">
        <v>65</v>
      </c>
      <c r="G15" s="14" t="s">
        <v>66</v>
      </c>
      <c r="H15" s="14" t="s">
        <v>67</v>
      </c>
      <c r="I15" s="14" t="s">
        <v>68</v>
      </c>
      <c r="J15" s="23">
        <v>0</v>
      </c>
      <c r="K15" s="24" t="s">
        <v>63</v>
      </c>
      <c r="L15" s="25" t="s">
        <v>69</v>
      </c>
      <c r="M15" s="25"/>
    </row>
    <row r="16" spans="1:13" s="55" customFormat="1" ht="54" customHeight="1" x14ac:dyDescent="0.15">
      <c r="A16" s="69">
        <v>13</v>
      </c>
      <c r="B16" s="13" t="s">
        <v>13</v>
      </c>
      <c r="C16" s="13" t="s">
        <v>26</v>
      </c>
      <c r="D16" s="13" t="s">
        <v>15</v>
      </c>
      <c r="E16" s="13"/>
      <c r="F16" s="13"/>
      <c r="G16" s="14" t="s">
        <v>70</v>
      </c>
      <c r="H16" s="14" t="s">
        <v>31</v>
      </c>
      <c r="I16" s="14" t="s">
        <v>71</v>
      </c>
      <c r="J16" s="23">
        <v>621</v>
      </c>
      <c r="K16" s="24" t="s">
        <v>19</v>
      </c>
      <c r="L16" s="25" t="s">
        <v>29</v>
      </c>
      <c r="M16" s="25"/>
    </row>
    <row r="17" spans="1:13" s="55" customFormat="1" ht="54" customHeight="1" x14ac:dyDescent="0.15">
      <c r="A17" s="69">
        <v>14</v>
      </c>
      <c r="B17" s="13" t="s">
        <v>33</v>
      </c>
      <c r="C17" s="13" t="s">
        <v>72</v>
      </c>
      <c r="D17" s="13"/>
      <c r="E17" s="13"/>
      <c r="F17" s="13" t="s">
        <v>34</v>
      </c>
      <c r="G17" s="14" t="s">
        <v>73</v>
      </c>
      <c r="H17" s="14" t="s">
        <v>74</v>
      </c>
      <c r="I17" s="14" t="s">
        <v>75</v>
      </c>
      <c r="J17" s="23">
        <v>0</v>
      </c>
      <c r="K17" s="41" t="s">
        <v>76</v>
      </c>
      <c r="L17" s="25" t="s">
        <v>56</v>
      </c>
      <c r="M17" s="25"/>
    </row>
    <row r="18" spans="1:13" s="55" customFormat="1" ht="54" customHeight="1" x14ac:dyDescent="0.15">
      <c r="A18" s="69">
        <v>15</v>
      </c>
      <c r="B18" s="13" t="s">
        <v>13</v>
      </c>
      <c r="C18" s="13" t="s">
        <v>77</v>
      </c>
      <c r="D18" s="13"/>
      <c r="E18" s="13"/>
      <c r="F18" s="13" t="s">
        <v>15</v>
      </c>
      <c r="G18" s="14" t="s">
        <v>78</v>
      </c>
      <c r="H18" s="14" t="s">
        <v>79</v>
      </c>
      <c r="I18" s="14" t="s">
        <v>80</v>
      </c>
      <c r="J18" s="23">
        <v>0</v>
      </c>
      <c r="K18" s="24" t="s">
        <v>37</v>
      </c>
      <c r="L18" s="25" t="s">
        <v>81</v>
      </c>
      <c r="M18" s="25"/>
    </row>
    <row r="19" spans="1:13" s="55" customFormat="1" ht="54" customHeight="1" x14ac:dyDescent="0.15">
      <c r="A19" s="69">
        <v>16</v>
      </c>
      <c r="B19" s="13" t="s">
        <v>13</v>
      </c>
      <c r="C19" s="13" t="s">
        <v>77</v>
      </c>
      <c r="D19" s="13"/>
      <c r="E19" s="13"/>
      <c r="F19" s="13" t="s">
        <v>15</v>
      </c>
      <c r="G19" s="14" t="s">
        <v>82</v>
      </c>
      <c r="H19" s="14" t="s">
        <v>83</v>
      </c>
      <c r="I19" s="14" t="s">
        <v>84</v>
      </c>
      <c r="J19" s="23">
        <v>0</v>
      </c>
      <c r="K19" s="24" t="s">
        <v>37</v>
      </c>
      <c r="L19" s="25" t="s">
        <v>81</v>
      </c>
      <c r="M19" s="25"/>
    </row>
    <row r="20" spans="1:13" s="55" customFormat="1" ht="54" customHeight="1" x14ac:dyDescent="0.15">
      <c r="A20" s="69">
        <v>17</v>
      </c>
      <c r="B20" s="13" t="s">
        <v>13</v>
      </c>
      <c r="C20" s="13" t="s">
        <v>85</v>
      </c>
      <c r="D20" s="13" t="s">
        <v>15</v>
      </c>
      <c r="E20" s="13"/>
      <c r="F20" s="13"/>
      <c r="G20" s="14" t="s">
        <v>86</v>
      </c>
      <c r="H20" s="14" t="s">
        <v>87</v>
      </c>
      <c r="I20" s="14" t="s">
        <v>88</v>
      </c>
      <c r="J20" s="23">
        <v>1100</v>
      </c>
      <c r="K20" s="24" t="s">
        <v>37</v>
      </c>
      <c r="L20" s="25" t="s">
        <v>81</v>
      </c>
      <c r="M20" s="25"/>
    </row>
    <row r="21" spans="1:13" s="55" customFormat="1" ht="54" customHeight="1" x14ac:dyDescent="0.15">
      <c r="A21" s="69">
        <v>18</v>
      </c>
      <c r="B21" s="13" t="s">
        <v>13</v>
      </c>
      <c r="C21" s="13" t="s">
        <v>85</v>
      </c>
      <c r="D21" s="13" t="s">
        <v>15</v>
      </c>
      <c r="E21" s="13"/>
      <c r="F21" s="13"/>
      <c r="G21" s="14" t="s">
        <v>89</v>
      </c>
      <c r="H21" s="14" t="s">
        <v>90</v>
      </c>
      <c r="I21" s="14" t="s">
        <v>91</v>
      </c>
      <c r="J21" s="23">
        <v>500</v>
      </c>
      <c r="K21" s="24" t="s">
        <v>37</v>
      </c>
      <c r="L21" s="25" t="s">
        <v>81</v>
      </c>
      <c r="M21" s="25"/>
    </row>
    <row r="22" spans="1:13" s="55" customFormat="1" ht="54" customHeight="1" x14ac:dyDescent="0.15">
      <c r="A22" s="69">
        <v>19</v>
      </c>
      <c r="B22" s="15" t="s">
        <v>94</v>
      </c>
      <c r="C22" s="15" t="s">
        <v>44</v>
      </c>
      <c r="D22" s="15"/>
      <c r="E22" s="15"/>
      <c r="F22" s="15" t="s">
        <v>65</v>
      </c>
      <c r="G22" s="16" t="s">
        <v>95</v>
      </c>
      <c r="H22" s="16" t="s">
        <v>96</v>
      </c>
      <c r="I22" s="16" t="s">
        <v>97</v>
      </c>
      <c r="J22" s="42">
        <v>5000</v>
      </c>
      <c r="K22" s="17" t="s">
        <v>98</v>
      </c>
      <c r="L22" s="10" t="s">
        <v>99</v>
      </c>
      <c r="M22" s="10"/>
    </row>
    <row r="23" spans="1:13" s="55" customFormat="1" ht="54" customHeight="1" x14ac:dyDescent="0.15">
      <c r="A23" s="69">
        <v>20</v>
      </c>
      <c r="B23" s="15" t="s">
        <v>94</v>
      </c>
      <c r="C23" s="15" t="s">
        <v>77</v>
      </c>
      <c r="D23" s="15" t="s">
        <v>65</v>
      </c>
      <c r="E23" s="15"/>
      <c r="F23" s="15"/>
      <c r="G23" s="16" t="s">
        <v>100</v>
      </c>
      <c r="H23" s="16" t="s">
        <v>96</v>
      </c>
      <c r="I23" s="16" t="s">
        <v>101</v>
      </c>
      <c r="J23" s="42">
        <v>5744</v>
      </c>
      <c r="K23" s="17" t="s">
        <v>102</v>
      </c>
      <c r="L23" s="10" t="s">
        <v>99</v>
      </c>
      <c r="M23" s="10"/>
    </row>
    <row r="24" spans="1:13" s="55" customFormat="1" ht="54" customHeight="1" x14ac:dyDescent="0.15">
      <c r="A24" s="69">
        <v>21</v>
      </c>
      <c r="B24" s="15" t="s">
        <v>94</v>
      </c>
      <c r="C24" s="15" t="s">
        <v>26</v>
      </c>
      <c r="D24" s="15" t="s">
        <v>15</v>
      </c>
      <c r="E24" s="15"/>
      <c r="F24" s="15"/>
      <c r="G24" s="16" t="s">
        <v>103</v>
      </c>
      <c r="H24" s="16" t="s">
        <v>96</v>
      </c>
      <c r="I24" s="16" t="s">
        <v>104</v>
      </c>
      <c r="J24" s="42">
        <v>1169</v>
      </c>
      <c r="K24" s="17" t="s">
        <v>105</v>
      </c>
      <c r="L24" s="10" t="s">
        <v>99</v>
      </c>
      <c r="M24" s="10"/>
    </row>
    <row r="25" spans="1:13" s="55" customFormat="1" ht="54" customHeight="1" x14ac:dyDescent="0.15">
      <c r="A25" s="69">
        <v>22</v>
      </c>
      <c r="B25" s="15" t="s">
        <v>94</v>
      </c>
      <c r="C25" s="15" t="s">
        <v>26</v>
      </c>
      <c r="D25" s="15" t="s">
        <v>65</v>
      </c>
      <c r="E25" s="15"/>
      <c r="F25" s="15"/>
      <c r="G25" s="16" t="s">
        <v>107</v>
      </c>
      <c r="H25" s="16" t="s">
        <v>108</v>
      </c>
      <c r="I25" s="16" t="s">
        <v>109</v>
      </c>
      <c r="J25" s="42">
        <v>1548</v>
      </c>
      <c r="K25" s="43" t="s">
        <v>110</v>
      </c>
      <c r="L25" s="10" t="s">
        <v>99</v>
      </c>
      <c r="M25" s="10"/>
    </row>
    <row r="26" spans="1:13" s="55" customFormat="1" ht="54" customHeight="1" x14ac:dyDescent="0.15">
      <c r="A26" s="69">
        <v>23</v>
      </c>
      <c r="B26" s="15" t="s">
        <v>94</v>
      </c>
      <c r="C26" s="15" t="s">
        <v>44</v>
      </c>
      <c r="D26" s="15"/>
      <c r="E26" s="15"/>
      <c r="F26" s="15" t="s">
        <v>15</v>
      </c>
      <c r="G26" s="16" t="s">
        <v>111</v>
      </c>
      <c r="H26" s="16" t="s">
        <v>112</v>
      </c>
      <c r="I26" s="16" t="s">
        <v>113</v>
      </c>
      <c r="J26" s="42">
        <v>11250</v>
      </c>
      <c r="K26" s="17" t="s">
        <v>114</v>
      </c>
      <c r="L26" s="10" t="s">
        <v>115</v>
      </c>
      <c r="M26" s="10"/>
    </row>
    <row r="27" spans="1:13" s="55" customFormat="1" ht="54" customHeight="1" x14ac:dyDescent="0.15">
      <c r="A27" s="69">
        <v>24</v>
      </c>
      <c r="B27" s="15" t="s">
        <v>94</v>
      </c>
      <c r="C27" s="15" t="s">
        <v>14</v>
      </c>
      <c r="D27" s="15"/>
      <c r="E27" s="15"/>
      <c r="F27" s="15" t="s">
        <v>15</v>
      </c>
      <c r="G27" s="16" t="s">
        <v>116</v>
      </c>
      <c r="H27" s="16" t="s">
        <v>117</v>
      </c>
      <c r="I27" s="16" t="s">
        <v>118</v>
      </c>
      <c r="J27" s="44">
        <v>13600</v>
      </c>
      <c r="K27" s="17" t="s">
        <v>19</v>
      </c>
      <c r="L27" s="10" t="s">
        <v>115</v>
      </c>
      <c r="M27" s="10"/>
    </row>
    <row r="28" spans="1:13" s="55" customFormat="1" ht="54" customHeight="1" x14ac:dyDescent="0.15">
      <c r="A28" s="69">
        <v>25</v>
      </c>
      <c r="B28" s="15" t="s">
        <v>94</v>
      </c>
      <c r="C28" s="15" t="s">
        <v>93</v>
      </c>
      <c r="D28" s="15" t="s">
        <v>15</v>
      </c>
      <c r="E28" s="15"/>
      <c r="F28" s="15"/>
      <c r="G28" s="16" t="s">
        <v>120</v>
      </c>
      <c r="H28" s="16" t="s">
        <v>121</v>
      </c>
      <c r="I28" s="16" t="s">
        <v>122</v>
      </c>
      <c r="J28" s="42">
        <v>2785</v>
      </c>
      <c r="K28" s="17" t="s">
        <v>123</v>
      </c>
      <c r="L28" s="10" t="s">
        <v>115</v>
      </c>
      <c r="M28" s="10"/>
    </row>
    <row r="29" spans="1:13" s="55" customFormat="1" ht="54" customHeight="1" x14ac:dyDescent="0.15">
      <c r="A29" s="69">
        <v>26</v>
      </c>
      <c r="B29" s="15" t="s">
        <v>94</v>
      </c>
      <c r="C29" s="15" t="s">
        <v>77</v>
      </c>
      <c r="D29" s="15" t="s">
        <v>15</v>
      </c>
      <c r="E29" s="15" t="s">
        <v>15</v>
      </c>
      <c r="F29" s="15"/>
      <c r="G29" s="16" t="s">
        <v>124</v>
      </c>
      <c r="H29" s="16" t="s">
        <v>125</v>
      </c>
      <c r="I29" s="16" t="s">
        <v>126</v>
      </c>
      <c r="J29" s="42">
        <v>0</v>
      </c>
      <c r="K29" s="17" t="s">
        <v>127</v>
      </c>
      <c r="L29" s="10" t="s">
        <v>115</v>
      </c>
      <c r="M29" s="10"/>
    </row>
    <row r="30" spans="1:13" s="55" customFormat="1" ht="54" customHeight="1" x14ac:dyDescent="0.15">
      <c r="A30" s="69">
        <v>27</v>
      </c>
      <c r="B30" s="15" t="s">
        <v>94</v>
      </c>
      <c r="C30" s="15" t="s">
        <v>128</v>
      </c>
      <c r="D30" s="15"/>
      <c r="E30" s="15"/>
      <c r="F30" s="15" t="s">
        <v>15</v>
      </c>
      <c r="G30" s="16" t="s">
        <v>129</v>
      </c>
      <c r="H30" s="16" t="s">
        <v>130</v>
      </c>
      <c r="I30" s="16" t="s">
        <v>131</v>
      </c>
      <c r="J30" s="42">
        <v>0</v>
      </c>
      <c r="K30" s="17" t="s">
        <v>98</v>
      </c>
      <c r="L30" s="10" t="s">
        <v>132</v>
      </c>
      <c r="M30" s="10"/>
    </row>
    <row r="31" spans="1:13" s="55" customFormat="1" ht="54" customHeight="1" x14ac:dyDescent="0.15">
      <c r="A31" s="69">
        <v>28</v>
      </c>
      <c r="B31" s="15" t="s">
        <v>94</v>
      </c>
      <c r="C31" s="15" t="s">
        <v>137</v>
      </c>
      <c r="D31" s="15" t="s">
        <v>65</v>
      </c>
      <c r="E31" s="15"/>
      <c r="F31" s="15"/>
      <c r="G31" s="16" t="s">
        <v>133</v>
      </c>
      <c r="H31" s="16" t="s">
        <v>134</v>
      </c>
      <c r="I31" s="16" t="s">
        <v>135</v>
      </c>
      <c r="J31" s="42">
        <v>0</v>
      </c>
      <c r="K31" s="43" t="s">
        <v>4303</v>
      </c>
      <c r="L31" s="10" t="s">
        <v>136</v>
      </c>
      <c r="M31" s="10"/>
    </row>
    <row r="32" spans="1:13" s="55" customFormat="1" ht="54" customHeight="1" x14ac:dyDescent="0.15">
      <c r="A32" s="69">
        <v>29</v>
      </c>
      <c r="B32" s="15" t="s">
        <v>94</v>
      </c>
      <c r="C32" s="15" t="s">
        <v>57</v>
      </c>
      <c r="D32" s="15"/>
      <c r="E32" s="15"/>
      <c r="F32" s="15" t="s">
        <v>65</v>
      </c>
      <c r="G32" s="16" t="s">
        <v>138</v>
      </c>
      <c r="H32" s="16" t="s">
        <v>92</v>
      </c>
      <c r="I32" s="16" t="s">
        <v>139</v>
      </c>
      <c r="J32" s="42">
        <v>420</v>
      </c>
      <c r="K32" s="17" t="s">
        <v>127</v>
      </c>
      <c r="L32" s="10" t="s">
        <v>140</v>
      </c>
      <c r="M32" s="10"/>
    </row>
    <row r="33" spans="1:13" s="55" customFormat="1" ht="54" customHeight="1" x14ac:dyDescent="0.15">
      <c r="A33" s="69">
        <v>30</v>
      </c>
      <c r="B33" s="15" t="s">
        <v>94</v>
      </c>
      <c r="C33" s="15" t="s">
        <v>57</v>
      </c>
      <c r="D33" s="15"/>
      <c r="E33" s="15"/>
      <c r="F33" s="15" t="s">
        <v>65</v>
      </c>
      <c r="G33" s="16" t="s">
        <v>141</v>
      </c>
      <c r="H33" s="16" t="s">
        <v>92</v>
      </c>
      <c r="I33" s="16" t="s">
        <v>142</v>
      </c>
      <c r="J33" s="42">
        <v>6</v>
      </c>
      <c r="K33" s="17" t="s">
        <v>127</v>
      </c>
      <c r="L33" s="10" t="s">
        <v>143</v>
      </c>
      <c r="M33" s="10"/>
    </row>
    <row r="34" spans="1:13" s="55" customFormat="1" ht="54" customHeight="1" x14ac:dyDescent="0.15">
      <c r="A34" s="69">
        <v>31</v>
      </c>
      <c r="B34" s="15" t="s">
        <v>94</v>
      </c>
      <c r="C34" s="15" t="s">
        <v>77</v>
      </c>
      <c r="D34" s="15" t="s">
        <v>34</v>
      </c>
      <c r="E34" s="15"/>
      <c r="F34" s="15"/>
      <c r="G34" s="16" t="s">
        <v>145</v>
      </c>
      <c r="H34" s="16" t="s">
        <v>108</v>
      </c>
      <c r="I34" s="16" t="s">
        <v>146</v>
      </c>
      <c r="J34" s="42">
        <v>921</v>
      </c>
      <c r="K34" s="43" t="s">
        <v>63</v>
      </c>
      <c r="L34" s="10" t="s">
        <v>147</v>
      </c>
      <c r="M34" s="10"/>
    </row>
    <row r="35" spans="1:13" s="55" customFormat="1" ht="72" x14ac:dyDescent="0.15">
      <c r="A35" s="69">
        <v>32</v>
      </c>
      <c r="B35" s="15" t="s">
        <v>148</v>
      </c>
      <c r="C35" s="15" t="s">
        <v>149</v>
      </c>
      <c r="D35" s="15"/>
      <c r="E35" s="15"/>
      <c r="F35" s="15" t="s">
        <v>34</v>
      </c>
      <c r="G35" s="16" t="s">
        <v>150</v>
      </c>
      <c r="H35" s="16" t="s">
        <v>58</v>
      </c>
      <c r="I35" s="16" t="s">
        <v>151</v>
      </c>
      <c r="J35" s="42">
        <v>0</v>
      </c>
      <c r="K35" s="45" t="s">
        <v>119</v>
      </c>
      <c r="L35" s="10" t="s">
        <v>4348</v>
      </c>
      <c r="M35" s="10"/>
    </row>
    <row r="36" spans="1:13" s="55" customFormat="1" ht="54" customHeight="1" x14ac:dyDescent="0.15">
      <c r="A36" s="69">
        <v>33</v>
      </c>
      <c r="B36" s="15" t="s">
        <v>144</v>
      </c>
      <c r="C36" s="15"/>
      <c r="D36" s="15" t="s">
        <v>65</v>
      </c>
      <c r="E36" s="15"/>
      <c r="F36" s="15"/>
      <c r="G36" s="16" t="s">
        <v>153</v>
      </c>
      <c r="H36" s="16" t="s">
        <v>96</v>
      </c>
      <c r="I36" s="16" t="s">
        <v>154</v>
      </c>
      <c r="J36" s="42">
        <v>1800</v>
      </c>
      <c r="K36" s="43" t="s">
        <v>155</v>
      </c>
      <c r="L36" s="10" t="s">
        <v>156</v>
      </c>
      <c r="M36" s="10"/>
    </row>
    <row r="37" spans="1:13" s="55" customFormat="1" ht="54" customHeight="1" x14ac:dyDescent="0.15">
      <c r="A37" s="69">
        <v>34</v>
      </c>
      <c r="B37" s="15" t="s">
        <v>94</v>
      </c>
      <c r="C37" s="15" t="s">
        <v>26</v>
      </c>
      <c r="D37" s="15"/>
      <c r="E37" s="15"/>
      <c r="F37" s="15" t="s">
        <v>65</v>
      </c>
      <c r="G37" s="16" t="s">
        <v>157</v>
      </c>
      <c r="H37" s="16" t="s">
        <v>58</v>
      </c>
      <c r="I37" s="16" t="s">
        <v>158</v>
      </c>
      <c r="J37" s="23">
        <v>2844</v>
      </c>
      <c r="K37" s="43" t="s">
        <v>37</v>
      </c>
      <c r="L37" s="10" t="s">
        <v>159</v>
      </c>
      <c r="M37" s="10"/>
    </row>
    <row r="38" spans="1:13" s="55" customFormat="1" ht="54" customHeight="1" x14ac:dyDescent="0.15">
      <c r="A38" s="69">
        <v>35</v>
      </c>
      <c r="B38" s="15" t="s">
        <v>94</v>
      </c>
      <c r="C38" s="15" t="s">
        <v>93</v>
      </c>
      <c r="D38" s="15"/>
      <c r="E38" s="15" t="s">
        <v>65</v>
      </c>
      <c r="F38" s="15"/>
      <c r="G38" s="16" t="s">
        <v>160</v>
      </c>
      <c r="H38" s="16" t="s">
        <v>161</v>
      </c>
      <c r="I38" s="16" t="s">
        <v>162</v>
      </c>
      <c r="J38" s="23">
        <v>9117</v>
      </c>
      <c r="K38" s="43" t="s">
        <v>163</v>
      </c>
      <c r="L38" s="10" t="s">
        <v>164</v>
      </c>
      <c r="M38" s="10"/>
    </row>
    <row r="39" spans="1:13" s="55" customFormat="1" ht="54" customHeight="1" x14ac:dyDescent="0.15">
      <c r="A39" s="69">
        <v>36</v>
      </c>
      <c r="B39" s="15" t="s">
        <v>94</v>
      </c>
      <c r="C39" s="15" t="s">
        <v>57</v>
      </c>
      <c r="D39" s="15"/>
      <c r="E39" s="15"/>
      <c r="F39" s="15" t="s">
        <v>34</v>
      </c>
      <c r="G39" s="16" t="s">
        <v>165</v>
      </c>
      <c r="H39" s="16" t="s">
        <v>134</v>
      </c>
      <c r="I39" s="16" t="s">
        <v>166</v>
      </c>
      <c r="J39" s="23">
        <v>133</v>
      </c>
      <c r="K39" s="43" t="s">
        <v>167</v>
      </c>
      <c r="L39" s="10" t="s">
        <v>168</v>
      </c>
      <c r="M39" s="10" t="s">
        <v>169</v>
      </c>
    </row>
    <row r="40" spans="1:13" s="55" customFormat="1" ht="60" x14ac:dyDescent="0.15">
      <c r="A40" s="69">
        <v>37</v>
      </c>
      <c r="B40" s="13" t="s">
        <v>170</v>
      </c>
      <c r="C40" s="13" t="s">
        <v>171</v>
      </c>
      <c r="D40" s="13" t="s">
        <v>65</v>
      </c>
      <c r="E40" s="13"/>
      <c r="F40" s="13"/>
      <c r="G40" s="14" t="s">
        <v>172</v>
      </c>
      <c r="H40" s="14" t="s">
        <v>173</v>
      </c>
      <c r="I40" s="14" t="s">
        <v>174</v>
      </c>
      <c r="J40" s="23">
        <v>0</v>
      </c>
      <c r="K40" s="21" t="s">
        <v>175</v>
      </c>
      <c r="L40" s="25" t="s">
        <v>176</v>
      </c>
      <c r="M40" s="25"/>
    </row>
    <row r="41" spans="1:13" s="55" customFormat="1" ht="54" customHeight="1" x14ac:dyDescent="0.15">
      <c r="A41" s="69">
        <v>38</v>
      </c>
      <c r="B41" s="13" t="s">
        <v>170</v>
      </c>
      <c r="C41" s="13" t="s">
        <v>14</v>
      </c>
      <c r="D41" s="13"/>
      <c r="E41" s="13"/>
      <c r="F41" s="13" t="s">
        <v>15</v>
      </c>
      <c r="G41" s="14" t="s">
        <v>177</v>
      </c>
      <c r="H41" s="14" t="s">
        <v>178</v>
      </c>
      <c r="I41" s="14" t="s">
        <v>179</v>
      </c>
      <c r="J41" s="23">
        <v>0</v>
      </c>
      <c r="K41" s="21" t="s">
        <v>180</v>
      </c>
      <c r="L41" s="25" t="s">
        <v>181</v>
      </c>
      <c r="M41" s="48"/>
    </row>
    <row r="42" spans="1:13" s="55" customFormat="1" ht="54" customHeight="1" x14ac:dyDescent="0.15">
      <c r="A42" s="69">
        <v>39</v>
      </c>
      <c r="B42" s="13" t="s">
        <v>170</v>
      </c>
      <c r="C42" s="13" t="s">
        <v>44</v>
      </c>
      <c r="D42" s="13"/>
      <c r="E42" s="13"/>
      <c r="F42" s="13"/>
      <c r="G42" s="14" t="s">
        <v>182</v>
      </c>
      <c r="H42" s="14" t="s">
        <v>183</v>
      </c>
      <c r="I42" s="14" t="s">
        <v>184</v>
      </c>
      <c r="J42" s="23" t="s">
        <v>185</v>
      </c>
      <c r="K42" s="21" t="s">
        <v>186</v>
      </c>
      <c r="L42" s="25" t="s">
        <v>187</v>
      </c>
      <c r="M42" s="48"/>
    </row>
    <row r="43" spans="1:13" s="55" customFormat="1" ht="54" customHeight="1" x14ac:dyDescent="0.15">
      <c r="A43" s="69">
        <v>40</v>
      </c>
      <c r="B43" s="13" t="s">
        <v>170</v>
      </c>
      <c r="C43" s="13" t="s">
        <v>188</v>
      </c>
      <c r="D43" s="13"/>
      <c r="E43" s="13"/>
      <c r="F43" s="13"/>
      <c r="G43" s="14" t="s">
        <v>189</v>
      </c>
      <c r="H43" s="14" t="s">
        <v>190</v>
      </c>
      <c r="I43" s="14" t="s">
        <v>4347</v>
      </c>
      <c r="J43" s="23">
        <v>2057</v>
      </c>
      <c r="K43" s="21" t="s">
        <v>19</v>
      </c>
      <c r="L43" s="25" t="s">
        <v>191</v>
      </c>
      <c r="M43" s="48"/>
    </row>
    <row r="44" spans="1:13" s="55" customFormat="1" ht="54" customHeight="1" x14ac:dyDescent="0.15">
      <c r="A44" s="69">
        <v>41</v>
      </c>
      <c r="B44" s="13" t="s">
        <v>170</v>
      </c>
      <c r="C44" s="13" t="s">
        <v>44</v>
      </c>
      <c r="D44" s="13"/>
      <c r="E44" s="13" t="s">
        <v>15</v>
      </c>
      <c r="F44" s="13"/>
      <c r="G44" s="14" t="s">
        <v>192</v>
      </c>
      <c r="H44" s="14" t="s">
        <v>193</v>
      </c>
      <c r="I44" s="14" t="s">
        <v>194</v>
      </c>
      <c r="J44" s="46">
        <v>731</v>
      </c>
      <c r="K44" s="21" t="s">
        <v>195</v>
      </c>
      <c r="L44" s="48" t="s">
        <v>196</v>
      </c>
      <c r="M44" s="48"/>
    </row>
    <row r="45" spans="1:13" s="55" customFormat="1" ht="54" customHeight="1" x14ac:dyDescent="0.15">
      <c r="A45" s="69">
        <v>42</v>
      </c>
      <c r="B45" s="13" t="s">
        <v>170</v>
      </c>
      <c r="C45" s="13" t="s">
        <v>197</v>
      </c>
      <c r="D45" s="29"/>
      <c r="E45" s="29"/>
      <c r="F45" s="13" t="s">
        <v>15</v>
      </c>
      <c r="G45" s="14" t="s">
        <v>198</v>
      </c>
      <c r="H45" s="14" t="s">
        <v>199</v>
      </c>
      <c r="I45" s="14" t="s">
        <v>200</v>
      </c>
      <c r="J45" s="46">
        <v>1135</v>
      </c>
      <c r="K45" s="21" t="s">
        <v>19</v>
      </c>
      <c r="L45" s="48" t="s">
        <v>196</v>
      </c>
      <c r="M45" s="48"/>
    </row>
    <row r="46" spans="1:13" s="55" customFormat="1" ht="54" customHeight="1" x14ac:dyDescent="0.15">
      <c r="A46" s="69">
        <v>43</v>
      </c>
      <c r="B46" s="13" t="s">
        <v>170</v>
      </c>
      <c r="C46" s="13" t="s">
        <v>201</v>
      </c>
      <c r="D46" s="13"/>
      <c r="E46" s="13"/>
      <c r="F46" s="13"/>
      <c r="G46" s="14" t="s">
        <v>202</v>
      </c>
      <c r="H46" s="18" t="s">
        <v>4304</v>
      </c>
      <c r="I46" s="14" t="s">
        <v>203</v>
      </c>
      <c r="J46" s="46">
        <v>1589</v>
      </c>
      <c r="K46" s="61" t="s">
        <v>19</v>
      </c>
      <c r="L46" s="25" t="s">
        <v>196</v>
      </c>
      <c r="M46" s="48"/>
    </row>
    <row r="47" spans="1:13" s="55" customFormat="1" ht="54" customHeight="1" x14ac:dyDescent="0.15">
      <c r="A47" s="69">
        <v>44</v>
      </c>
      <c r="B47" s="13" t="s">
        <v>170</v>
      </c>
      <c r="C47" s="13" t="s">
        <v>14</v>
      </c>
      <c r="D47" s="13"/>
      <c r="E47" s="13"/>
      <c r="F47" s="13"/>
      <c r="G47" s="14" t="s">
        <v>205</v>
      </c>
      <c r="H47" s="14" t="s">
        <v>206</v>
      </c>
      <c r="I47" s="14" t="s">
        <v>207</v>
      </c>
      <c r="J47" s="46">
        <v>2938</v>
      </c>
      <c r="K47" s="21" t="s">
        <v>37</v>
      </c>
      <c r="L47" s="25" t="s">
        <v>196</v>
      </c>
      <c r="M47" s="25"/>
    </row>
    <row r="48" spans="1:13" s="55" customFormat="1" ht="54" customHeight="1" x14ac:dyDescent="0.15">
      <c r="A48" s="69">
        <v>45</v>
      </c>
      <c r="B48" s="13" t="s">
        <v>170</v>
      </c>
      <c r="C48" s="13" t="s">
        <v>197</v>
      </c>
      <c r="D48" s="13"/>
      <c r="E48" s="13"/>
      <c r="F48" s="13" t="s">
        <v>34</v>
      </c>
      <c r="G48" s="14" t="s">
        <v>208</v>
      </c>
      <c r="H48" s="14" t="s">
        <v>209</v>
      </c>
      <c r="I48" s="14" t="s">
        <v>210</v>
      </c>
      <c r="J48" s="46">
        <v>0</v>
      </c>
      <c r="K48" s="21" t="s">
        <v>211</v>
      </c>
      <c r="L48" s="25" t="s">
        <v>212</v>
      </c>
      <c r="M48" s="25"/>
    </row>
    <row r="49" spans="1:13" s="55" customFormat="1" ht="54" customHeight="1" x14ac:dyDescent="0.15">
      <c r="A49" s="69">
        <v>46</v>
      </c>
      <c r="B49" s="13" t="s">
        <v>170</v>
      </c>
      <c r="C49" s="13" t="s">
        <v>44</v>
      </c>
      <c r="D49" s="13"/>
      <c r="E49" s="13" t="s">
        <v>15</v>
      </c>
      <c r="F49" s="13"/>
      <c r="G49" s="14" t="s">
        <v>213</v>
      </c>
      <c r="H49" s="14" t="s">
        <v>214</v>
      </c>
      <c r="I49" s="14" t="s">
        <v>215</v>
      </c>
      <c r="J49" s="46">
        <v>3970</v>
      </c>
      <c r="K49" s="21" t="s">
        <v>216</v>
      </c>
      <c r="L49" s="25" t="s">
        <v>217</v>
      </c>
      <c r="M49" s="48"/>
    </row>
    <row r="50" spans="1:13" s="55" customFormat="1" ht="54" customHeight="1" x14ac:dyDescent="0.15">
      <c r="A50" s="69">
        <v>47</v>
      </c>
      <c r="B50" s="13" t="s">
        <v>218</v>
      </c>
      <c r="C50" s="13" t="s">
        <v>152</v>
      </c>
      <c r="D50" s="13" t="s">
        <v>65</v>
      </c>
      <c r="E50" s="13"/>
      <c r="F50" s="13"/>
      <c r="G50" s="14" t="s">
        <v>219</v>
      </c>
      <c r="H50" s="14" t="s">
        <v>220</v>
      </c>
      <c r="I50" s="14" t="s">
        <v>221</v>
      </c>
      <c r="J50" s="46">
        <v>30</v>
      </c>
      <c r="K50" s="47">
        <v>44254</v>
      </c>
      <c r="L50" s="48" t="s">
        <v>222</v>
      </c>
      <c r="M50" s="48"/>
    </row>
    <row r="51" spans="1:13" s="55" customFormat="1" ht="54" customHeight="1" x14ac:dyDescent="0.15">
      <c r="A51" s="69">
        <v>48</v>
      </c>
      <c r="B51" s="13" t="s">
        <v>170</v>
      </c>
      <c r="C51" s="13" t="s">
        <v>197</v>
      </c>
      <c r="D51" s="13" t="s">
        <v>15</v>
      </c>
      <c r="E51" s="13"/>
      <c r="F51" s="13" t="s">
        <v>15</v>
      </c>
      <c r="G51" s="14" t="s">
        <v>223</v>
      </c>
      <c r="H51" s="14" t="s">
        <v>224</v>
      </c>
      <c r="I51" s="14" t="s">
        <v>225</v>
      </c>
      <c r="J51" s="23">
        <v>300</v>
      </c>
      <c r="K51" s="21" t="s">
        <v>19</v>
      </c>
      <c r="L51" s="25" t="s">
        <v>226</v>
      </c>
      <c r="M51" s="48"/>
    </row>
    <row r="52" spans="1:13" s="55" customFormat="1" ht="54" customHeight="1" x14ac:dyDescent="0.15">
      <c r="A52" s="69">
        <v>49</v>
      </c>
      <c r="B52" s="13" t="s">
        <v>170</v>
      </c>
      <c r="C52" s="13" t="s">
        <v>227</v>
      </c>
      <c r="D52" s="13" t="s">
        <v>15</v>
      </c>
      <c r="E52" s="13"/>
      <c r="F52" s="13"/>
      <c r="G52" s="14" t="s">
        <v>228</v>
      </c>
      <c r="H52" s="14" t="s">
        <v>229</v>
      </c>
      <c r="I52" s="14" t="s">
        <v>230</v>
      </c>
      <c r="J52" s="46">
        <v>3500</v>
      </c>
      <c r="K52" s="13" t="s">
        <v>19</v>
      </c>
      <c r="L52" s="48" t="s">
        <v>231</v>
      </c>
      <c r="M52" s="48"/>
    </row>
    <row r="53" spans="1:13" s="55" customFormat="1" ht="54" customHeight="1" x14ac:dyDescent="0.15">
      <c r="A53" s="69">
        <v>50</v>
      </c>
      <c r="B53" s="13" t="s">
        <v>170</v>
      </c>
      <c r="C53" s="13" t="s">
        <v>44</v>
      </c>
      <c r="D53" s="13" t="s">
        <v>15</v>
      </c>
      <c r="E53" s="13" t="s">
        <v>15</v>
      </c>
      <c r="F53" s="13" t="s">
        <v>15</v>
      </c>
      <c r="G53" s="14" t="s">
        <v>232</v>
      </c>
      <c r="H53" s="14" t="s">
        <v>233</v>
      </c>
      <c r="I53" s="19" t="s">
        <v>234</v>
      </c>
      <c r="J53" s="46" t="s">
        <v>235</v>
      </c>
      <c r="K53" s="21" t="s">
        <v>236</v>
      </c>
      <c r="L53" s="25" t="s">
        <v>237</v>
      </c>
      <c r="M53" s="48"/>
    </row>
    <row r="54" spans="1:13" s="55" customFormat="1" ht="54" customHeight="1" x14ac:dyDescent="0.15">
      <c r="A54" s="69">
        <v>51</v>
      </c>
      <c r="B54" s="13" t="s">
        <v>170</v>
      </c>
      <c r="C54" s="13" t="s">
        <v>44</v>
      </c>
      <c r="D54" s="13" t="s">
        <v>15</v>
      </c>
      <c r="E54" s="13" t="s">
        <v>15</v>
      </c>
      <c r="F54" s="13" t="s">
        <v>15</v>
      </c>
      <c r="G54" s="14" t="s">
        <v>238</v>
      </c>
      <c r="H54" s="14" t="s">
        <v>239</v>
      </c>
      <c r="I54" s="19" t="s">
        <v>240</v>
      </c>
      <c r="J54" s="46" t="s">
        <v>241</v>
      </c>
      <c r="K54" s="21" t="s">
        <v>242</v>
      </c>
      <c r="L54" s="25" t="s">
        <v>243</v>
      </c>
      <c r="M54" s="48"/>
    </row>
    <row r="55" spans="1:13" s="55" customFormat="1" ht="54" customHeight="1" x14ac:dyDescent="0.15">
      <c r="A55" s="69">
        <v>52</v>
      </c>
      <c r="B55" s="13" t="s">
        <v>170</v>
      </c>
      <c r="C55" s="13" t="s">
        <v>72</v>
      </c>
      <c r="D55" s="13"/>
      <c r="E55" s="13"/>
      <c r="F55" s="13"/>
      <c r="G55" s="14" t="s">
        <v>246</v>
      </c>
      <c r="H55" s="14" t="s">
        <v>247</v>
      </c>
      <c r="I55" s="19" t="s">
        <v>248</v>
      </c>
      <c r="J55" s="46">
        <v>827</v>
      </c>
      <c r="K55" s="21" t="s">
        <v>37</v>
      </c>
      <c r="L55" s="25" t="s">
        <v>244</v>
      </c>
      <c r="M55" s="48"/>
    </row>
    <row r="56" spans="1:13" s="55" customFormat="1" ht="54" customHeight="1" x14ac:dyDescent="0.15">
      <c r="A56" s="69">
        <v>53</v>
      </c>
      <c r="B56" s="13" t="s">
        <v>170</v>
      </c>
      <c r="C56" s="13" t="s">
        <v>197</v>
      </c>
      <c r="D56" s="13" t="s">
        <v>15</v>
      </c>
      <c r="E56" s="13"/>
      <c r="F56" s="13" t="s">
        <v>15</v>
      </c>
      <c r="G56" s="14" t="s">
        <v>249</v>
      </c>
      <c r="H56" s="14" t="s">
        <v>250</v>
      </c>
      <c r="I56" s="14" t="s">
        <v>251</v>
      </c>
      <c r="J56" s="46">
        <v>1700</v>
      </c>
      <c r="K56" s="13" t="s">
        <v>252</v>
      </c>
      <c r="L56" s="48" t="s">
        <v>253</v>
      </c>
      <c r="M56" s="48"/>
    </row>
    <row r="57" spans="1:13" s="55" customFormat="1" ht="54" customHeight="1" x14ac:dyDescent="0.15">
      <c r="A57" s="69">
        <v>54</v>
      </c>
      <c r="B57" s="13" t="s">
        <v>170</v>
      </c>
      <c r="C57" s="13" t="s">
        <v>171</v>
      </c>
      <c r="D57" s="13" t="s">
        <v>15</v>
      </c>
      <c r="E57" s="13"/>
      <c r="F57" s="13" t="s">
        <v>15</v>
      </c>
      <c r="G57" s="14" t="s">
        <v>254</v>
      </c>
      <c r="H57" s="14" t="s">
        <v>255</v>
      </c>
      <c r="I57" s="14" t="s">
        <v>256</v>
      </c>
      <c r="J57" s="46">
        <v>273</v>
      </c>
      <c r="K57" s="13" t="s">
        <v>257</v>
      </c>
      <c r="L57" s="48" t="s">
        <v>253</v>
      </c>
      <c r="M57" s="48"/>
    </row>
    <row r="58" spans="1:13" s="55" customFormat="1" ht="60" x14ac:dyDescent="0.15">
      <c r="A58" s="69">
        <v>55</v>
      </c>
      <c r="B58" s="13" t="s">
        <v>170</v>
      </c>
      <c r="C58" s="13" t="s">
        <v>258</v>
      </c>
      <c r="D58" s="13"/>
      <c r="E58" s="13"/>
      <c r="F58" s="13" t="s">
        <v>15</v>
      </c>
      <c r="G58" s="14" t="s">
        <v>259</v>
      </c>
      <c r="H58" s="14" t="s">
        <v>260</v>
      </c>
      <c r="I58" s="14" t="s">
        <v>261</v>
      </c>
      <c r="J58" s="46">
        <v>2849</v>
      </c>
      <c r="K58" s="13" t="s">
        <v>19</v>
      </c>
      <c r="L58" s="48" t="s">
        <v>262</v>
      </c>
      <c r="M58" s="48"/>
    </row>
    <row r="59" spans="1:13" s="55" customFormat="1" ht="54" customHeight="1" x14ac:dyDescent="0.15">
      <c r="A59" s="69">
        <v>56</v>
      </c>
      <c r="B59" s="13" t="s">
        <v>170</v>
      </c>
      <c r="C59" s="13" t="s">
        <v>39</v>
      </c>
      <c r="D59" s="13"/>
      <c r="E59" s="13" t="s">
        <v>15</v>
      </c>
      <c r="F59" s="13"/>
      <c r="G59" s="14" t="s">
        <v>263</v>
      </c>
      <c r="H59" s="14" t="s">
        <v>264</v>
      </c>
      <c r="I59" s="14" t="s">
        <v>265</v>
      </c>
      <c r="J59" s="46">
        <v>32631</v>
      </c>
      <c r="K59" s="13" t="s">
        <v>19</v>
      </c>
      <c r="L59" s="48" t="s">
        <v>266</v>
      </c>
      <c r="M59" s="48"/>
    </row>
    <row r="60" spans="1:13" s="55" customFormat="1" ht="54" customHeight="1" x14ac:dyDescent="0.15">
      <c r="A60" s="69">
        <v>57</v>
      </c>
      <c r="B60" s="13" t="s">
        <v>170</v>
      </c>
      <c r="C60" s="13" t="s">
        <v>14</v>
      </c>
      <c r="D60" s="13"/>
      <c r="E60" s="13"/>
      <c r="F60" s="13" t="s">
        <v>15</v>
      </c>
      <c r="G60" s="14" t="s">
        <v>267</v>
      </c>
      <c r="H60" s="14" t="s">
        <v>268</v>
      </c>
      <c r="I60" s="19" t="s">
        <v>269</v>
      </c>
      <c r="J60" s="46">
        <v>1797</v>
      </c>
      <c r="K60" s="21" t="s">
        <v>4343</v>
      </c>
      <c r="L60" s="25" t="s">
        <v>270</v>
      </c>
      <c r="M60" s="48"/>
    </row>
    <row r="61" spans="1:13" s="55" customFormat="1" ht="54" customHeight="1" x14ac:dyDescent="0.15">
      <c r="A61" s="69">
        <v>58</v>
      </c>
      <c r="B61" s="13" t="s">
        <v>170</v>
      </c>
      <c r="C61" s="13" t="s">
        <v>44</v>
      </c>
      <c r="D61" s="29"/>
      <c r="E61" s="13" t="s">
        <v>65</v>
      </c>
      <c r="F61" s="13" t="s">
        <v>15</v>
      </c>
      <c r="G61" s="14" t="s">
        <v>271</v>
      </c>
      <c r="H61" s="14" t="s">
        <v>272</v>
      </c>
      <c r="I61" s="19" t="s">
        <v>273</v>
      </c>
      <c r="J61" s="46">
        <v>5000</v>
      </c>
      <c r="K61" s="13" t="s">
        <v>274</v>
      </c>
      <c r="L61" s="25" t="s">
        <v>275</v>
      </c>
      <c r="M61" s="48"/>
    </row>
    <row r="62" spans="1:13" s="55" customFormat="1" ht="54" customHeight="1" x14ac:dyDescent="0.15">
      <c r="A62" s="69">
        <v>59</v>
      </c>
      <c r="B62" s="13" t="s">
        <v>170</v>
      </c>
      <c r="C62" s="13" t="s">
        <v>276</v>
      </c>
      <c r="D62" s="13"/>
      <c r="E62" s="13"/>
      <c r="F62" s="13"/>
      <c r="G62" s="14" t="s">
        <v>277</v>
      </c>
      <c r="H62" s="14" t="s">
        <v>134</v>
      </c>
      <c r="I62" s="19" t="s">
        <v>278</v>
      </c>
      <c r="J62" s="46">
        <v>0</v>
      </c>
      <c r="K62" s="21" t="s">
        <v>279</v>
      </c>
      <c r="L62" s="25" t="s">
        <v>280</v>
      </c>
      <c r="M62" s="48"/>
    </row>
    <row r="63" spans="1:13" s="55" customFormat="1" ht="54" customHeight="1" x14ac:dyDescent="0.15">
      <c r="A63" s="69">
        <v>60</v>
      </c>
      <c r="B63" s="13" t="s">
        <v>170</v>
      </c>
      <c r="C63" s="13" t="s">
        <v>276</v>
      </c>
      <c r="D63" s="13"/>
      <c r="E63" s="13"/>
      <c r="F63" s="13"/>
      <c r="G63" s="14" t="s">
        <v>281</v>
      </c>
      <c r="H63" s="14" t="s">
        <v>134</v>
      </c>
      <c r="I63" s="19" t="s">
        <v>282</v>
      </c>
      <c r="J63" s="46">
        <v>0</v>
      </c>
      <c r="K63" s="21" t="s">
        <v>283</v>
      </c>
      <c r="L63" s="25" t="s">
        <v>280</v>
      </c>
      <c r="M63" s="48"/>
    </row>
    <row r="64" spans="1:13" s="55" customFormat="1" ht="54" customHeight="1" x14ac:dyDescent="0.15">
      <c r="A64" s="69">
        <v>61</v>
      </c>
      <c r="B64" s="13" t="s">
        <v>170</v>
      </c>
      <c r="C64" s="13" t="s">
        <v>276</v>
      </c>
      <c r="D64" s="13"/>
      <c r="E64" s="13"/>
      <c r="F64" s="13"/>
      <c r="G64" s="14" t="s">
        <v>284</v>
      </c>
      <c r="H64" s="14" t="s">
        <v>134</v>
      </c>
      <c r="I64" s="14" t="s">
        <v>285</v>
      </c>
      <c r="J64" s="46">
        <v>0</v>
      </c>
      <c r="K64" s="13" t="s">
        <v>279</v>
      </c>
      <c r="L64" s="48" t="s">
        <v>280</v>
      </c>
      <c r="M64" s="48"/>
    </row>
    <row r="65" spans="1:13" s="55" customFormat="1" ht="54" customHeight="1" x14ac:dyDescent="0.15">
      <c r="A65" s="69">
        <v>62</v>
      </c>
      <c r="B65" s="13" t="s">
        <v>170</v>
      </c>
      <c r="C65" s="13" t="s">
        <v>276</v>
      </c>
      <c r="D65" s="13"/>
      <c r="E65" s="13"/>
      <c r="F65" s="13"/>
      <c r="G65" s="14" t="s">
        <v>287</v>
      </c>
      <c r="H65" s="14" t="s">
        <v>134</v>
      </c>
      <c r="I65" s="14" t="s">
        <v>288</v>
      </c>
      <c r="J65" s="46">
        <v>0</v>
      </c>
      <c r="K65" s="13" t="s">
        <v>279</v>
      </c>
      <c r="L65" s="48" t="s">
        <v>286</v>
      </c>
      <c r="M65" s="48"/>
    </row>
    <row r="66" spans="1:13" s="55" customFormat="1" ht="54" customHeight="1" x14ac:dyDescent="0.15">
      <c r="A66" s="69">
        <v>63</v>
      </c>
      <c r="B66" s="13" t="s">
        <v>170</v>
      </c>
      <c r="C66" s="13" t="s">
        <v>276</v>
      </c>
      <c r="D66" s="13"/>
      <c r="E66" s="13"/>
      <c r="F66" s="13"/>
      <c r="G66" s="14" t="s">
        <v>289</v>
      </c>
      <c r="H66" s="14" t="s">
        <v>290</v>
      </c>
      <c r="I66" s="14" t="s">
        <v>291</v>
      </c>
      <c r="J66" s="46">
        <v>0</v>
      </c>
      <c r="K66" s="13" t="s">
        <v>292</v>
      </c>
      <c r="L66" s="25" t="s">
        <v>286</v>
      </c>
      <c r="M66" s="48"/>
    </row>
    <row r="67" spans="1:13" s="55" customFormat="1" ht="54" customHeight="1" x14ac:dyDescent="0.15">
      <c r="A67" s="69">
        <v>64</v>
      </c>
      <c r="B67" s="13" t="s">
        <v>170</v>
      </c>
      <c r="C67" s="13" t="s">
        <v>276</v>
      </c>
      <c r="D67" s="13"/>
      <c r="E67" s="13"/>
      <c r="F67" s="13"/>
      <c r="G67" s="14" t="s">
        <v>293</v>
      </c>
      <c r="H67" s="14" t="s">
        <v>290</v>
      </c>
      <c r="I67" s="14" t="s">
        <v>294</v>
      </c>
      <c r="J67" s="46">
        <v>0</v>
      </c>
      <c r="K67" s="13" t="s">
        <v>292</v>
      </c>
      <c r="L67" s="25" t="s">
        <v>286</v>
      </c>
      <c r="M67" s="48"/>
    </row>
    <row r="68" spans="1:13" s="55" customFormat="1" ht="54" customHeight="1" x14ac:dyDescent="0.15">
      <c r="A68" s="69">
        <v>65</v>
      </c>
      <c r="B68" s="13" t="s">
        <v>170</v>
      </c>
      <c r="C68" s="13" t="s">
        <v>49</v>
      </c>
      <c r="D68" s="13" t="s">
        <v>15</v>
      </c>
      <c r="E68" s="13"/>
      <c r="F68" s="13"/>
      <c r="G68" s="14" t="s">
        <v>296</v>
      </c>
      <c r="H68" s="14" t="s">
        <v>297</v>
      </c>
      <c r="I68" s="14" t="s">
        <v>298</v>
      </c>
      <c r="J68" s="23">
        <v>400</v>
      </c>
      <c r="K68" s="21" t="s">
        <v>299</v>
      </c>
      <c r="L68" s="25" t="s">
        <v>300</v>
      </c>
      <c r="M68" s="48"/>
    </row>
    <row r="69" spans="1:13" s="55" customFormat="1" ht="54" customHeight="1" x14ac:dyDescent="0.15">
      <c r="A69" s="69">
        <v>66</v>
      </c>
      <c r="B69" s="13" t="s">
        <v>170</v>
      </c>
      <c r="C69" s="13" t="s">
        <v>171</v>
      </c>
      <c r="D69" s="13"/>
      <c r="E69" s="13" t="s">
        <v>15</v>
      </c>
      <c r="F69" s="13"/>
      <c r="G69" s="14" t="s">
        <v>301</v>
      </c>
      <c r="H69" s="14" t="s">
        <v>302</v>
      </c>
      <c r="I69" s="14" t="s">
        <v>303</v>
      </c>
      <c r="J69" s="46">
        <v>0</v>
      </c>
      <c r="K69" s="21" t="s">
        <v>304</v>
      </c>
      <c r="L69" s="25" t="s">
        <v>305</v>
      </c>
      <c r="M69" s="48"/>
    </row>
    <row r="70" spans="1:13" s="55" customFormat="1" ht="54" customHeight="1" x14ac:dyDescent="0.15">
      <c r="A70" s="69">
        <v>67</v>
      </c>
      <c r="B70" s="13" t="s">
        <v>218</v>
      </c>
      <c r="C70" s="13" t="s">
        <v>77</v>
      </c>
      <c r="D70" s="13"/>
      <c r="E70" s="13"/>
      <c r="F70" s="13" t="s">
        <v>65</v>
      </c>
      <c r="G70" s="14" t="s">
        <v>306</v>
      </c>
      <c r="H70" s="14" t="s">
        <v>307</v>
      </c>
      <c r="I70" s="14" t="s">
        <v>308</v>
      </c>
      <c r="J70" s="46">
        <v>0</v>
      </c>
      <c r="K70" s="21" t="s">
        <v>37</v>
      </c>
      <c r="L70" s="25" t="s">
        <v>305</v>
      </c>
      <c r="M70" s="48"/>
    </row>
    <row r="71" spans="1:13" s="55" customFormat="1" ht="54" customHeight="1" x14ac:dyDescent="0.15">
      <c r="A71" s="69">
        <v>68</v>
      </c>
      <c r="B71" s="13" t="s">
        <v>170</v>
      </c>
      <c r="C71" s="13" t="s">
        <v>93</v>
      </c>
      <c r="D71" s="13" t="s">
        <v>15</v>
      </c>
      <c r="E71" s="13" t="s">
        <v>15</v>
      </c>
      <c r="F71" s="13"/>
      <c r="G71" s="14" t="s">
        <v>309</v>
      </c>
      <c r="H71" s="14" t="s">
        <v>310</v>
      </c>
      <c r="I71" s="14" t="s">
        <v>311</v>
      </c>
      <c r="J71" s="46">
        <v>17530</v>
      </c>
      <c r="K71" s="13" t="s">
        <v>312</v>
      </c>
      <c r="L71" s="48" t="s">
        <v>313</v>
      </c>
      <c r="M71" s="48" t="s">
        <v>314</v>
      </c>
    </row>
    <row r="72" spans="1:13" s="55" customFormat="1" ht="96" x14ac:dyDescent="0.15">
      <c r="A72" s="69">
        <v>69</v>
      </c>
      <c r="B72" s="13" t="s">
        <v>170</v>
      </c>
      <c r="C72" s="13" t="s">
        <v>315</v>
      </c>
      <c r="D72" s="13"/>
      <c r="E72" s="13"/>
      <c r="F72" s="13" t="s">
        <v>15</v>
      </c>
      <c r="G72" s="14" t="s">
        <v>316</v>
      </c>
      <c r="H72" s="14" t="s">
        <v>317</v>
      </c>
      <c r="I72" s="14" t="s">
        <v>318</v>
      </c>
      <c r="J72" s="46">
        <v>928</v>
      </c>
      <c r="K72" s="13" t="s">
        <v>319</v>
      </c>
      <c r="L72" s="48" t="s">
        <v>320</v>
      </c>
      <c r="M72" s="48"/>
    </row>
    <row r="73" spans="1:13" s="55" customFormat="1" ht="54" customHeight="1" x14ac:dyDescent="0.15">
      <c r="A73" s="69">
        <v>70</v>
      </c>
      <c r="B73" s="13" t="s">
        <v>170</v>
      </c>
      <c r="C73" s="13" t="s">
        <v>93</v>
      </c>
      <c r="D73" s="13" t="s">
        <v>15</v>
      </c>
      <c r="E73" s="13" t="s">
        <v>15</v>
      </c>
      <c r="F73" s="13"/>
      <c r="G73" s="14" t="s">
        <v>321</v>
      </c>
      <c r="H73" s="14" t="s">
        <v>322</v>
      </c>
      <c r="I73" s="14" t="s">
        <v>323</v>
      </c>
      <c r="J73" s="23">
        <v>42000</v>
      </c>
      <c r="K73" s="21" t="s">
        <v>257</v>
      </c>
      <c r="L73" s="25" t="s">
        <v>324</v>
      </c>
      <c r="M73" s="48"/>
    </row>
    <row r="74" spans="1:13" s="55" customFormat="1" ht="54" customHeight="1" x14ac:dyDescent="0.15">
      <c r="A74" s="69">
        <v>71</v>
      </c>
      <c r="B74" s="13" t="s">
        <v>170</v>
      </c>
      <c r="C74" s="13" t="s">
        <v>44</v>
      </c>
      <c r="D74" s="13" t="s">
        <v>15</v>
      </c>
      <c r="E74" s="13" t="s">
        <v>15</v>
      </c>
      <c r="F74" s="13"/>
      <c r="G74" s="14" t="s">
        <v>325</v>
      </c>
      <c r="H74" s="14" t="s">
        <v>326</v>
      </c>
      <c r="I74" s="14" t="s">
        <v>327</v>
      </c>
      <c r="J74" s="46">
        <v>2100</v>
      </c>
      <c r="K74" s="13" t="s">
        <v>19</v>
      </c>
      <c r="L74" s="48" t="s">
        <v>328</v>
      </c>
      <c r="M74" s="48"/>
    </row>
    <row r="75" spans="1:13" s="55" customFormat="1" ht="54" customHeight="1" x14ac:dyDescent="0.15">
      <c r="A75" s="69">
        <v>72</v>
      </c>
      <c r="B75" s="13" t="s">
        <v>170</v>
      </c>
      <c r="C75" s="13" t="s">
        <v>44</v>
      </c>
      <c r="D75" s="13" t="s">
        <v>15</v>
      </c>
      <c r="E75" s="13" t="s">
        <v>15</v>
      </c>
      <c r="F75" s="13"/>
      <c r="G75" s="14" t="s">
        <v>329</v>
      </c>
      <c r="H75" s="14" t="s">
        <v>330</v>
      </c>
      <c r="I75" s="14" t="s">
        <v>331</v>
      </c>
      <c r="J75" s="46">
        <v>7000</v>
      </c>
      <c r="K75" s="13" t="s">
        <v>332</v>
      </c>
      <c r="L75" s="48" t="s">
        <v>328</v>
      </c>
      <c r="M75" s="48"/>
    </row>
    <row r="76" spans="1:13" s="55" customFormat="1" ht="54" customHeight="1" x14ac:dyDescent="0.15">
      <c r="A76" s="69">
        <v>73</v>
      </c>
      <c r="B76" s="13" t="s">
        <v>170</v>
      </c>
      <c r="C76" s="13" t="s">
        <v>14</v>
      </c>
      <c r="D76" s="13"/>
      <c r="E76" s="13"/>
      <c r="F76" s="13" t="s">
        <v>15</v>
      </c>
      <c r="G76" s="14" t="s">
        <v>333</v>
      </c>
      <c r="H76" s="14" t="s">
        <v>92</v>
      </c>
      <c r="I76" s="14" t="s">
        <v>334</v>
      </c>
      <c r="J76" s="46">
        <v>0</v>
      </c>
      <c r="K76" s="13" t="s">
        <v>19</v>
      </c>
      <c r="L76" s="48" t="s">
        <v>335</v>
      </c>
      <c r="M76" s="48"/>
    </row>
    <row r="77" spans="1:13" s="55" customFormat="1" ht="54" customHeight="1" x14ac:dyDescent="0.15">
      <c r="A77" s="69">
        <v>74</v>
      </c>
      <c r="B77" s="13" t="s">
        <v>170</v>
      </c>
      <c r="C77" s="13" t="s">
        <v>171</v>
      </c>
      <c r="D77" s="13"/>
      <c r="E77" s="13"/>
      <c r="F77" s="13" t="s">
        <v>15</v>
      </c>
      <c r="G77" s="14" t="s">
        <v>336</v>
      </c>
      <c r="H77" s="14" t="s">
        <v>337</v>
      </c>
      <c r="I77" s="14" t="s">
        <v>338</v>
      </c>
      <c r="J77" s="46">
        <v>0</v>
      </c>
      <c r="K77" s="13" t="s">
        <v>204</v>
      </c>
      <c r="L77" s="48" t="s">
        <v>339</v>
      </c>
      <c r="M77" s="48"/>
    </row>
    <row r="78" spans="1:13" s="55" customFormat="1" ht="54" customHeight="1" x14ac:dyDescent="0.15">
      <c r="A78" s="69">
        <v>75</v>
      </c>
      <c r="B78" s="13" t="s">
        <v>170</v>
      </c>
      <c r="C78" s="13" t="s">
        <v>93</v>
      </c>
      <c r="D78" s="13" t="s">
        <v>15</v>
      </c>
      <c r="E78" s="13"/>
      <c r="F78" s="13"/>
      <c r="G78" s="14" t="s">
        <v>341</v>
      </c>
      <c r="H78" s="14" t="s">
        <v>342</v>
      </c>
      <c r="I78" s="14" t="s">
        <v>343</v>
      </c>
      <c r="J78" s="46">
        <v>4488</v>
      </c>
      <c r="K78" s="13" t="s">
        <v>19</v>
      </c>
      <c r="L78" s="48" t="s">
        <v>344</v>
      </c>
      <c r="M78" s="48"/>
    </row>
    <row r="79" spans="1:13" s="55" customFormat="1" ht="54" customHeight="1" x14ac:dyDescent="0.15">
      <c r="A79" s="69">
        <v>76</v>
      </c>
      <c r="B79" s="13" t="s">
        <v>170</v>
      </c>
      <c r="C79" s="13" t="s">
        <v>171</v>
      </c>
      <c r="D79" s="13" t="s">
        <v>15</v>
      </c>
      <c r="E79" s="29"/>
      <c r="F79" s="29"/>
      <c r="G79" s="14" t="s">
        <v>345</v>
      </c>
      <c r="H79" s="14" t="s">
        <v>346</v>
      </c>
      <c r="I79" s="14" t="s">
        <v>347</v>
      </c>
      <c r="J79" s="49" t="s">
        <v>4344</v>
      </c>
      <c r="K79" s="13" t="s">
        <v>348</v>
      </c>
      <c r="L79" s="48" t="s">
        <v>349</v>
      </c>
      <c r="M79" s="48"/>
    </row>
    <row r="80" spans="1:13" s="55" customFormat="1" ht="54" customHeight="1" x14ac:dyDescent="0.15">
      <c r="A80" s="69">
        <v>77</v>
      </c>
      <c r="B80" s="13" t="s">
        <v>170</v>
      </c>
      <c r="C80" s="13" t="s">
        <v>197</v>
      </c>
      <c r="D80" s="13" t="s">
        <v>15</v>
      </c>
      <c r="E80" s="13"/>
      <c r="F80" s="13"/>
      <c r="G80" s="14" t="s">
        <v>350</v>
      </c>
      <c r="H80" s="14" t="s">
        <v>351</v>
      </c>
      <c r="I80" s="14" t="s">
        <v>352</v>
      </c>
      <c r="J80" s="46">
        <v>0</v>
      </c>
      <c r="K80" s="13" t="s">
        <v>19</v>
      </c>
      <c r="L80" s="48" t="s">
        <v>349</v>
      </c>
      <c r="M80" s="48"/>
    </row>
    <row r="81" spans="1:13" s="55" customFormat="1" ht="54" customHeight="1" x14ac:dyDescent="0.15">
      <c r="A81" s="69">
        <v>78</v>
      </c>
      <c r="B81" s="13" t="s">
        <v>170</v>
      </c>
      <c r="C81" s="13" t="s">
        <v>197</v>
      </c>
      <c r="D81" s="13" t="s">
        <v>15</v>
      </c>
      <c r="E81" s="13"/>
      <c r="F81" s="13"/>
      <c r="G81" s="14" t="s">
        <v>350</v>
      </c>
      <c r="H81" s="14" t="s">
        <v>353</v>
      </c>
      <c r="I81" s="14" t="s">
        <v>352</v>
      </c>
      <c r="J81" s="46">
        <v>0</v>
      </c>
      <c r="K81" s="13" t="s">
        <v>19</v>
      </c>
      <c r="L81" s="48" t="s">
        <v>349</v>
      </c>
      <c r="M81" s="48"/>
    </row>
    <row r="82" spans="1:13" s="55" customFormat="1" ht="54" customHeight="1" x14ac:dyDescent="0.15">
      <c r="A82" s="69">
        <v>79</v>
      </c>
      <c r="B82" s="13" t="s">
        <v>170</v>
      </c>
      <c r="C82" s="13" t="s">
        <v>171</v>
      </c>
      <c r="D82" s="13" t="s">
        <v>15</v>
      </c>
      <c r="E82" s="13" t="s">
        <v>15</v>
      </c>
      <c r="F82" s="13" t="s">
        <v>15</v>
      </c>
      <c r="G82" s="14" t="s">
        <v>354</v>
      </c>
      <c r="H82" s="14" t="s">
        <v>290</v>
      </c>
      <c r="I82" s="14" t="s">
        <v>355</v>
      </c>
      <c r="J82" s="46">
        <v>0</v>
      </c>
      <c r="K82" s="13" t="s">
        <v>19</v>
      </c>
      <c r="L82" s="48" t="s">
        <v>4349</v>
      </c>
      <c r="M82" s="48"/>
    </row>
    <row r="83" spans="1:13" s="55" customFormat="1" ht="54" customHeight="1" x14ac:dyDescent="0.15">
      <c r="A83" s="69">
        <v>80</v>
      </c>
      <c r="B83" s="13" t="s">
        <v>170</v>
      </c>
      <c r="C83" s="13" t="s">
        <v>44</v>
      </c>
      <c r="D83" s="13"/>
      <c r="E83" s="13"/>
      <c r="F83" s="13" t="s">
        <v>15</v>
      </c>
      <c r="G83" s="14" t="s">
        <v>356</v>
      </c>
      <c r="H83" s="14" t="s">
        <v>357</v>
      </c>
      <c r="I83" s="14" t="s">
        <v>358</v>
      </c>
      <c r="J83" s="46">
        <v>4011</v>
      </c>
      <c r="K83" s="13" t="s">
        <v>19</v>
      </c>
      <c r="L83" s="48" t="s">
        <v>349</v>
      </c>
      <c r="M83" s="48"/>
    </row>
    <row r="84" spans="1:13" s="55" customFormat="1" ht="72" x14ac:dyDescent="0.15">
      <c r="A84" s="69">
        <v>81</v>
      </c>
      <c r="B84" s="13" t="s">
        <v>170</v>
      </c>
      <c r="C84" s="13" t="s">
        <v>295</v>
      </c>
      <c r="D84" s="13" t="s">
        <v>15</v>
      </c>
      <c r="E84" s="13"/>
      <c r="F84" s="13"/>
      <c r="G84" s="14" t="s">
        <v>359</v>
      </c>
      <c r="H84" s="14" t="s">
        <v>360</v>
      </c>
      <c r="I84" s="14" t="s">
        <v>361</v>
      </c>
      <c r="J84" s="46">
        <v>2900</v>
      </c>
      <c r="K84" s="47" t="s">
        <v>362</v>
      </c>
      <c r="L84" s="48" t="s">
        <v>363</v>
      </c>
      <c r="M84" s="48"/>
    </row>
    <row r="85" spans="1:13" s="55" customFormat="1" ht="60" x14ac:dyDescent="0.15">
      <c r="A85" s="69">
        <v>82</v>
      </c>
      <c r="B85" s="13" t="s">
        <v>170</v>
      </c>
      <c r="C85" s="13" t="s">
        <v>295</v>
      </c>
      <c r="D85" s="13" t="s">
        <v>15</v>
      </c>
      <c r="E85" s="13"/>
      <c r="F85" s="13"/>
      <c r="G85" s="14" t="s">
        <v>364</v>
      </c>
      <c r="H85" s="14" t="s">
        <v>365</v>
      </c>
      <c r="I85" s="14" t="s">
        <v>366</v>
      </c>
      <c r="J85" s="46">
        <v>5850</v>
      </c>
      <c r="K85" s="47" t="s">
        <v>367</v>
      </c>
      <c r="L85" s="48" t="s">
        <v>363</v>
      </c>
      <c r="M85" s="48"/>
    </row>
    <row r="86" spans="1:13" s="55" customFormat="1" ht="54" customHeight="1" x14ac:dyDescent="0.15">
      <c r="A86" s="69">
        <v>83</v>
      </c>
      <c r="B86" s="13" t="s">
        <v>170</v>
      </c>
      <c r="C86" s="13" t="s">
        <v>295</v>
      </c>
      <c r="D86" s="13" t="s">
        <v>15</v>
      </c>
      <c r="E86" s="29"/>
      <c r="F86" s="13" t="s">
        <v>15</v>
      </c>
      <c r="G86" s="14" t="s">
        <v>368</v>
      </c>
      <c r="H86" s="14" t="s">
        <v>369</v>
      </c>
      <c r="I86" s="14" t="s">
        <v>352</v>
      </c>
      <c r="J86" s="23">
        <v>90</v>
      </c>
      <c r="K86" s="13" t="s">
        <v>19</v>
      </c>
      <c r="L86" s="25" t="s">
        <v>370</v>
      </c>
      <c r="M86" s="25"/>
    </row>
    <row r="87" spans="1:13" s="55" customFormat="1" ht="54" customHeight="1" x14ac:dyDescent="0.15">
      <c r="A87" s="69">
        <v>84</v>
      </c>
      <c r="B87" s="13" t="s">
        <v>170</v>
      </c>
      <c r="C87" s="13" t="s">
        <v>295</v>
      </c>
      <c r="D87" s="13" t="s">
        <v>15</v>
      </c>
      <c r="E87" s="29"/>
      <c r="F87" s="13" t="s">
        <v>15</v>
      </c>
      <c r="G87" s="14" t="s">
        <v>371</v>
      </c>
      <c r="H87" s="14" t="s">
        <v>372</v>
      </c>
      <c r="I87" s="14" t="s">
        <v>352</v>
      </c>
      <c r="J87" s="23">
        <v>60</v>
      </c>
      <c r="K87" s="13" t="s">
        <v>279</v>
      </c>
      <c r="L87" s="25" t="s">
        <v>370</v>
      </c>
      <c r="M87" s="25"/>
    </row>
    <row r="88" spans="1:13" s="55" customFormat="1" ht="54" customHeight="1" x14ac:dyDescent="0.15">
      <c r="A88" s="69">
        <v>85</v>
      </c>
      <c r="B88" s="13" t="s">
        <v>170</v>
      </c>
      <c r="C88" s="13" t="s">
        <v>295</v>
      </c>
      <c r="D88" s="13" t="s">
        <v>15</v>
      </c>
      <c r="E88" s="29"/>
      <c r="F88" s="13" t="s">
        <v>15</v>
      </c>
      <c r="G88" s="14" t="s">
        <v>373</v>
      </c>
      <c r="H88" s="14" t="s">
        <v>374</v>
      </c>
      <c r="I88" s="14" t="s">
        <v>352</v>
      </c>
      <c r="J88" s="23">
        <v>100</v>
      </c>
      <c r="K88" s="13" t="s">
        <v>375</v>
      </c>
      <c r="L88" s="25" t="s">
        <v>370</v>
      </c>
      <c r="M88" s="25"/>
    </row>
    <row r="89" spans="1:13" s="55" customFormat="1" ht="54" customHeight="1" x14ac:dyDescent="0.15">
      <c r="A89" s="69">
        <v>86</v>
      </c>
      <c r="B89" s="13" t="s">
        <v>170</v>
      </c>
      <c r="C89" s="13" t="s">
        <v>295</v>
      </c>
      <c r="D89" s="13" t="s">
        <v>15</v>
      </c>
      <c r="E89" s="13"/>
      <c r="F89" s="13"/>
      <c r="G89" s="14" t="s">
        <v>376</v>
      </c>
      <c r="H89" s="14" t="s">
        <v>377</v>
      </c>
      <c r="I89" s="14" t="s">
        <v>378</v>
      </c>
      <c r="J89" s="46">
        <v>0</v>
      </c>
      <c r="K89" s="13" t="s">
        <v>204</v>
      </c>
      <c r="L89" s="48" t="s">
        <v>379</v>
      </c>
      <c r="M89" s="48"/>
    </row>
    <row r="90" spans="1:13" s="55" customFormat="1" ht="54" customHeight="1" x14ac:dyDescent="0.15">
      <c r="A90" s="69">
        <v>87</v>
      </c>
      <c r="B90" s="13" t="s">
        <v>170</v>
      </c>
      <c r="C90" s="13" t="s">
        <v>295</v>
      </c>
      <c r="D90" s="13" t="s">
        <v>15</v>
      </c>
      <c r="E90" s="13"/>
      <c r="F90" s="13" t="s">
        <v>15</v>
      </c>
      <c r="G90" s="14" t="s">
        <v>383</v>
      </c>
      <c r="H90" s="14" t="s">
        <v>384</v>
      </c>
      <c r="I90" s="14" t="s">
        <v>385</v>
      </c>
      <c r="J90" s="46">
        <v>70</v>
      </c>
      <c r="K90" s="13" t="s">
        <v>204</v>
      </c>
      <c r="L90" s="48" t="s">
        <v>382</v>
      </c>
      <c r="M90" s="48"/>
    </row>
    <row r="91" spans="1:13" s="55" customFormat="1" ht="54" customHeight="1" x14ac:dyDescent="0.15">
      <c r="A91" s="69">
        <v>88</v>
      </c>
      <c r="B91" s="13" t="s">
        <v>170</v>
      </c>
      <c r="C91" s="13" t="s">
        <v>295</v>
      </c>
      <c r="D91" s="13" t="s">
        <v>15</v>
      </c>
      <c r="E91" s="13"/>
      <c r="F91" s="13" t="s">
        <v>15</v>
      </c>
      <c r="G91" s="14" t="s">
        <v>386</v>
      </c>
      <c r="H91" s="14" t="s">
        <v>387</v>
      </c>
      <c r="I91" s="14" t="s">
        <v>385</v>
      </c>
      <c r="J91" s="46">
        <v>130</v>
      </c>
      <c r="K91" s="13" t="s">
        <v>204</v>
      </c>
      <c r="L91" s="48" t="s">
        <v>382</v>
      </c>
      <c r="M91" s="48"/>
    </row>
    <row r="92" spans="1:13" s="55" customFormat="1" ht="54" customHeight="1" x14ac:dyDescent="0.15">
      <c r="A92" s="69">
        <v>89</v>
      </c>
      <c r="B92" s="13" t="s">
        <v>170</v>
      </c>
      <c r="C92" s="13" t="s">
        <v>14</v>
      </c>
      <c r="D92" s="13"/>
      <c r="E92" s="13"/>
      <c r="F92" s="13" t="s">
        <v>15</v>
      </c>
      <c r="G92" s="14" t="s">
        <v>388</v>
      </c>
      <c r="H92" s="14" t="s">
        <v>92</v>
      </c>
      <c r="I92" s="14" t="s">
        <v>389</v>
      </c>
      <c r="J92" s="46">
        <v>0</v>
      </c>
      <c r="K92" s="13" t="s">
        <v>19</v>
      </c>
      <c r="L92" s="50" t="s">
        <v>4345</v>
      </c>
      <c r="M92" s="48"/>
    </row>
    <row r="93" spans="1:13" s="55" customFormat="1" ht="54" customHeight="1" x14ac:dyDescent="0.15">
      <c r="A93" s="69">
        <v>90</v>
      </c>
      <c r="B93" s="13" t="s">
        <v>170</v>
      </c>
      <c r="C93" s="13" t="s">
        <v>14</v>
      </c>
      <c r="D93" s="13"/>
      <c r="E93" s="13"/>
      <c r="F93" s="13" t="s">
        <v>15</v>
      </c>
      <c r="G93" s="14" t="s">
        <v>388</v>
      </c>
      <c r="H93" s="14" t="s">
        <v>92</v>
      </c>
      <c r="I93" s="14" t="s">
        <v>390</v>
      </c>
      <c r="J93" s="46">
        <v>0</v>
      </c>
      <c r="K93" s="13" t="s">
        <v>19</v>
      </c>
      <c r="L93" s="48" t="s">
        <v>391</v>
      </c>
      <c r="M93" s="48"/>
    </row>
    <row r="94" spans="1:13" s="55" customFormat="1" ht="54" customHeight="1" x14ac:dyDescent="0.15">
      <c r="A94" s="69">
        <v>91</v>
      </c>
      <c r="B94" s="13" t="s">
        <v>170</v>
      </c>
      <c r="C94" s="13" t="s">
        <v>14</v>
      </c>
      <c r="D94" s="13"/>
      <c r="E94" s="13"/>
      <c r="F94" s="13" t="s">
        <v>15</v>
      </c>
      <c r="G94" s="14" t="s">
        <v>388</v>
      </c>
      <c r="H94" s="14" t="s">
        <v>92</v>
      </c>
      <c r="I94" s="14" t="s">
        <v>392</v>
      </c>
      <c r="J94" s="46">
        <v>0</v>
      </c>
      <c r="K94" s="13" t="s">
        <v>19</v>
      </c>
      <c r="L94" s="48" t="s">
        <v>393</v>
      </c>
      <c r="M94" s="48"/>
    </row>
    <row r="95" spans="1:13" s="55" customFormat="1" ht="54" customHeight="1" x14ac:dyDescent="0.15">
      <c r="A95" s="69">
        <v>92</v>
      </c>
      <c r="B95" s="13" t="s">
        <v>170</v>
      </c>
      <c r="C95" s="13" t="s">
        <v>14</v>
      </c>
      <c r="D95" s="13"/>
      <c r="E95" s="13"/>
      <c r="F95" s="13" t="s">
        <v>15</v>
      </c>
      <c r="G95" s="14" t="s">
        <v>394</v>
      </c>
      <c r="H95" s="14" t="s">
        <v>92</v>
      </c>
      <c r="I95" s="14" t="s">
        <v>395</v>
      </c>
      <c r="J95" s="46">
        <v>0</v>
      </c>
      <c r="K95" s="13" t="s">
        <v>19</v>
      </c>
      <c r="L95" s="48" t="s">
        <v>396</v>
      </c>
      <c r="M95" s="48"/>
    </row>
    <row r="96" spans="1:13" s="55" customFormat="1" ht="54" customHeight="1" x14ac:dyDescent="0.15">
      <c r="A96" s="69">
        <v>93</v>
      </c>
      <c r="B96" s="13" t="s">
        <v>170</v>
      </c>
      <c r="C96" s="13" t="s">
        <v>72</v>
      </c>
      <c r="D96" s="13"/>
      <c r="E96" s="13"/>
      <c r="F96" s="13" t="s">
        <v>65</v>
      </c>
      <c r="G96" s="14" t="s">
        <v>397</v>
      </c>
      <c r="H96" s="14" t="s">
        <v>58</v>
      </c>
      <c r="I96" s="14" t="s">
        <v>398</v>
      </c>
      <c r="J96" s="46">
        <v>0</v>
      </c>
      <c r="K96" s="21" t="s">
        <v>204</v>
      </c>
      <c r="L96" s="50" t="s">
        <v>4345</v>
      </c>
      <c r="M96" s="48"/>
    </row>
    <row r="97" spans="1:13" s="55" customFormat="1" ht="54" customHeight="1" x14ac:dyDescent="0.15">
      <c r="A97" s="69">
        <v>94</v>
      </c>
      <c r="B97" s="13" t="s">
        <v>380</v>
      </c>
      <c r="C97" s="13" t="s">
        <v>72</v>
      </c>
      <c r="D97" s="13"/>
      <c r="E97" s="13"/>
      <c r="F97" s="13" t="s">
        <v>15</v>
      </c>
      <c r="G97" s="14" t="s">
        <v>399</v>
      </c>
      <c r="H97" s="14" t="s">
        <v>400</v>
      </c>
      <c r="I97" s="14" t="s">
        <v>401</v>
      </c>
      <c r="J97" s="46">
        <v>86</v>
      </c>
      <c r="K97" s="13" t="s">
        <v>402</v>
      </c>
      <c r="L97" s="48" t="s">
        <v>403</v>
      </c>
      <c r="M97" s="48"/>
    </row>
    <row r="98" spans="1:13" s="55" customFormat="1" ht="54" customHeight="1" x14ac:dyDescent="0.15">
      <c r="A98" s="69">
        <v>95</v>
      </c>
      <c r="B98" s="13" t="s">
        <v>170</v>
      </c>
      <c r="C98" s="13" t="s">
        <v>93</v>
      </c>
      <c r="D98" s="29"/>
      <c r="E98" s="29"/>
      <c r="F98" s="13"/>
      <c r="G98" s="14" t="s">
        <v>404</v>
      </c>
      <c r="H98" s="14" t="s">
        <v>322</v>
      </c>
      <c r="I98" s="14" t="s">
        <v>323</v>
      </c>
      <c r="J98" s="23">
        <v>596</v>
      </c>
      <c r="K98" s="21" t="s">
        <v>257</v>
      </c>
      <c r="L98" s="25" t="s">
        <v>405</v>
      </c>
      <c r="M98" s="48"/>
    </row>
    <row r="99" spans="1:13" s="55" customFormat="1" ht="54" customHeight="1" x14ac:dyDescent="0.15">
      <c r="A99" s="69">
        <v>96</v>
      </c>
      <c r="B99" s="13" t="s">
        <v>170</v>
      </c>
      <c r="C99" s="13" t="s">
        <v>72</v>
      </c>
      <c r="D99" s="13"/>
      <c r="E99" s="13"/>
      <c r="F99" s="13" t="s">
        <v>15</v>
      </c>
      <c r="G99" s="20" t="s">
        <v>406</v>
      </c>
      <c r="H99" s="14" t="s">
        <v>58</v>
      </c>
      <c r="I99" s="14" t="s">
        <v>407</v>
      </c>
      <c r="J99" s="23">
        <v>0</v>
      </c>
      <c r="K99" s="24" t="s">
        <v>37</v>
      </c>
      <c r="L99" s="25" t="s">
        <v>408</v>
      </c>
      <c r="M99" s="25"/>
    </row>
    <row r="100" spans="1:13" s="55" customFormat="1" ht="54" customHeight="1" x14ac:dyDescent="0.15">
      <c r="A100" s="69">
        <v>97</v>
      </c>
      <c r="B100" s="13" t="s">
        <v>170</v>
      </c>
      <c r="C100" s="13" t="s">
        <v>77</v>
      </c>
      <c r="D100" s="13" t="s">
        <v>65</v>
      </c>
      <c r="E100" s="13"/>
      <c r="F100" s="13"/>
      <c r="G100" s="14" t="s">
        <v>409</v>
      </c>
      <c r="H100" s="14" t="s">
        <v>410</v>
      </c>
      <c r="I100" s="14" t="s">
        <v>411</v>
      </c>
      <c r="J100" s="23">
        <v>0</v>
      </c>
      <c r="K100" s="24" t="s">
        <v>204</v>
      </c>
      <c r="L100" s="25" t="s">
        <v>412</v>
      </c>
      <c r="M100" s="25" t="s">
        <v>413</v>
      </c>
    </row>
    <row r="101" spans="1:13" s="55" customFormat="1" ht="54" customHeight="1" x14ac:dyDescent="0.15">
      <c r="A101" s="69">
        <v>98</v>
      </c>
      <c r="B101" s="13" t="s">
        <v>414</v>
      </c>
      <c r="C101" s="13" t="s">
        <v>26</v>
      </c>
      <c r="D101" s="13"/>
      <c r="E101" s="13"/>
      <c r="F101" s="13"/>
      <c r="G101" s="14" t="s">
        <v>416</v>
      </c>
      <c r="H101" s="14" t="s">
        <v>417</v>
      </c>
      <c r="I101" s="14" t="s">
        <v>418</v>
      </c>
      <c r="J101" s="23">
        <v>860</v>
      </c>
      <c r="K101" s="21" t="s">
        <v>19</v>
      </c>
      <c r="L101" s="25" t="s">
        <v>419</v>
      </c>
      <c r="M101" s="25" t="s">
        <v>420</v>
      </c>
    </row>
    <row r="102" spans="1:13" s="55" customFormat="1" ht="54" customHeight="1" x14ac:dyDescent="0.15">
      <c r="A102" s="69">
        <v>99</v>
      </c>
      <c r="B102" s="13" t="s">
        <v>414</v>
      </c>
      <c r="C102" s="13" t="s">
        <v>44</v>
      </c>
      <c r="D102" s="13"/>
      <c r="E102" s="13"/>
      <c r="F102" s="13" t="s">
        <v>15</v>
      </c>
      <c r="G102" s="14" t="s">
        <v>425</v>
      </c>
      <c r="H102" s="14" t="s">
        <v>422</v>
      </c>
      <c r="I102" s="14" t="s">
        <v>426</v>
      </c>
      <c r="J102" s="23">
        <v>42</v>
      </c>
      <c r="K102" s="21" t="s">
        <v>19</v>
      </c>
      <c r="L102" s="25" t="s">
        <v>423</v>
      </c>
      <c r="M102" s="25" t="s">
        <v>424</v>
      </c>
    </row>
    <row r="103" spans="1:13" s="55" customFormat="1" ht="54" customHeight="1" x14ac:dyDescent="0.15">
      <c r="A103" s="69">
        <v>100</v>
      </c>
      <c r="B103" s="13" t="s">
        <v>414</v>
      </c>
      <c r="C103" s="13" t="s">
        <v>44</v>
      </c>
      <c r="D103" s="13"/>
      <c r="E103" s="13"/>
      <c r="F103" s="13" t="s">
        <v>15</v>
      </c>
      <c r="G103" s="14" t="s">
        <v>427</v>
      </c>
      <c r="H103" s="14" t="s">
        <v>422</v>
      </c>
      <c r="I103" s="14" t="s">
        <v>428</v>
      </c>
      <c r="J103" s="23">
        <v>118</v>
      </c>
      <c r="K103" s="21" t="s">
        <v>19</v>
      </c>
      <c r="L103" s="25" t="s">
        <v>423</v>
      </c>
      <c r="M103" s="25" t="s">
        <v>424</v>
      </c>
    </row>
    <row r="104" spans="1:13" s="55" customFormat="1" ht="54" customHeight="1" x14ac:dyDescent="0.15">
      <c r="A104" s="69">
        <v>101</v>
      </c>
      <c r="B104" s="13" t="s">
        <v>414</v>
      </c>
      <c r="C104" s="13" t="s">
        <v>44</v>
      </c>
      <c r="D104" s="13"/>
      <c r="E104" s="13"/>
      <c r="F104" s="13" t="s">
        <v>15</v>
      </c>
      <c r="G104" s="14" t="s">
        <v>429</v>
      </c>
      <c r="H104" s="14" t="s">
        <v>422</v>
      </c>
      <c r="I104" s="14" t="s">
        <v>430</v>
      </c>
      <c r="J104" s="23">
        <v>56</v>
      </c>
      <c r="K104" s="21" t="s">
        <v>19</v>
      </c>
      <c r="L104" s="25" t="s">
        <v>423</v>
      </c>
      <c r="M104" s="25" t="s">
        <v>424</v>
      </c>
    </row>
    <row r="105" spans="1:13" s="55" customFormat="1" ht="54" customHeight="1" x14ac:dyDescent="0.15">
      <c r="A105" s="69">
        <v>102</v>
      </c>
      <c r="B105" s="13" t="s">
        <v>414</v>
      </c>
      <c r="C105" s="13" t="s">
        <v>44</v>
      </c>
      <c r="D105" s="13"/>
      <c r="E105" s="13"/>
      <c r="F105" s="13" t="s">
        <v>15</v>
      </c>
      <c r="G105" s="14" t="s">
        <v>431</v>
      </c>
      <c r="H105" s="14" t="s">
        <v>422</v>
      </c>
      <c r="I105" s="14" t="s">
        <v>432</v>
      </c>
      <c r="J105" s="23">
        <v>103</v>
      </c>
      <c r="K105" s="21" t="s">
        <v>19</v>
      </c>
      <c r="L105" s="25" t="s">
        <v>423</v>
      </c>
      <c r="M105" s="25" t="s">
        <v>424</v>
      </c>
    </row>
    <row r="106" spans="1:13" s="55" customFormat="1" ht="72" x14ac:dyDescent="0.15">
      <c r="A106" s="69">
        <v>103</v>
      </c>
      <c r="B106" s="13" t="s">
        <v>414</v>
      </c>
      <c r="C106" s="13" t="s">
        <v>93</v>
      </c>
      <c r="D106" s="13" t="s">
        <v>15</v>
      </c>
      <c r="E106" s="13"/>
      <c r="F106" s="13"/>
      <c r="G106" s="14" t="s">
        <v>433</v>
      </c>
      <c r="H106" s="14" t="s">
        <v>31</v>
      </c>
      <c r="I106" s="14" t="s">
        <v>434</v>
      </c>
      <c r="J106" s="23">
        <v>4500</v>
      </c>
      <c r="K106" s="21" t="s">
        <v>19</v>
      </c>
      <c r="L106" s="25" t="s">
        <v>435</v>
      </c>
      <c r="M106" s="25"/>
    </row>
    <row r="107" spans="1:13" s="55" customFormat="1" ht="54" customHeight="1" x14ac:dyDescent="0.15">
      <c r="A107" s="69">
        <v>104</v>
      </c>
      <c r="B107" s="13" t="s">
        <v>414</v>
      </c>
      <c r="C107" s="13" t="s">
        <v>93</v>
      </c>
      <c r="D107" s="13" t="s">
        <v>15</v>
      </c>
      <c r="E107" s="13"/>
      <c r="F107" s="13"/>
      <c r="G107" s="14" t="s">
        <v>436</v>
      </c>
      <c r="H107" s="14" t="s">
        <v>437</v>
      </c>
      <c r="I107" s="14" t="s">
        <v>438</v>
      </c>
      <c r="J107" s="23">
        <v>55</v>
      </c>
      <c r="K107" s="21" t="s">
        <v>19</v>
      </c>
      <c r="L107" s="25" t="s">
        <v>439</v>
      </c>
      <c r="M107" s="25"/>
    </row>
    <row r="108" spans="1:13" s="55" customFormat="1" ht="54" customHeight="1" x14ac:dyDescent="0.15">
      <c r="A108" s="69">
        <v>105</v>
      </c>
      <c r="B108" s="13" t="s">
        <v>414</v>
      </c>
      <c r="C108" s="13" t="s">
        <v>171</v>
      </c>
      <c r="D108" s="13" t="s">
        <v>15</v>
      </c>
      <c r="E108" s="13"/>
      <c r="F108" s="13"/>
      <c r="G108" s="14" t="s">
        <v>440</v>
      </c>
      <c r="H108" s="14" t="s">
        <v>74</v>
      </c>
      <c r="I108" s="14" t="s">
        <v>441</v>
      </c>
      <c r="J108" s="23">
        <v>0</v>
      </c>
      <c r="K108" s="21" t="s">
        <v>63</v>
      </c>
      <c r="L108" s="25" t="s">
        <v>442</v>
      </c>
      <c r="M108" s="25"/>
    </row>
    <row r="109" spans="1:13" s="55" customFormat="1" ht="54" customHeight="1" x14ac:dyDescent="0.15">
      <c r="A109" s="69">
        <v>106</v>
      </c>
      <c r="B109" s="13" t="s">
        <v>414</v>
      </c>
      <c r="C109" s="13" t="s">
        <v>39</v>
      </c>
      <c r="D109" s="13"/>
      <c r="E109" s="13"/>
      <c r="F109" s="13"/>
      <c r="G109" s="14" t="s">
        <v>443</v>
      </c>
      <c r="H109" s="14" t="s">
        <v>444</v>
      </c>
      <c r="I109" s="14" t="s">
        <v>445</v>
      </c>
      <c r="J109" s="23">
        <v>60</v>
      </c>
      <c r="K109" s="21" t="s">
        <v>446</v>
      </c>
      <c r="L109" s="25" t="s">
        <v>447</v>
      </c>
      <c r="M109" s="25"/>
    </row>
    <row r="110" spans="1:13" s="55" customFormat="1" ht="54" customHeight="1" x14ac:dyDescent="0.15">
      <c r="A110" s="69">
        <v>107</v>
      </c>
      <c r="B110" s="13" t="s">
        <v>450</v>
      </c>
      <c r="C110" s="13" t="s">
        <v>137</v>
      </c>
      <c r="D110" s="13"/>
      <c r="E110" s="13"/>
      <c r="F110" s="13" t="s">
        <v>65</v>
      </c>
      <c r="G110" s="14" t="s">
        <v>451</v>
      </c>
      <c r="H110" s="14" t="s">
        <v>449</v>
      </c>
      <c r="I110" s="14" t="s">
        <v>452</v>
      </c>
      <c r="J110" s="23">
        <v>0</v>
      </c>
      <c r="K110" s="22" t="s">
        <v>453</v>
      </c>
      <c r="L110" s="25" t="s">
        <v>454</v>
      </c>
      <c r="M110" s="25"/>
    </row>
    <row r="111" spans="1:13" s="55" customFormat="1" ht="54" customHeight="1" x14ac:dyDescent="0.15">
      <c r="A111" s="69">
        <v>108</v>
      </c>
      <c r="B111" s="13" t="s">
        <v>414</v>
      </c>
      <c r="C111" s="13" t="s">
        <v>44</v>
      </c>
      <c r="D111" s="13"/>
      <c r="E111" s="13"/>
      <c r="F111" s="13" t="s">
        <v>65</v>
      </c>
      <c r="G111" s="14" t="s">
        <v>455</v>
      </c>
      <c r="H111" s="14" t="s">
        <v>456</v>
      </c>
      <c r="I111" s="14" t="s">
        <v>457</v>
      </c>
      <c r="J111" s="23" t="s">
        <v>458</v>
      </c>
      <c r="K111" s="21" t="s">
        <v>204</v>
      </c>
      <c r="L111" s="25" t="s">
        <v>459</v>
      </c>
      <c r="M111" s="25"/>
    </row>
    <row r="112" spans="1:13" s="55" customFormat="1" ht="54" customHeight="1" x14ac:dyDescent="0.15">
      <c r="A112" s="69">
        <v>109</v>
      </c>
      <c r="B112" s="13" t="s">
        <v>414</v>
      </c>
      <c r="C112" s="13" t="s">
        <v>460</v>
      </c>
      <c r="D112" s="13" t="s">
        <v>15</v>
      </c>
      <c r="E112" s="13"/>
      <c r="F112" s="13"/>
      <c r="G112" s="14" t="s">
        <v>461</v>
      </c>
      <c r="H112" s="14" t="s">
        <v>462</v>
      </c>
      <c r="I112" s="14" t="s">
        <v>463</v>
      </c>
      <c r="J112" s="23">
        <v>0</v>
      </c>
      <c r="K112" s="21" t="s">
        <v>464</v>
      </c>
      <c r="L112" s="25" t="s">
        <v>459</v>
      </c>
      <c r="M112" s="25"/>
    </row>
    <row r="113" spans="1:13" s="55" customFormat="1" ht="54" customHeight="1" x14ac:dyDescent="0.15">
      <c r="A113" s="69">
        <v>110</v>
      </c>
      <c r="B113" s="13" t="s">
        <v>414</v>
      </c>
      <c r="C113" s="13" t="s">
        <v>44</v>
      </c>
      <c r="D113" s="13"/>
      <c r="E113" s="13"/>
      <c r="F113" s="13" t="s">
        <v>15</v>
      </c>
      <c r="G113" s="14" t="s">
        <v>465</v>
      </c>
      <c r="H113" s="14" t="s">
        <v>466</v>
      </c>
      <c r="I113" s="14" t="s">
        <v>467</v>
      </c>
      <c r="J113" s="23">
        <v>611</v>
      </c>
      <c r="K113" s="21" t="s">
        <v>468</v>
      </c>
      <c r="L113" s="25" t="s">
        <v>469</v>
      </c>
      <c r="M113" s="25" t="s">
        <v>4350</v>
      </c>
    </row>
    <row r="114" spans="1:13" s="55" customFormat="1" ht="54" customHeight="1" x14ac:dyDescent="0.15">
      <c r="A114" s="69">
        <v>111</v>
      </c>
      <c r="B114" s="13" t="s">
        <v>414</v>
      </c>
      <c r="C114" s="13" t="s">
        <v>93</v>
      </c>
      <c r="D114" s="13" t="s">
        <v>15</v>
      </c>
      <c r="E114" s="13"/>
      <c r="F114" s="13" t="s">
        <v>15</v>
      </c>
      <c r="G114" s="14" t="s">
        <v>470</v>
      </c>
      <c r="H114" s="14" t="s">
        <v>471</v>
      </c>
      <c r="I114" s="14" t="s">
        <v>472</v>
      </c>
      <c r="J114" s="23">
        <v>2200</v>
      </c>
      <c r="K114" s="22" t="s">
        <v>473</v>
      </c>
      <c r="L114" s="25" t="s">
        <v>474</v>
      </c>
      <c r="M114" s="25" t="s">
        <v>475</v>
      </c>
    </row>
    <row r="115" spans="1:13" s="55" customFormat="1" ht="54" customHeight="1" x14ac:dyDescent="0.15">
      <c r="A115" s="69">
        <v>112</v>
      </c>
      <c r="B115" s="13" t="s">
        <v>414</v>
      </c>
      <c r="C115" s="13" t="s">
        <v>44</v>
      </c>
      <c r="D115" s="13"/>
      <c r="E115" s="13"/>
      <c r="F115" s="13" t="s">
        <v>15</v>
      </c>
      <c r="G115" s="14" t="s">
        <v>476</v>
      </c>
      <c r="H115" s="14" t="s">
        <v>477</v>
      </c>
      <c r="I115" s="14" t="s">
        <v>478</v>
      </c>
      <c r="J115" s="23">
        <v>95</v>
      </c>
      <c r="K115" s="21" t="s">
        <v>19</v>
      </c>
      <c r="L115" s="25" t="s">
        <v>479</v>
      </c>
      <c r="M115" s="25"/>
    </row>
    <row r="116" spans="1:13" s="55" customFormat="1" ht="54" customHeight="1" x14ac:dyDescent="0.15">
      <c r="A116" s="69">
        <v>113</v>
      </c>
      <c r="B116" s="13" t="s">
        <v>414</v>
      </c>
      <c r="C116" s="13" t="s">
        <v>93</v>
      </c>
      <c r="D116" s="13" t="s">
        <v>15</v>
      </c>
      <c r="E116" s="13"/>
      <c r="F116" s="13" t="s">
        <v>15</v>
      </c>
      <c r="G116" s="14" t="s">
        <v>480</v>
      </c>
      <c r="H116" s="14" t="s">
        <v>481</v>
      </c>
      <c r="I116" s="14" t="s">
        <v>482</v>
      </c>
      <c r="J116" s="23">
        <v>449</v>
      </c>
      <c r="K116" s="21" t="s">
        <v>19</v>
      </c>
      <c r="L116" s="25" t="s">
        <v>479</v>
      </c>
      <c r="M116" s="25" t="s">
        <v>483</v>
      </c>
    </row>
    <row r="117" spans="1:13" s="55" customFormat="1" ht="54" customHeight="1" x14ac:dyDescent="0.15">
      <c r="A117" s="69">
        <v>114</v>
      </c>
      <c r="B117" s="13" t="s">
        <v>414</v>
      </c>
      <c r="C117" s="13" t="s">
        <v>276</v>
      </c>
      <c r="D117" s="13"/>
      <c r="E117" s="13"/>
      <c r="F117" s="13" t="s">
        <v>15</v>
      </c>
      <c r="G117" s="14" t="s">
        <v>484</v>
      </c>
      <c r="H117" s="14" t="s">
        <v>485</v>
      </c>
      <c r="I117" s="14" t="s">
        <v>486</v>
      </c>
      <c r="J117" s="23">
        <v>0</v>
      </c>
      <c r="K117" s="21" t="s">
        <v>19</v>
      </c>
      <c r="L117" s="25" t="s">
        <v>487</v>
      </c>
      <c r="M117" s="25"/>
    </row>
    <row r="118" spans="1:13" s="55" customFormat="1" ht="54" customHeight="1" x14ac:dyDescent="0.15">
      <c r="A118" s="69">
        <v>115</v>
      </c>
      <c r="B118" s="13" t="s">
        <v>414</v>
      </c>
      <c r="C118" s="13" t="s">
        <v>171</v>
      </c>
      <c r="D118" s="13"/>
      <c r="E118" s="13"/>
      <c r="F118" s="13" t="s">
        <v>15</v>
      </c>
      <c r="G118" s="14" t="s">
        <v>488</v>
      </c>
      <c r="H118" s="14" t="s">
        <v>489</v>
      </c>
      <c r="I118" s="14" t="s">
        <v>490</v>
      </c>
      <c r="J118" s="23">
        <v>30</v>
      </c>
      <c r="K118" s="21" t="s">
        <v>19</v>
      </c>
      <c r="L118" s="25" t="s">
        <v>487</v>
      </c>
      <c r="M118" s="25"/>
    </row>
    <row r="119" spans="1:13" s="55" customFormat="1" ht="54" customHeight="1" x14ac:dyDescent="0.15">
      <c r="A119" s="69">
        <v>116</v>
      </c>
      <c r="B119" s="13" t="s">
        <v>414</v>
      </c>
      <c r="C119" s="13" t="s">
        <v>171</v>
      </c>
      <c r="D119" s="13"/>
      <c r="E119" s="13"/>
      <c r="F119" s="13" t="s">
        <v>15</v>
      </c>
      <c r="G119" s="14" t="s">
        <v>491</v>
      </c>
      <c r="H119" s="14" t="s">
        <v>492</v>
      </c>
      <c r="I119" s="14" t="s">
        <v>493</v>
      </c>
      <c r="J119" s="23">
        <v>60</v>
      </c>
      <c r="K119" s="21" t="s">
        <v>19</v>
      </c>
      <c r="L119" s="25" t="s">
        <v>494</v>
      </c>
      <c r="M119" s="25"/>
    </row>
    <row r="120" spans="1:13" s="55" customFormat="1" ht="54" customHeight="1" x14ac:dyDescent="0.15">
      <c r="A120" s="69">
        <v>117</v>
      </c>
      <c r="B120" s="13" t="s">
        <v>414</v>
      </c>
      <c r="C120" s="13" t="s">
        <v>201</v>
      </c>
      <c r="D120" s="13"/>
      <c r="E120" s="13"/>
      <c r="F120" s="13" t="s">
        <v>15</v>
      </c>
      <c r="G120" s="14" t="s">
        <v>495</v>
      </c>
      <c r="H120" s="14" t="s">
        <v>496</v>
      </c>
      <c r="I120" s="14" t="s">
        <v>497</v>
      </c>
      <c r="J120" s="23">
        <v>0</v>
      </c>
      <c r="K120" s="21" t="s">
        <v>19</v>
      </c>
      <c r="L120" s="25" t="s">
        <v>494</v>
      </c>
      <c r="M120" s="25"/>
    </row>
    <row r="121" spans="1:13" s="55" customFormat="1" ht="54" customHeight="1" x14ac:dyDescent="0.15">
      <c r="A121" s="69">
        <v>118</v>
      </c>
      <c r="B121" s="13" t="s">
        <v>414</v>
      </c>
      <c r="C121" s="13" t="s">
        <v>201</v>
      </c>
      <c r="D121" s="13" t="s">
        <v>15</v>
      </c>
      <c r="E121" s="13"/>
      <c r="F121" s="13"/>
      <c r="G121" s="14" t="s">
        <v>498</v>
      </c>
      <c r="H121" s="14" t="s">
        <v>499</v>
      </c>
      <c r="I121" s="14" t="s">
        <v>500</v>
      </c>
      <c r="J121" s="23">
        <v>5</v>
      </c>
      <c r="K121" s="21" t="s">
        <v>501</v>
      </c>
      <c r="L121" s="25" t="s">
        <v>502</v>
      </c>
      <c r="M121" s="25"/>
    </row>
    <row r="122" spans="1:13" s="55" customFormat="1" ht="54" customHeight="1" x14ac:dyDescent="0.15">
      <c r="A122" s="69">
        <v>119</v>
      </c>
      <c r="B122" s="13" t="s">
        <v>414</v>
      </c>
      <c r="C122" s="13" t="s">
        <v>201</v>
      </c>
      <c r="D122" s="13"/>
      <c r="E122" s="13"/>
      <c r="F122" s="13" t="s">
        <v>15</v>
      </c>
      <c r="G122" s="14" t="s">
        <v>503</v>
      </c>
      <c r="H122" s="14" t="s">
        <v>92</v>
      </c>
      <c r="I122" s="14" t="s">
        <v>504</v>
      </c>
      <c r="J122" s="23">
        <v>0</v>
      </c>
      <c r="K122" s="21" t="s">
        <v>19</v>
      </c>
      <c r="L122" s="25" t="s">
        <v>505</v>
      </c>
      <c r="M122" s="25"/>
    </row>
    <row r="123" spans="1:13" s="55" customFormat="1" ht="54" customHeight="1" x14ac:dyDescent="0.15">
      <c r="A123" s="69">
        <v>120</v>
      </c>
      <c r="B123" s="13" t="s">
        <v>450</v>
      </c>
      <c r="C123" s="13" t="s">
        <v>315</v>
      </c>
      <c r="D123" s="13"/>
      <c r="E123" s="13"/>
      <c r="F123" s="13"/>
      <c r="G123" s="14" t="s">
        <v>506</v>
      </c>
      <c r="H123" s="14" t="s">
        <v>507</v>
      </c>
      <c r="I123" s="14" t="s">
        <v>508</v>
      </c>
      <c r="J123" s="23">
        <v>1200</v>
      </c>
      <c r="K123" s="24" t="s">
        <v>37</v>
      </c>
      <c r="L123" s="25" t="s">
        <v>509</v>
      </c>
      <c r="M123" s="25"/>
    </row>
    <row r="124" spans="1:13" s="55" customFormat="1" ht="54" customHeight="1" x14ac:dyDescent="0.15">
      <c r="A124" s="69">
        <v>121</v>
      </c>
      <c r="B124" s="13" t="s">
        <v>450</v>
      </c>
      <c r="C124" s="13" t="s">
        <v>510</v>
      </c>
      <c r="D124" s="13"/>
      <c r="E124" s="13"/>
      <c r="F124" s="13"/>
      <c r="G124" s="14" t="s">
        <v>511</v>
      </c>
      <c r="H124" s="14" t="s">
        <v>512</v>
      </c>
      <c r="I124" s="14" t="s">
        <v>513</v>
      </c>
      <c r="J124" s="23">
        <v>17400</v>
      </c>
      <c r="K124" s="24" t="s">
        <v>514</v>
      </c>
      <c r="L124" s="25" t="s">
        <v>447</v>
      </c>
      <c r="M124" s="25"/>
    </row>
    <row r="125" spans="1:13" s="55" customFormat="1" ht="54" customHeight="1" x14ac:dyDescent="0.15">
      <c r="A125" s="69">
        <v>122</v>
      </c>
      <c r="B125" s="13" t="s">
        <v>515</v>
      </c>
      <c r="C125" s="13" t="s">
        <v>44</v>
      </c>
      <c r="D125" s="13"/>
      <c r="E125" s="13" t="s">
        <v>15</v>
      </c>
      <c r="F125" s="13" t="s">
        <v>15</v>
      </c>
      <c r="G125" s="14" t="s">
        <v>516</v>
      </c>
      <c r="H125" s="14" t="s">
        <v>517</v>
      </c>
      <c r="I125" s="14" t="s">
        <v>518</v>
      </c>
      <c r="J125" s="23">
        <v>5105</v>
      </c>
      <c r="K125" s="24" t="s">
        <v>519</v>
      </c>
      <c r="L125" s="25" t="s">
        <v>520</v>
      </c>
      <c r="M125" s="25"/>
    </row>
    <row r="126" spans="1:13" s="55" customFormat="1" ht="54" customHeight="1" x14ac:dyDescent="0.15">
      <c r="A126" s="69">
        <v>123</v>
      </c>
      <c r="B126" s="13" t="s">
        <v>515</v>
      </c>
      <c r="C126" s="13" t="s">
        <v>44</v>
      </c>
      <c r="D126" s="13"/>
      <c r="E126" s="13"/>
      <c r="F126" s="13" t="s">
        <v>15</v>
      </c>
      <c r="G126" s="14" t="s">
        <v>521</v>
      </c>
      <c r="H126" s="14" t="s">
        <v>522</v>
      </c>
      <c r="I126" s="14" t="s">
        <v>523</v>
      </c>
      <c r="J126" s="23">
        <v>900</v>
      </c>
      <c r="K126" s="24" t="s">
        <v>19</v>
      </c>
      <c r="L126" s="25" t="s">
        <v>524</v>
      </c>
      <c r="M126" s="25"/>
    </row>
    <row r="127" spans="1:13" s="55" customFormat="1" ht="54" customHeight="1" x14ac:dyDescent="0.15">
      <c r="A127" s="69">
        <v>124</v>
      </c>
      <c r="B127" s="13" t="s">
        <v>515</v>
      </c>
      <c r="C127" s="13" t="s">
        <v>201</v>
      </c>
      <c r="D127" s="13"/>
      <c r="E127" s="13"/>
      <c r="F127" s="13" t="s">
        <v>15</v>
      </c>
      <c r="G127" s="14" t="s">
        <v>525</v>
      </c>
      <c r="H127" s="14" t="s">
        <v>522</v>
      </c>
      <c r="I127" s="14" t="s">
        <v>526</v>
      </c>
      <c r="J127" s="23"/>
      <c r="K127" s="24" t="s">
        <v>19</v>
      </c>
      <c r="L127" s="25" t="s">
        <v>527</v>
      </c>
      <c r="M127" s="25"/>
    </row>
    <row r="128" spans="1:13" s="55" customFormat="1" ht="54" customHeight="1" x14ac:dyDescent="0.15">
      <c r="A128" s="69">
        <v>125</v>
      </c>
      <c r="B128" s="13" t="s">
        <v>528</v>
      </c>
      <c r="C128" s="13" t="s">
        <v>59</v>
      </c>
      <c r="D128" s="13"/>
      <c r="E128" s="13"/>
      <c r="F128" s="13"/>
      <c r="G128" s="14" t="s">
        <v>529</v>
      </c>
      <c r="H128" s="14" t="s">
        <v>530</v>
      </c>
      <c r="I128" s="14" t="s">
        <v>531</v>
      </c>
      <c r="J128" s="23">
        <v>4500</v>
      </c>
      <c r="K128" s="24" t="s">
        <v>532</v>
      </c>
      <c r="L128" s="25" t="s">
        <v>533</v>
      </c>
      <c r="M128" s="25"/>
    </row>
    <row r="129" spans="1:13" s="55" customFormat="1" ht="54" customHeight="1" x14ac:dyDescent="0.15">
      <c r="A129" s="69">
        <v>126</v>
      </c>
      <c r="B129" s="13" t="s">
        <v>515</v>
      </c>
      <c r="C129" s="13" t="s">
        <v>171</v>
      </c>
      <c r="D129" s="13"/>
      <c r="E129" s="13"/>
      <c r="F129" s="13"/>
      <c r="G129" s="14" t="s">
        <v>534</v>
      </c>
      <c r="H129" s="14" t="s">
        <v>535</v>
      </c>
      <c r="I129" s="14" t="s">
        <v>536</v>
      </c>
      <c r="J129" s="23">
        <v>0</v>
      </c>
      <c r="K129" s="24" t="s">
        <v>19</v>
      </c>
      <c r="L129" s="25" t="s">
        <v>537</v>
      </c>
      <c r="M129" s="25"/>
    </row>
    <row r="130" spans="1:13" s="55" customFormat="1" ht="54" customHeight="1" x14ac:dyDescent="0.15">
      <c r="A130" s="69">
        <v>127</v>
      </c>
      <c r="B130" s="13" t="s">
        <v>515</v>
      </c>
      <c r="C130" s="13" t="s">
        <v>93</v>
      </c>
      <c r="D130" s="13"/>
      <c r="E130" s="13"/>
      <c r="F130" s="13"/>
      <c r="G130" s="14" t="s">
        <v>538</v>
      </c>
      <c r="H130" s="14" t="s">
        <v>539</v>
      </c>
      <c r="I130" s="14" t="s">
        <v>540</v>
      </c>
      <c r="J130" s="23">
        <v>492</v>
      </c>
      <c r="K130" s="24" t="s">
        <v>541</v>
      </c>
      <c r="L130" s="25" t="s">
        <v>542</v>
      </c>
      <c r="M130" s="25"/>
    </row>
    <row r="131" spans="1:13" s="55" customFormat="1" ht="54" customHeight="1" x14ac:dyDescent="0.15">
      <c r="A131" s="69">
        <v>128</v>
      </c>
      <c r="B131" s="13" t="s">
        <v>515</v>
      </c>
      <c r="C131" s="13" t="s">
        <v>171</v>
      </c>
      <c r="D131" s="13" t="s">
        <v>15</v>
      </c>
      <c r="E131" s="13"/>
      <c r="F131" s="13"/>
      <c r="G131" s="14" t="s">
        <v>543</v>
      </c>
      <c r="H131" s="14" t="s">
        <v>544</v>
      </c>
      <c r="I131" s="14" t="s">
        <v>545</v>
      </c>
      <c r="J131" s="23">
        <v>0</v>
      </c>
      <c r="K131" s="24" t="s">
        <v>19</v>
      </c>
      <c r="L131" s="25" t="s">
        <v>546</v>
      </c>
      <c r="M131" s="25" t="s">
        <v>547</v>
      </c>
    </row>
    <row r="132" spans="1:13" s="55" customFormat="1" ht="54" customHeight="1" x14ac:dyDescent="0.15">
      <c r="A132" s="69">
        <v>129</v>
      </c>
      <c r="B132" s="13" t="s">
        <v>515</v>
      </c>
      <c r="C132" s="13" t="s">
        <v>44</v>
      </c>
      <c r="D132" s="13"/>
      <c r="E132" s="13"/>
      <c r="F132" s="13"/>
      <c r="G132" s="14" t="s">
        <v>548</v>
      </c>
      <c r="H132" s="14" t="s">
        <v>549</v>
      </c>
      <c r="I132" s="14" t="s">
        <v>550</v>
      </c>
      <c r="J132" s="23">
        <v>4900</v>
      </c>
      <c r="K132" s="24" t="s">
        <v>19</v>
      </c>
      <c r="L132" s="25" t="s">
        <v>551</v>
      </c>
      <c r="M132" s="25"/>
    </row>
    <row r="133" spans="1:13" s="55" customFormat="1" ht="54" customHeight="1" x14ac:dyDescent="0.15">
      <c r="A133" s="69">
        <v>130</v>
      </c>
      <c r="B133" s="13" t="s">
        <v>515</v>
      </c>
      <c r="C133" s="13" t="s">
        <v>44</v>
      </c>
      <c r="D133" s="13"/>
      <c r="E133" s="13"/>
      <c r="F133" s="13"/>
      <c r="G133" s="14" t="s">
        <v>548</v>
      </c>
      <c r="H133" s="14" t="s">
        <v>552</v>
      </c>
      <c r="I133" s="14" t="s">
        <v>550</v>
      </c>
      <c r="J133" s="23">
        <v>4300</v>
      </c>
      <c r="K133" s="24" t="s">
        <v>19</v>
      </c>
      <c r="L133" s="25" t="s">
        <v>553</v>
      </c>
      <c r="M133" s="25"/>
    </row>
    <row r="134" spans="1:13" s="55" customFormat="1" ht="54" customHeight="1" x14ac:dyDescent="0.15">
      <c r="A134" s="69">
        <v>131</v>
      </c>
      <c r="B134" s="13" t="s">
        <v>515</v>
      </c>
      <c r="C134" s="13" t="s">
        <v>44</v>
      </c>
      <c r="D134" s="13"/>
      <c r="E134" s="13"/>
      <c r="F134" s="13"/>
      <c r="G134" s="14" t="s">
        <v>548</v>
      </c>
      <c r="H134" s="14" t="s">
        <v>554</v>
      </c>
      <c r="I134" s="14" t="s">
        <v>550</v>
      </c>
      <c r="J134" s="23">
        <v>5900</v>
      </c>
      <c r="K134" s="24" t="s">
        <v>19</v>
      </c>
      <c r="L134" s="25" t="s">
        <v>555</v>
      </c>
      <c r="M134" s="25"/>
    </row>
    <row r="135" spans="1:13" s="55" customFormat="1" ht="54" customHeight="1" x14ac:dyDescent="0.15">
      <c r="A135" s="69">
        <v>132</v>
      </c>
      <c r="B135" s="13" t="s">
        <v>515</v>
      </c>
      <c r="C135" s="13" t="s">
        <v>44</v>
      </c>
      <c r="D135" s="13"/>
      <c r="E135" s="13"/>
      <c r="F135" s="13"/>
      <c r="G135" s="14" t="s">
        <v>548</v>
      </c>
      <c r="H135" s="14" t="s">
        <v>556</v>
      </c>
      <c r="I135" s="14" t="s">
        <v>550</v>
      </c>
      <c r="J135" s="23">
        <v>4800</v>
      </c>
      <c r="K135" s="24" t="s">
        <v>19</v>
      </c>
      <c r="L135" s="25" t="s">
        <v>557</v>
      </c>
      <c r="M135" s="25"/>
    </row>
    <row r="136" spans="1:13" s="55" customFormat="1" ht="54" customHeight="1" x14ac:dyDescent="0.15">
      <c r="A136" s="69">
        <v>133</v>
      </c>
      <c r="B136" s="13" t="s">
        <v>515</v>
      </c>
      <c r="C136" s="13" t="s">
        <v>44</v>
      </c>
      <c r="D136" s="13"/>
      <c r="E136" s="13"/>
      <c r="F136" s="13" t="s">
        <v>15</v>
      </c>
      <c r="G136" s="14" t="s">
        <v>558</v>
      </c>
      <c r="H136" s="14" t="s">
        <v>559</v>
      </c>
      <c r="I136" s="14" t="s">
        <v>560</v>
      </c>
      <c r="J136" s="23">
        <v>561</v>
      </c>
      <c r="K136" s="24" t="s">
        <v>19</v>
      </c>
      <c r="L136" s="25" t="s">
        <v>561</v>
      </c>
      <c r="M136" s="25"/>
    </row>
    <row r="137" spans="1:13" s="55" customFormat="1" ht="54" customHeight="1" x14ac:dyDescent="0.15">
      <c r="A137" s="69">
        <v>134</v>
      </c>
      <c r="B137" s="13" t="s">
        <v>515</v>
      </c>
      <c r="C137" s="13" t="s">
        <v>93</v>
      </c>
      <c r="D137" s="13" t="s">
        <v>15</v>
      </c>
      <c r="E137" s="13"/>
      <c r="F137" s="13" t="s">
        <v>15</v>
      </c>
      <c r="G137" s="14" t="s">
        <v>562</v>
      </c>
      <c r="H137" s="14" t="s">
        <v>563</v>
      </c>
      <c r="I137" s="14" t="s">
        <v>564</v>
      </c>
      <c r="J137" s="23">
        <v>95</v>
      </c>
      <c r="K137" s="24" t="s">
        <v>19</v>
      </c>
      <c r="L137" s="25" t="s">
        <v>565</v>
      </c>
      <c r="M137" s="25"/>
    </row>
    <row r="138" spans="1:13" s="55" customFormat="1" ht="54" customHeight="1" x14ac:dyDescent="0.15">
      <c r="A138" s="69">
        <v>135</v>
      </c>
      <c r="B138" s="13" t="s">
        <v>515</v>
      </c>
      <c r="C138" s="13" t="s">
        <v>93</v>
      </c>
      <c r="D138" s="13" t="s">
        <v>15</v>
      </c>
      <c r="E138" s="13"/>
      <c r="F138" s="13"/>
      <c r="G138" s="14" t="s">
        <v>566</v>
      </c>
      <c r="H138" s="14" t="s">
        <v>567</v>
      </c>
      <c r="I138" s="14" t="s">
        <v>568</v>
      </c>
      <c r="J138" s="23">
        <v>400</v>
      </c>
      <c r="K138" s="24" t="s">
        <v>569</v>
      </c>
      <c r="L138" s="25" t="s">
        <v>570</v>
      </c>
      <c r="M138" s="25"/>
    </row>
    <row r="139" spans="1:13" s="55" customFormat="1" ht="54" customHeight="1" x14ac:dyDescent="0.15">
      <c r="A139" s="69">
        <v>136</v>
      </c>
      <c r="B139" s="13" t="s">
        <v>515</v>
      </c>
      <c r="C139" s="13" t="s">
        <v>93</v>
      </c>
      <c r="D139" s="13"/>
      <c r="E139" s="13"/>
      <c r="F139" s="13"/>
      <c r="G139" s="14" t="s">
        <v>571</v>
      </c>
      <c r="H139" s="14" t="s">
        <v>572</v>
      </c>
      <c r="I139" s="14" t="s">
        <v>573</v>
      </c>
      <c r="J139" s="23">
        <v>150</v>
      </c>
      <c r="K139" s="24" t="s">
        <v>574</v>
      </c>
      <c r="L139" s="25" t="s">
        <v>565</v>
      </c>
      <c r="M139" s="25"/>
    </row>
    <row r="140" spans="1:13" s="55" customFormat="1" ht="54" customHeight="1" x14ac:dyDescent="0.15">
      <c r="A140" s="69">
        <v>137</v>
      </c>
      <c r="B140" s="13" t="s">
        <v>515</v>
      </c>
      <c r="C140" s="13" t="s">
        <v>93</v>
      </c>
      <c r="D140" s="13"/>
      <c r="E140" s="13"/>
      <c r="F140" s="13"/>
      <c r="G140" s="14" t="s">
        <v>575</v>
      </c>
      <c r="H140" s="14" t="s">
        <v>576</v>
      </c>
      <c r="I140" s="14" t="s">
        <v>577</v>
      </c>
      <c r="J140" s="23">
        <v>900</v>
      </c>
      <c r="K140" s="24" t="s">
        <v>252</v>
      </c>
      <c r="L140" s="25" t="s">
        <v>565</v>
      </c>
      <c r="M140" s="25"/>
    </row>
    <row r="141" spans="1:13" s="55" customFormat="1" ht="54" customHeight="1" x14ac:dyDescent="0.15">
      <c r="A141" s="69">
        <v>138</v>
      </c>
      <c r="B141" s="13" t="s">
        <v>515</v>
      </c>
      <c r="C141" s="13" t="s">
        <v>93</v>
      </c>
      <c r="D141" s="13" t="s">
        <v>15</v>
      </c>
      <c r="E141" s="13"/>
      <c r="F141" s="13" t="s">
        <v>15</v>
      </c>
      <c r="G141" s="14" t="s">
        <v>578</v>
      </c>
      <c r="H141" s="14" t="s">
        <v>579</v>
      </c>
      <c r="I141" s="14" t="s">
        <v>580</v>
      </c>
      <c r="J141" s="23">
        <v>2381</v>
      </c>
      <c r="K141" s="24" t="s">
        <v>19</v>
      </c>
      <c r="L141" s="25" t="s">
        <v>565</v>
      </c>
      <c r="M141" s="25"/>
    </row>
    <row r="142" spans="1:13" s="55" customFormat="1" ht="54" customHeight="1" x14ac:dyDescent="0.15">
      <c r="A142" s="69">
        <v>139</v>
      </c>
      <c r="B142" s="13" t="s">
        <v>515</v>
      </c>
      <c r="C142" s="13" t="s">
        <v>44</v>
      </c>
      <c r="D142" s="13"/>
      <c r="E142" s="13"/>
      <c r="F142" s="13"/>
      <c r="G142" s="14" t="s">
        <v>581</v>
      </c>
      <c r="H142" s="14" t="s">
        <v>581</v>
      </c>
      <c r="I142" s="14" t="s">
        <v>582</v>
      </c>
      <c r="J142" s="23">
        <v>442</v>
      </c>
      <c r="K142" s="24" t="s">
        <v>19</v>
      </c>
      <c r="L142" s="25" t="s">
        <v>565</v>
      </c>
      <c r="M142" s="25"/>
    </row>
    <row r="143" spans="1:13" s="55" customFormat="1" ht="54" customHeight="1" x14ac:dyDescent="0.15">
      <c r="A143" s="69">
        <v>140</v>
      </c>
      <c r="B143" s="13" t="s">
        <v>515</v>
      </c>
      <c r="C143" s="13" t="s">
        <v>14</v>
      </c>
      <c r="D143" s="13"/>
      <c r="E143" s="13"/>
      <c r="F143" s="13" t="s">
        <v>15</v>
      </c>
      <c r="G143" s="14" t="s">
        <v>583</v>
      </c>
      <c r="H143" s="14" t="s">
        <v>584</v>
      </c>
      <c r="I143" s="14" t="s">
        <v>585</v>
      </c>
      <c r="J143" s="23">
        <v>843</v>
      </c>
      <c r="K143" s="24" t="s">
        <v>127</v>
      </c>
      <c r="L143" s="25" t="s">
        <v>586</v>
      </c>
      <c r="M143" s="25"/>
    </row>
    <row r="144" spans="1:13" s="55" customFormat="1" ht="54" customHeight="1" x14ac:dyDescent="0.15">
      <c r="A144" s="69">
        <v>141</v>
      </c>
      <c r="B144" s="13" t="s">
        <v>515</v>
      </c>
      <c r="C144" s="13" t="s">
        <v>93</v>
      </c>
      <c r="D144" s="13" t="s">
        <v>15</v>
      </c>
      <c r="E144" s="13"/>
      <c r="F144" s="13"/>
      <c r="G144" s="14" t="s">
        <v>587</v>
      </c>
      <c r="H144" s="14" t="s">
        <v>588</v>
      </c>
      <c r="I144" s="14" t="s">
        <v>589</v>
      </c>
      <c r="J144" s="23">
        <v>113</v>
      </c>
      <c r="K144" s="24" t="s">
        <v>590</v>
      </c>
      <c r="L144" s="25" t="s">
        <v>591</v>
      </c>
      <c r="M144" s="25"/>
    </row>
    <row r="145" spans="1:13" s="55" customFormat="1" ht="54" customHeight="1" x14ac:dyDescent="0.15">
      <c r="A145" s="69">
        <v>142</v>
      </c>
      <c r="B145" s="13" t="s">
        <v>528</v>
      </c>
      <c r="C145" s="13" t="s">
        <v>59</v>
      </c>
      <c r="D145" s="13"/>
      <c r="E145" s="13"/>
      <c r="F145" s="13" t="s">
        <v>65</v>
      </c>
      <c r="G145" s="14" t="s">
        <v>592</v>
      </c>
      <c r="H145" s="14" t="s">
        <v>593</v>
      </c>
      <c r="I145" s="14" t="s">
        <v>594</v>
      </c>
      <c r="J145" s="23">
        <v>200</v>
      </c>
      <c r="K145" s="24" t="s">
        <v>37</v>
      </c>
      <c r="L145" s="25" t="s">
        <v>595</v>
      </c>
      <c r="M145" s="25"/>
    </row>
    <row r="146" spans="1:13" s="55" customFormat="1" ht="54" customHeight="1" x14ac:dyDescent="0.15">
      <c r="A146" s="69">
        <v>143</v>
      </c>
      <c r="B146" s="13" t="s">
        <v>596</v>
      </c>
      <c r="C146" s="13" t="s">
        <v>315</v>
      </c>
      <c r="D146" s="13"/>
      <c r="E146" s="13"/>
      <c r="F146" s="13"/>
      <c r="G146" s="14" t="s">
        <v>600</v>
      </c>
      <c r="H146" s="14" t="s">
        <v>601</v>
      </c>
      <c r="I146" s="14" t="s">
        <v>602</v>
      </c>
      <c r="J146" s="23">
        <v>600</v>
      </c>
      <c r="K146" s="24" t="s">
        <v>603</v>
      </c>
      <c r="L146" s="25" t="s">
        <v>599</v>
      </c>
      <c r="M146" s="25"/>
    </row>
    <row r="147" spans="1:13" s="55" customFormat="1" ht="54" customHeight="1" x14ac:dyDescent="0.15">
      <c r="A147" s="69">
        <v>144</v>
      </c>
      <c r="B147" s="13" t="s">
        <v>596</v>
      </c>
      <c r="C147" s="13" t="s">
        <v>26</v>
      </c>
      <c r="D147" s="13"/>
      <c r="E147" s="13"/>
      <c r="F147" s="13"/>
      <c r="G147" s="14" t="s">
        <v>604</v>
      </c>
      <c r="H147" s="14" t="s">
        <v>539</v>
      </c>
      <c r="I147" s="14" t="s">
        <v>605</v>
      </c>
      <c r="J147" s="23">
        <v>157</v>
      </c>
      <c r="K147" s="24" t="s">
        <v>606</v>
      </c>
      <c r="L147" s="25" t="s">
        <v>607</v>
      </c>
      <c r="M147" s="25"/>
    </row>
    <row r="148" spans="1:13" s="55" customFormat="1" ht="54" customHeight="1" x14ac:dyDescent="0.15">
      <c r="A148" s="69">
        <v>145</v>
      </c>
      <c r="B148" s="13" t="s">
        <v>528</v>
      </c>
      <c r="C148" s="13" t="s">
        <v>59</v>
      </c>
      <c r="D148" s="13"/>
      <c r="E148" s="13"/>
      <c r="F148" s="13" t="s">
        <v>65</v>
      </c>
      <c r="G148" s="14" t="s">
        <v>608</v>
      </c>
      <c r="H148" s="14" t="s">
        <v>593</v>
      </c>
      <c r="I148" s="14" t="s">
        <v>609</v>
      </c>
      <c r="J148" s="23">
        <v>30</v>
      </c>
      <c r="K148" s="24" t="s">
        <v>37</v>
      </c>
      <c r="L148" s="25" t="s">
        <v>610</v>
      </c>
      <c r="M148" s="25"/>
    </row>
    <row r="149" spans="1:13" s="55" customFormat="1" ht="54" customHeight="1" x14ac:dyDescent="0.15">
      <c r="A149" s="69">
        <v>146</v>
      </c>
      <c r="B149" s="21" t="s">
        <v>611</v>
      </c>
      <c r="C149" s="21" t="s">
        <v>93</v>
      </c>
      <c r="D149" s="21" t="s">
        <v>15</v>
      </c>
      <c r="E149" s="21"/>
      <c r="F149" s="21"/>
      <c r="G149" s="22" t="s">
        <v>4305</v>
      </c>
      <c r="H149" s="22" t="s">
        <v>612</v>
      </c>
      <c r="I149" s="22" t="s">
        <v>4351</v>
      </c>
      <c r="J149" s="23">
        <v>434</v>
      </c>
      <c r="K149" s="24">
        <v>44529</v>
      </c>
      <c r="L149" s="22" t="s">
        <v>613</v>
      </c>
      <c r="M149" s="71"/>
    </row>
    <row r="150" spans="1:13" s="55" customFormat="1" ht="54" customHeight="1" x14ac:dyDescent="0.15">
      <c r="A150" s="69">
        <v>147</v>
      </c>
      <c r="B150" s="21" t="s">
        <v>614</v>
      </c>
      <c r="C150" s="21" t="s">
        <v>615</v>
      </c>
      <c r="D150" s="21"/>
      <c r="E150" s="21"/>
      <c r="F150" s="21" t="s">
        <v>616</v>
      </c>
      <c r="G150" s="16" t="s">
        <v>617</v>
      </c>
      <c r="H150" s="16" t="s">
        <v>618</v>
      </c>
      <c r="I150" s="16" t="s">
        <v>619</v>
      </c>
      <c r="J150" s="23">
        <v>0</v>
      </c>
      <c r="K150" s="43" t="s">
        <v>127</v>
      </c>
      <c r="L150" s="10" t="s">
        <v>620</v>
      </c>
      <c r="M150" s="71"/>
    </row>
    <row r="151" spans="1:13" s="55" customFormat="1" ht="54" customHeight="1" x14ac:dyDescent="0.15">
      <c r="A151" s="69">
        <v>148</v>
      </c>
      <c r="B151" s="21" t="s">
        <v>614</v>
      </c>
      <c r="C151" s="21" t="s">
        <v>615</v>
      </c>
      <c r="D151" s="21" t="s">
        <v>616</v>
      </c>
      <c r="E151" s="21"/>
      <c r="F151" s="21"/>
      <c r="G151" s="16" t="s">
        <v>621</v>
      </c>
      <c r="H151" s="16" t="s">
        <v>622</v>
      </c>
      <c r="I151" s="16" t="s">
        <v>623</v>
      </c>
      <c r="J151" s="23">
        <v>0</v>
      </c>
      <c r="K151" s="43" t="s">
        <v>19</v>
      </c>
      <c r="L151" s="10" t="s">
        <v>620</v>
      </c>
      <c r="M151" s="71"/>
    </row>
    <row r="152" spans="1:13" s="55" customFormat="1" ht="54" customHeight="1" x14ac:dyDescent="0.15">
      <c r="A152" s="69">
        <v>149</v>
      </c>
      <c r="B152" s="21" t="s">
        <v>614</v>
      </c>
      <c r="C152" s="21" t="s">
        <v>197</v>
      </c>
      <c r="D152" s="21"/>
      <c r="E152" s="21" t="s">
        <v>15</v>
      </c>
      <c r="F152" s="21"/>
      <c r="G152" s="22" t="s">
        <v>624</v>
      </c>
      <c r="H152" s="22" t="s">
        <v>625</v>
      </c>
      <c r="I152" s="22" t="s">
        <v>626</v>
      </c>
      <c r="J152" s="23">
        <v>251</v>
      </c>
      <c r="K152" s="24" t="s">
        <v>627</v>
      </c>
      <c r="L152" s="22" t="s">
        <v>628</v>
      </c>
      <c r="M152" s="25"/>
    </row>
    <row r="153" spans="1:13" s="55" customFormat="1" ht="54" customHeight="1" x14ac:dyDescent="0.15">
      <c r="A153" s="69">
        <v>150</v>
      </c>
      <c r="B153" s="21" t="s">
        <v>614</v>
      </c>
      <c r="C153" s="21" t="s">
        <v>630</v>
      </c>
      <c r="D153" s="21" t="s">
        <v>15</v>
      </c>
      <c r="E153" s="21"/>
      <c r="F153" s="21"/>
      <c r="G153" s="22" t="s">
        <v>631</v>
      </c>
      <c r="H153" s="22" t="s">
        <v>629</v>
      </c>
      <c r="I153" s="22" t="s">
        <v>632</v>
      </c>
      <c r="J153" s="23">
        <v>90</v>
      </c>
      <c r="K153" s="24" t="s">
        <v>633</v>
      </c>
      <c r="L153" s="22" t="s">
        <v>628</v>
      </c>
      <c r="M153" s="25"/>
    </row>
    <row r="154" spans="1:13" s="55" customFormat="1" ht="54" customHeight="1" x14ac:dyDescent="0.15">
      <c r="A154" s="69">
        <v>151</v>
      </c>
      <c r="B154" s="21" t="s">
        <v>614</v>
      </c>
      <c r="C154" s="21" t="s">
        <v>634</v>
      </c>
      <c r="D154" s="21"/>
      <c r="E154" s="15" t="s">
        <v>15</v>
      </c>
      <c r="F154" s="21"/>
      <c r="G154" s="22" t="s">
        <v>635</v>
      </c>
      <c r="H154" s="22" t="s">
        <v>625</v>
      </c>
      <c r="I154" s="22" t="s">
        <v>636</v>
      </c>
      <c r="J154" s="23">
        <v>28751</v>
      </c>
      <c r="K154" s="43" t="s">
        <v>19</v>
      </c>
      <c r="L154" s="10" t="s">
        <v>637</v>
      </c>
      <c r="M154" s="25"/>
    </row>
    <row r="155" spans="1:13" s="55" customFormat="1" ht="54" customHeight="1" x14ac:dyDescent="0.15">
      <c r="A155" s="69">
        <v>152</v>
      </c>
      <c r="B155" s="21" t="s">
        <v>614</v>
      </c>
      <c r="C155" s="15" t="s">
        <v>171</v>
      </c>
      <c r="D155" s="15" t="s">
        <v>15</v>
      </c>
      <c r="E155" s="15" t="s">
        <v>15</v>
      </c>
      <c r="F155" s="15"/>
      <c r="G155" s="16" t="s">
        <v>124</v>
      </c>
      <c r="H155" s="16" t="s">
        <v>625</v>
      </c>
      <c r="I155" s="16" t="s">
        <v>4352</v>
      </c>
      <c r="J155" s="23">
        <v>500</v>
      </c>
      <c r="K155" s="43" t="s">
        <v>19</v>
      </c>
      <c r="L155" s="10" t="s">
        <v>637</v>
      </c>
      <c r="M155" s="25"/>
    </row>
    <row r="156" spans="1:13" s="55" customFormat="1" ht="54" customHeight="1" x14ac:dyDescent="0.15">
      <c r="A156" s="69">
        <v>153</v>
      </c>
      <c r="B156" s="21" t="s">
        <v>614</v>
      </c>
      <c r="C156" s="15" t="s">
        <v>44</v>
      </c>
      <c r="D156" s="15"/>
      <c r="E156" s="15" t="s">
        <v>15</v>
      </c>
      <c r="F156" s="15"/>
      <c r="G156" s="16" t="s">
        <v>638</v>
      </c>
      <c r="H156" s="16" t="s">
        <v>625</v>
      </c>
      <c r="I156" s="16" t="s">
        <v>4353</v>
      </c>
      <c r="J156" s="23">
        <v>3143</v>
      </c>
      <c r="K156" s="43" t="s">
        <v>19</v>
      </c>
      <c r="L156" s="10" t="s">
        <v>637</v>
      </c>
      <c r="M156" s="25"/>
    </row>
    <row r="157" spans="1:13" s="55" customFormat="1" ht="54" customHeight="1" x14ac:dyDescent="0.15">
      <c r="A157" s="69">
        <v>154</v>
      </c>
      <c r="B157" s="21" t="s">
        <v>614</v>
      </c>
      <c r="C157" s="13" t="s">
        <v>26</v>
      </c>
      <c r="D157" s="13"/>
      <c r="E157" s="13"/>
      <c r="F157" s="13"/>
      <c r="G157" s="14" t="s">
        <v>639</v>
      </c>
      <c r="H157" s="14" t="s">
        <v>640</v>
      </c>
      <c r="I157" s="14" t="s">
        <v>641</v>
      </c>
      <c r="J157" s="23">
        <v>370</v>
      </c>
      <c r="K157" s="43" t="s">
        <v>19</v>
      </c>
      <c r="L157" s="10" t="s">
        <v>637</v>
      </c>
      <c r="M157" s="25"/>
    </row>
    <row r="158" spans="1:13" s="55" customFormat="1" ht="54" customHeight="1" x14ac:dyDescent="0.15">
      <c r="A158" s="69">
        <v>155</v>
      </c>
      <c r="B158" s="21" t="s">
        <v>614</v>
      </c>
      <c r="C158" s="15" t="s">
        <v>44</v>
      </c>
      <c r="D158" s="15"/>
      <c r="E158" s="15"/>
      <c r="F158" s="15"/>
      <c r="G158" s="16" t="s">
        <v>642</v>
      </c>
      <c r="H158" s="16" t="s">
        <v>629</v>
      </c>
      <c r="I158" s="16" t="s">
        <v>643</v>
      </c>
      <c r="J158" s="23">
        <v>169</v>
      </c>
      <c r="K158" s="43" t="s">
        <v>19</v>
      </c>
      <c r="L158" s="10" t="s">
        <v>644</v>
      </c>
      <c r="M158" s="25"/>
    </row>
    <row r="159" spans="1:13" s="55" customFormat="1" ht="54" customHeight="1" x14ac:dyDescent="0.15">
      <c r="A159" s="69">
        <v>156</v>
      </c>
      <c r="B159" s="21" t="s">
        <v>614</v>
      </c>
      <c r="C159" s="15" t="s">
        <v>171</v>
      </c>
      <c r="D159" s="15" t="s">
        <v>15</v>
      </c>
      <c r="E159" s="15"/>
      <c r="F159" s="15" t="s">
        <v>15</v>
      </c>
      <c r="G159" s="16" t="s">
        <v>645</v>
      </c>
      <c r="H159" s="16" t="s">
        <v>646</v>
      </c>
      <c r="I159" s="16" t="s">
        <v>647</v>
      </c>
      <c r="J159" s="23">
        <v>51260</v>
      </c>
      <c r="K159" s="43" t="s">
        <v>19</v>
      </c>
      <c r="L159" s="10" t="s">
        <v>648</v>
      </c>
      <c r="M159" s="25"/>
    </row>
    <row r="160" spans="1:13" s="55" customFormat="1" ht="54" customHeight="1" x14ac:dyDescent="0.15">
      <c r="A160" s="69">
        <v>157</v>
      </c>
      <c r="B160" s="21" t="s">
        <v>614</v>
      </c>
      <c r="C160" s="13" t="s">
        <v>93</v>
      </c>
      <c r="D160" s="13" t="s">
        <v>65</v>
      </c>
      <c r="E160" s="13"/>
      <c r="F160" s="13"/>
      <c r="G160" s="22" t="s">
        <v>649</v>
      </c>
      <c r="H160" s="22" t="s">
        <v>650</v>
      </c>
      <c r="I160" s="22" t="s">
        <v>651</v>
      </c>
      <c r="J160" s="72">
        <v>13381</v>
      </c>
      <c r="K160" s="73" t="s">
        <v>652</v>
      </c>
      <c r="L160" s="25" t="s">
        <v>653</v>
      </c>
      <c r="M160" s="22"/>
    </row>
    <row r="161" spans="1:13" s="55" customFormat="1" ht="54" customHeight="1" x14ac:dyDescent="0.15">
      <c r="A161" s="69">
        <v>158</v>
      </c>
      <c r="B161" s="21" t="s">
        <v>614</v>
      </c>
      <c r="C161" s="13" t="s">
        <v>26</v>
      </c>
      <c r="D161" s="13"/>
      <c r="E161" s="13"/>
      <c r="F161" s="13"/>
      <c r="G161" s="14" t="s">
        <v>654</v>
      </c>
      <c r="H161" s="14" t="s">
        <v>629</v>
      </c>
      <c r="I161" s="14" t="s">
        <v>655</v>
      </c>
      <c r="J161" s="23">
        <v>9590</v>
      </c>
      <c r="K161" s="21" t="s">
        <v>656</v>
      </c>
      <c r="L161" s="25" t="s">
        <v>657</v>
      </c>
      <c r="M161" s="25"/>
    </row>
    <row r="162" spans="1:13" s="55" customFormat="1" ht="54" customHeight="1" x14ac:dyDescent="0.15">
      <c r="A162" s="69">
        <v>159</v>
      </c>
      <c r="B162" s="21" t="s">
        <v>614</v>
      </c>
      <c r="C162" s="15" t="s">
        <v>171</v>
      </c>
      <c r="D162" s="15"/>
      <c r="E162" s="15"/>
      <c r="F162" s="15" t="s">
        <v>15</v>
      </c>
      <c r="G162" s="16" t="s">
        <v>658</v>
      </c>
      <c r="H162" s="16" t="s">
        <v>92</v>
      </c>
      <c r="I162" s="16" t="s">
        <v>659</v>
      </c>
      <c r="J162" s="23">
        <v>124</v>
      </c>
      <c r="K162" s="43" t="s">
        <v>127</v>
      </c>
      <c r="L162" s="10" t="s">
        <v>660</v>
      </c>
      <c r="M162" s="10"/>
    </row>
    <row r="163" spans="1:13" s="55" customFormat="1" ht="54" customHeight="1" x14ac:dyDescent="0.15">
      <c r="A163" s="69">
        <v>160</v>
      </c>
      <c r="B163" s="21" t="s">
        <v>614</v>
      </c>
      <c r="C163" s="15" t="s">
        <v>171</v>
      </c>
      <c r="D163" s="15"/>
      <c r="E163" s="15"/>
      <c r="F163" s="15" t="s">
        <v>15</v>
      </c>
      <c r="G163" s="16" t="s">
        <v>661</v>
      </c>
      <c r="H163" s="16" t="s">
        <v>662</v>
      </c>
      <c r="I163" s="16" t="s">
        <v>663</v>
      </c>
      <c r="J163" s="23">
        <v>0</v>
      </c>
      <c r="K163" s="43" t="s">
        <v>19</v>
      </c>
      <c r="L163" s="10" t="s">
        <v>660</v>
      </c>
      <c r="M163" s="10"/>
    </row>
    <row r="164" spans="1:13" s="55" customFormat="1" ht="54" customHeight="1" x14ac:dyDescent="0.15">
      <c r="A164" s="69">
        <v>161</v>
      </c>
      <c r="B164" s="21" t="s">
        <v>614</v>
      </c>
      <c r="C164" s="15" t="s">
        <v>171</v>
      </c>
      <c r="D164" s="15"/>
      <c r="E164" s="15"/>
      <c r="F164" s="15" t="s">
        <v>15</v>
      </c>
      <c r="G164" s="16" t="s">
        <v>664</v>
      </c>
      <c r="H164" s="16" t="s">
        <v>92</v>
      </c>
      <c r="I164" s="16" t="s">
        <v>665</v>
      </c>
      <c r="J164" s="23">
        <v>30</v>
      </c>
      <c r="K164" s="43" t="s">
        <v>19</v>
      </c>
      <c r="L164" s="10" t="s">
        <v>660</v>
      </c>
      <c r="M164" s="10"/>
    </row>
    <row r="165" spans="1:13" s="55" customFormat="1" ht="54" customHeight="1" x14ac:dyDescent="0.15">
      <c r="A165" s="69">
        <v>162</v>
      </c>
      <c r="B165" s="21" t="s">
        <v>614</v>
      </c>
      <c r="C165" s="21" t="s">
        <v>26</v>
      </c>
      <c r="D165" s="21" t="s">
        <v>15</v>
      </c>
      <c r="E165" s="21"/>
      <c r="F165" s="21"/>
      <c r="G165" s="22" t="s">
        <v>666</v>
      </c>
      <c r="H165" s="22" t="s">
        <v>612</v>
      </c>
      <c r="I165" s="22" t="s">
        <v>667</v>
      </c>
      <c r="J165" s="23">
        <v>0</v>
      </c>
      <c r="K165" s="24" t="s">
        <v>37</v>
      </c>
      <c r="L165" s="22" t="s">
        <v>668</v>
      </c>
      <c r="M165" s="25" t="s">
        <v>669</v>
      </c>
    </row>
    <row r="166" spans="1:13" s="55" customFormat="1" ht="54" customHeight="1" x14ac:dyDescent="0.15">
      <c r="A166" s="69">
        <v>163</v>
      </c>
      <c r="B166" s="21" t="s">
        <v>614</v>
      </c>
      <c r="C166" s="21" t="s">
        <v>26</v>
      </c>
      <c r="D166" s="21" t="s">
        <v>15</v>
      </c>
      <c r="E166" s="21"/>
      <c r="F166" s="21"/>
      <c r="G166" s="22" t="s">
        <v>670</v>
      </c>
      <c r="H166" s="22" t="s">
        <v>671</v>
      </c>
      <c r="I166" s="22" t="s">
        <v>672</v>
      </c>
      <c r="J166" s="23">
        <v>2450</v>
      </c>
      <c r="K166" s="24" t="s">
        <v>37</v>
      </c>
      <c r="L166" s="22" t="s">
        <v>668</v>
      </c>
      <c r="M166" s="25"/>
    </row>
    <row r="167" spans="1:13" s="55" customFormat="1" ht="54" customHeight="1" x14ac:dyDescent="0.15">
      <c r="A167" s="69">
        <v>164</v>
      </c>
      <c r="B167" s="15" t="s">
        <v>611</v>
      </c>
      <c r="C167" s="15" t="s">
        <v>171</v>
      </c>
      <c r="D167" s="15" t="s">
        <v>15</v>
      </c>
      <c r="E167" s="15"/>
      <c r="F167" s="15" t="s">
        <v>15</v>
      </c>
      <c r="G167" s="16" t="s">
        <v>673</v>
      </c>
      <c r="H167" s="16" t="s">
        <v>422</v>
      </c>
      <c r="I167" s="16" t="s">
        <v>674</v>
      </c>
      <c r="J167" s="23">
        <v>0</v>
      </c>
      <c r="K167" s="43" t="s">
        <v>19</v>
      </c>
      <c r="L167" s="10" t="s">
        <v>675</v>
      </c>
      <c r="M167" s="35"/>
    </row>
    <row r="168" spans="1:13" s="55" customFormat="1" ht="54" customHeight="1" x14ac:dyDescent="0.15">
      <c r="A168" s="69">
        <v>165</v>
      </c>
      <c r="B168" s="15" t="s">
        <v>611</v>
      </c>
      <c r="C168" s="15" t="s">
        <v>171</v>
      </c>
      <c r="D168" s="74"/>
      <c r="E168" s="15"/>
      <c r="F168" s="15"/>
      <c r="G168" s="16" t="s">
        <v>676</v>
      </c>
      <c r="H168" s="16" t="s">
        <v>612</v>
      </c>
      <c r="I168" s="14" t="s">
        <v>677</v>
      </c>
      <c r="J168" s="75" t="s">
        <v>4281</v>
      </c>
      <c r="K168" s="43" t="s">
        <v>19</v>
      </c>
      <c r="L168" s="10" t="s">
        <v>678</v>
      </c>
      <c r="M168" s="25"/>
    </row>
    <row r="169" spans="1:13" s="55" customFormat="1" ht="54" customHeight="1" x14ac:dyDescent="0.15">
      <c r="A169" s="69">
        <v>166</v>
      </c>
      <c r="B169" s="15" t="s">
        <v>611</v>
      </c>
      <c r="C169" s="15" t="s">
        <v>93</v>
      </c>
      <c r="D169" s="15"/>
      <c r="E169" s="15"/>
      <c r="F169" s="15"/>
      <c r="G169" s="16" t="s">
        <v>679</v>
      </c>
      <c r="H169" s="16" t="s">
        <v>629</v>
      </c>
      <c r="I169" s="16" t="s">
        <v>680</v>
      </c>
      <c r="J169" s="76">
        <v>4753</v>
      </c>
      <c r="K169" s="43" t="s">
        <v>19</v>
      </c>
      <c r="L169" s="10" t="s">
        <v>681</v>
      </c>
      <c r="M169" s="10"/>
    </row>
    <row r="170" spans="1:13" s="55" customFormat="1" ht="60" x14ac:dyDescent="0.15">
      <c r="A170" s="69">
        <v>167</v>
      </c>
      <c r="B170" s="21" t="s">
        <v>614</v>
      </c>
      <c r="C170" s="21" t="s">
        <v>44</v>
      </c>
      <c r="D170" s="21" t="s">
        <v>15</v>
      </c>
      <c r="E170" s="21"/>
      <c r="F170" s="21"/>
      <c r="G170" s="22" t="s">
        <v>682</v>
      </c>
      <c r="H170" s="22" t="s">
        <v>683</v>
      </c>
      <c r="I170" s="22" t="s">
        <v>684</v>
      </c>
      <c r="J170" s="23">
        <v>3000</v>
      </c>
      <c r="K170" s="24" t="s">
        <v>19</v>
      </c>
      <c r="L170" s="22" t="s">
        <v>4354</v>
      </c>
      <c r="M170" s="25"/>
    </row>
    <row r="171" spans="1:13" s="55" customFormat="1" ht="60" x14ac:dyDescent="0.15">
      <c r="A171" s="69">
        <v>168</v>
      </c>
      <c r="B171" s="21" t="s">
        <v>614</v>
      </c>
      <c r="C171" s="21" t="s">
        <v>685</v>
      </c>
      <c r="D171" s="21" t="s">
        <v>15</v>
      </c>
      <c r="E171" s="21"/>
      <c r="F171" s="21"/>
      <c r="G171" s="22" t="s">
        <v>686</v>
      </c>
      <c r="H171" s="22" t="s">
        <v>612</v>
      </c>
      <c r="I171" s="22" t="s">
        <v>687</v>
      </c>
      <c r="J171" s="23" t="s">
        <v>688</v>
      </c>
      <c r="K171" s="24" t="s">
        <v>19</v>
      </c>
      <c r="L171" s="22" t="s">
        <v>4354</v>
      </c>
      <c r="M171" s="25"/>
    </row>
    <row r="172" spans="1:13" s="55" customFormat="1" ht="54" customHeight="1" x14ac:dyDescent="0.15">
      <c r="A172" s="69">
        <v>169</v>
      </c>
      <c r="B172" s="15" t="s">
        <v>689</v>
      </c>
      <c r="C172" s="15" t="s">
        <v>26</v>
      </c>
      <c r="D172" s="15"/>
      <c r="E172" s="15"/>
      <c r="F172" s="15"/>
      <c r="G172" s="16" t="s">
        <v>690</v>
      </c>
      <c r="H172" s="16" t="s">
        <v>625</v>
      </c>
      <c r="I172" s="16" t="s">
        <v>691</v>
      </c>
      <c r="J172" s="76">
        <v>708</v>
      </c>
      <c r="K172" s="77" t="s">
        <v>63</v>
      </c>
      <c r="L172" s="10" t="s">
        <v>692</v>
      </c>
      <c r="M172" s="10" t="s">
        <v>693</v>
      </c>
    </row>
    <row r="173" spans="1:13" s="55" customFormat="1" ht="54" customHeight="1" x14ac:dyDescent="0.15">
      <c r="A173" s="69">
        <v>170</v>
      </c>
      <c r="B173" s="15" t="s">
        <v>689</v>
      </c>
      <c r="C173" s="15" t="s">
        <v>26</v>
      </c>
      <c r="D173" s="15"/>
      <c r="E173" s="15"/>
      <c r="F173" s="15"/>
      <c r="G173" s="16" t="s">
        <v>694</v>
      </c>
      <c r="H173" s="16" t="s">
        <v>625</v>
      </c>
      <c r="I173" s="16" t="s">
        <v>695</v>
      </c>
      <c r="J173" s="76">
        <v>142</v>
      </c>
      <c r="K173" s="21" t="s">
        <v>696</v>
      </c>
      <c r="L173" s="10" t="s">
        <v>692</v>
      </c>
      <c r="M173" s="10" t="s">
        <v>693</v>
      </c>
    </row>
    <row r="174" spans="1:13" s="55" customFormat="1" ht="54" customHeight="1" x14ac:dyDescent="0.15">
      <c r="A174" s="69">
        <v>171</v>
      </c>
      <c r="B174" s="15" t="s">
        <v>611</v>
      </c>
      <c r="C174" s="15" t="s">
        <v>171</v>
      </c>
      <c r="D174" s="15"/>
      <c r="E174" s="15" t="s">
        <v>15</v>
      </c>
      <c r="F174" s="15"/>
      <c r="G174" s="16" t="s">
        <v>697</v>
      </c>
      <c r="H174" s="16" t="s">
        <v>4355</v>
      </c>
      <c r="I174" s="16" t="s">
        <v>4356</v>
      </c>
      <c r="J174" s="23">
        <v>818</v>
      </c>
      <c r="K174" s="43" t="s">
        <v>19</v>
      </c>
      <c r="L174" s="10" t="s">
        <v>698</v>
      </c>
      <c r="M174" s="25"/>
    </row>
    <row r="175" spans="1:13" s="55" customFormat="1" ht="54" customHeight="1" x14ac:dyDescent="0.15">
      <c r="A175" s="69">
        <v>172</v>
      </c>
      <c r="B175" s="15" t="s">
        <v>611</v>
      </c>
      <c r="C175" s="15" t="s">
        <v>44</v>
      </c>
      <c r="D175" s="15"/>
      <c r="E175" s="15" t="s">
        <v>15</v>
      </c>
      <c r="F175" s="15"/>
      <c r="G175" s="16" t="s">
        <v>699</v>
      </c>
      <c r="H175" s="16" t="s">
        <v>422</v>
      </c>
      <c r="I175" s="16" t="s">
        <v>700</v>
      </c>
      <c r="J175" s="23">
        <v>5100</v>
      </c>
      <c r="K175" s="43" t="s">
        <v>63</v>
      </c>
      <c r="L175" s="10" t="s">
        <v>698</v>
      </c>
      <c r="M175" s="25"/>
    </row>
    <row r="176" spans="1:13" s="55" customFormat="1" ht="54" customHeight="1" x14ac:dyDescent="0.15">
      <c r="A176" s="69">
        <v>173</v>
      </c>
      <c r="B176" s="15" t="s">
        <v>611</v>
      </c>
      <c r="C176" s="15" t="s">
        <v>93</v>
      </c>
      <c r="D176" s="15"/>
      <c r="E176" s="15"/>
      <c r="F176" s="15" t="s">
        <v>15</v>
      </c>
      <c r="G176" s="16" t="s">
        <v>701</v>
      </c>
      <c r="H176" s="16" t="s">
        <v>702</v>
      </c>
      <c r="I176" s="16" t="s">
        <v>703</v>
      </c>
      <c r="J176" s="23">
        <v>12490</v>
      </c>
      <c r="K176" s="43" t="s">
        <v>19</v>
      </c>
      <c r="L176" s="10" t="s">
        <v>704</v>
      </c>
      <c r="M176" s="25"/>
    </row>
    <row r="177" spans="1:13" s="55" customFormat="1" ht="54" customHeight="1" x14ac:dyDescent="0.15">
      <c r="A177" s="69">
        <v>174</v>
      </c>
      <c r="B177" s="15" t="s">
        <v>611</v>
      </c>
      <c r="C177" s="15" t="s">
        <v>705</v>
      </c>
      <c r="D177" s="15"/>
      <c r="E177" s="15"/>
      <c r="F177" s="15" t="s">
        <v>15</v>
      </c>
      <c r="G177" s="16" t="s">
        <v>706</v>
      </c>
      <c r="H177" s="16" t="s">
        <v>707</v>
      </c>
      <c r="I177" s="16" t="s">
        <v>708</v>
      </c>
      <c r="J177" s="23">
        <v>37858</v>
      </c>
      <c r="K177" s="43" t="s">
        <v>19</v>
      </c>
      <c r="L177" s="10" t="s">
        <v>709</v>
      </c>
      <c r="M177" s="25"/>
    </row>
    <row r="178" spans="1:13" s="55" customFormat="1" ht="54" customHeight="1" x14ac:dyDescent="0.15">
      <c r="A178" s="69">
        <v>175</v>
      </c>
      <c r="B178" s="15" t="s">
        <v>611</v>
      </c>
      <c r="C178" s="15" t="s">
        <v>93</v>
      </c>
      <c r="D178" s="15"/>
      <c r="E178" s="15"/>
      <c r="F178" s="15"/>
      <c r="G178" s="16" t="s">
        <v>710</v>
      </c>
      <c r="H178" s="16" t="s">
        <v>629</v>
      </c>
      <c r="I178" s="16" t="s">
        <v>4282</v>
      </c>
      <c r="J178" s="23">
        <v>16420</v>
      </c>
      <c r="K178" s="43" t="s">
        <v>19</v>
      </c>
      <c r="L178" s="10" t="s">
        <v>711</v>
      </c>
      <c r="M178" s="25"/>
    </row>
    <row r="179" spans="1:13" s="55" customFormat="1" ht="54" customHeight="1" x14ac:dyDescent="0.15">
      <c r="A179" s="69">
        <v>176</v>
      </c>
      <c r="B179" s="13" t="s">
        <v>611</v>
      </c>
      <c r="C179" s="13" t="s">
        <v>93</v>
      </c>
      <c r="D179" s="13"/>
      <c r="E179" s="13"/>
      <c r="F179" s="13" t="s">
        <v>15</v>
      </c>
      <c r="G179" s="14" t="s">
        <v>712</v>
      </c>
      <c r="H179" s="16" t="s">
        <v>702</v>
      </c>
      <c r="I179" s="14" t="s">
        <v>713</v>
      </c>
      <c r="J179" s="23">
        <v>12000</v>
      </c>
      <c r="K179" s="24" t="s">
        <v>19</v>
      </c>
      <c r="L179" s="25" t="s">
        <v>698</v>
      </c>
      <c r="M179" s="25"/>
    </row>
    <row r="180" spans="1:13" s="55" customFormat="1" ht="54" customHeight="1" x14ac:dyDescent="0.15">
      <c r="A180" s="69">
        <v>177</v>
      </c>
      <c r="B180" s="13" t="s">
        <v>611</v>
      </c>
      <c r="C180" s="13" t="s">
        <v>93</v>
      </c>
      <c r="D180" s="13"/>
      <c r="E180" s="13"/>
      <c r="F180" s="13"/>
      <c r="G180" s="22" t="s">
        <v>714</v>
      </c>
      <c r="H180" s="22" t="s">
        <v>629</v>
      </c>
      <c r="I180" s="22" t="s">
        <v>4357</v>
      </c>
      <c r="J180" s="23">
        <v>19133</v>
      </c>
      <c r="K180" s="24" t="s">
        <v>19</v>
      </c>
      <c r="L180" s="22" t="s">
        <v>715</v>
      </c>
      <c r="M180" s="25"/>
    </row>
    <row r="181" spans="1:13" s="55" customFormat="1" ht="54" customHeight="1" x14ac:dyDescent="0.15">
      <c r="A181" s="69">
        <v>178</v>
      </c>
      <c r="B181" s="21" t="s">
        <v>614</v>
      </c>
      <c r="C181" s="21" t="s">
        <v>93</v>
      </c>
      <c r="D181" s="21"/>
      <c r="E181" s="21"/>
      <c r="F181" s="21"/>
      <c r="G181" s="22" t="s">
        <v>716</v>
      </c>
      <c r="H181" s="22" t="s">
        <v>612</v>
      </c>
      <c r="I181" s="22" t="s">
        <v>717</v>
      </c>
      <c r="J181" s="23">
        <v>19580</v>
      </c>
      <c r="K181" s="24" t="s">
        <v>19</v>
      </c>
      <c r="L181" s="22" t="s">
        <v>718</v>
      </c>
      <c r="M181" s="25"/>
    </row>
    <row r="182" spans="1:13" s="55" customFormat="1" ht="54" customHeight="1" x14ac:dyDescent="0.15">
      <c r="A182" s="69">
        <v>179</v>
      </c>
      <c r="B182" s="21" t="s">
        <v>614</v>
      </c>
      <c r="C182" s="21" t="s">
        <v>26</v>
      </c>
      <c r="D182" s="21"/>
      <c r="E182" s="21"/>
      <c r="F182" s="21"/>
      <c r="G182" s="22" t="s">
        <v>421</v>
      </c>
      <c r="H182" s="22" t="s">
        <v>612</v>
      </c>
      <c r="I182" s="22" t="s">
        <v>719</v>
      </c>
      <c r="J182" s="23">
        <v>1717</v>
      </c>
      <c r="K182" s="24" t="s">
        <v>19</v>
      </c>
      <c r="L182" s="22" t="s">
        <v>720</v>
      </c>
      <c r="M182" s="25"/>
    </row>
    <row r="183" spans="1:13" s="55" customFormat="1" ht="54" customHeight="1" x14ac:dyDescent="0.15">
      <c r="A183" s="69">
        <v>180</v>
      </c>
      <c r="B183" s="21" t="s">
        <v>614</v>
      </c>
      <c r="C183" s="21" t="s">
        <v>93</v>
      </c>
      <c r="D183" s="21"/>
      <c r="E183" s="21"/>
      <c r="F183" s="21"/>
      <c r="G183" s="16" t="s">
        <v>721</v>
      </c>
      <c r="H183" s="16" t="s">
        <v>629</v>
      </c>
      <c r="I183" s="16" t="s">
        <v>722</v>
      </c>
      <c r="J183" s="23" t="s">
        <v>4358</v>
      </c>
      <c r="K183" s="17" t="s">
        <v>19</v>
      </c>
      <c r="L183" s="10" t="s">
        <v>723</v>
      </c>
      <c r="M183" s="25"/>
    </row>
    <row r="184" spans="1:13" s="55" customFormat="1" ht="54" customHeight="1" x14ac:dyDescent="0.15">
      <c r="A184" s="69">
        <v>181</v>
      </c>
      <c r="B184" s="21" t="s">
        <v>614</v>
      </c>
      <c r="C184" s="21" t="s">
        <v>26</v>
      </c>
      <c r="D184" s="21"/>
      <c r="E184" s="21"/>
      <c r="F184" s="21"/>
      <c r="G184" s="16" t="s">
        <v>724</v>
      </c>
      <c r="H184" s="16" t="s">
        <v>629</v>
      </c>
      <c r="I184" s="16" t="s">
        <v>722</v>
      </c>
      <c r="J184" s="23" t="s">
        <v>4358</v>
      </c>
      <c r="K184" s="78" t="s">
        <v>19</v>
      </c>
      <c r="L184" s="10" t="s">
        <v>723</v>
      </c>
      <c r="M184" s="25"/>
    </row>
    <row r="185" spans="1:13" s="55" customFormat="1" ht="54" customHeight="1" x14ac:dyDescent="0.15">
      <c r="A185" s="69">
        <v>182</v>
      </c>
      <c r="B185" s="21" t="s">
        <v>614</v>
      </c>
      <c r="C185" s="21" t="s">
        <v>93</v>
      </c>
      <c r="D185" s="21"/>
      <c r="E185" s="21"/>
      <c r="F185" s="21"/>
      <c r="G185" s="16" t="s">
        <v>725</v>
      </c>
      <c r="H185" s="16" t="s">
        <v>629</v>
      </c>
      <c r="I185" s="16" t="s">
        <v>722</v>
      </c>
      <c r="J185" s="23" t="s">
        <v>4358</v>
      </c>
      <c r="K185" s="78" t="s">
        <v>19</v>
      </c>
      <c r="L185" s="10" t="s">
        <v>723</v>
      </c>
      <c r="M185" s="25"/>
    </row>
    <row r="186" spans="1:13" s="55" customFormat="1" ht="54" customHeight="1" x14ac:dyDescent="0.15">
      <c r="A186" s="69">
        <v>183</v>
      </c>
      <c r="B186" s="21" t="s">
        <v>614</v>
      </c>
      <c r="C186" s="21" t="s">
        <v>26</v>
      </c>
      <c r="D186" s="21"/>
      <c r="E186" s="21"/>
      <c r="F186" s="21"/>
      <c r="G186" s="16" t="s">
        <v>726</v>
      </c>
      <c r="H186" s="16" t="s">
        <v>629</v>
      </c>
      <c r="I186" s="16" t="s">
        <v>722</v>
      </c>
      <c r="J186" s="23" t="s">
        <v>4358</v>
      </c>
      <c r="K186" s="17" t="s">
        <v>19</v>
      </c>
      <c r="L186" s="10" t="s">
        <v>727</v>
      </c>
      <c r="M186" s="25"/>
    </row>
    <row r="187" spans="1:13" s="55" customFormat="1" ht="54" customHeight="1" x14ac:dyDescent="0.15">
      <c r="A187" s="69">
        <v>184</v>
      </c>
      <c r="B187" s="21" t="s">
        <v>614</v>
      </c>
      <c r="C187" s="21" t="s">
        <v>93</v>
      </c>
      <c r="D187" s="21"/>
      <c r="E187" s="21"/>
      <c r="F187" s="21"/>
      <c r="G187" s="16" t="s">
        <v>728</v>
      </c>
      <c r="H187" s="16" t="s">
        <v>629</v>
      </c>
      <c r="I187" s="16" t="s">
        <v>729</v>
      </c>
      <c r="J187" s="23" t="s">
        <v>4359</v>
      </c>
      <c r="K187" s="17" t="s">
        <v>19</v>
      </c>
      <c r="L187" s="10" t="s">
        <v>730</v>
      </c>
      <c r="M187" s="25"/>
    </row>
    <row r="188" spans="1:13" s="55" customFormat="1" ht="54" customHeight="1" x14ac:dyDescent="0.15">
      <c r="A188" s="69">
        <v>185</v>
      </c>
      <c r="B188" s="21" t="s">
        <v>614</v>
      </c>
      <c r="C188" s="21" t="s">
        <v>26</v>
      </c>
      <c r="D188" s="21"/>
      <c r="E188" s="21"/>
      <c r="F188" s="21"/>
      <c r="G188" s="14" t="s">
        <v>731</v>
      </c>
      <c r="H188" s="14" t="s">
        <v>629</v>
      </c>
      <c r="I188" s="14" t="s">
        <v>732</v>
      </c>
      <c r="J188" s="23">
        <v>12294</v>
      </c>
      <c r="K188" s="21" t="s">
        <v>19</v>
      </c>
      <c r="L188" s="25" t="s">
        <v>730</v>
      </c>
      <c r="M188" s="25"/>
    </row>
    <row r="189" spans="1:13" s="55" customFormat="1" ht="54" customHeight="1" x14ac:dyDescent="0.15">
      <c r="A189" s="69">
        <v>186</v>
      </c>
      <c r="B189" s="21" t="s">
        <v>614</v>
      </c>
      <c r="C189" s="21" t="s">
        <v>93</v>
      </c>
      <c r="D189" s="21"/>
      <c r="E189" s="21"/>
      <c r="F189" s="21"/>
      <c r="G189" s="14" t="s">
        <v>733</v>
      </c>
      <c r="H189" s="14" t="s">
        <v>629</v>
      </c>
      <c r="I189" s="14" t="s">
        <v>732</v>
      </c>
      <c r="J189" s="23" t="s">
        <v>4360</v>
      </c>
      <c r="K189" s="21" t="s">
        <v>19</v>
      </c>
      <c r="L189" s="25" t="s">
        <v>730</v>
      </c>
      <c r="M189" s="25"/>
    </row>
    <row r="190" spans="1:13" s="55" customFormat="1" ht="54" customHeight="1" x14ac:dyDescent="0.15">
      <c r="A190" s="69">
        <v>187</v>
      </c>
      <c r="B190" s="21" t="s">
        <v>614</v>
      </c>
      <c r="C190" s="21" t="s">
        <v>26</v>
      </c>
      <c r="D190" s="21"/>
      <c r="E190" s="21"/>
      <c r="F190" s="21"/>
      <c r="G190" s="22" t="s">
        <v>734</v>
      </c>
      <c r="H190" s="14" t="s">
        <v>629</v>
      </c>
      <c r="I190" s="22" t="s">
        <v>735</v>
      </c>
      <c r="J190" s="23">
        <v>4068</v>
      </c>
      <c r="K190" s="21" t="s">
        <v>19</v>
      </c>
      <c r="L190" s="25" t="s">
        <v>730</v>
      </c>
      <c r="M190" s="25"/>
    </row>
    <row r="191" spans="1:13" s="55" customFormat="1" ht="54" customHeight="1" x14ac:dyDescent="0.15">
      <c r="A191" s="69">
        <v>188</v>
      </c>
      <c r="B191" s="21" t="s">
        <v>614</v>
      </c>
      <c r="C191" s="21" t="s">
        <v>26</v>
      </c>
      <c r="D191" s="21"/>
      <c r="E191" s="21"/>
      <c r="F191" s="21"/>
      <c r="G191" s="22" t="s">
        <v>736</v>
      </c>
      <c r="H191" s="22" t="s">
        <v>612</v>
      </c>
      <c r="I191" s="22" t="s">
        <v>737</v>
      </c>
      <c r="J191" s="23">
        <v>2425</v>
      </c>
      <c r="K191" s="24" t="s">
        <v>923</v>
      </c>
      <c r="L191" s="22" t="s">
        <v>738</v>
      </c>
      <c r="M191" s="25"/>
    </row>
    <row r="192" spans="1:13" s="55" customFormat="1" ht="54" customHeight="1" x14ac:dyDescent="0.15">
      <c r="A192" s="69">
        <v>189</v>
      </c>
      <c r="B192" s="21" t="s">
        <v>614</v>
      </c>
      <c r="C192" s="21" t="s">
        <v>26</v>
      </c>
      <c r="D192" s="21"/>
      <c r="E192" s="21"/>
      <c r="F192" s="21"/>
      <c r="G192" s="22" t="s">
        <v>739</v>
      </c>
      <c r="H192" s="22" t="s">
        <v>612</v>
      </c>
      <c r="I192" s="22" t="s">
        <v>740</v>
      </c>
      <c r="J192" s="23">
        <v>35526</v>
      </c>
      <c r="K192" s="24" t="s">
        <v>923</v>
      </c>
      <c r="L192" s="22" t="s">
        <v>741</v>
      </c>
      <c r="M192" s="25"/>
    </row>
    <row r="193" spans="1:13" s="55" customFormat="1" ht="54" customHeight="1" x14ac:dyDescent="0.15">
      <c r="A193" s="69">
        <v>190</v>
      </c>
      <c r="B193" s="21" t="s">
        <v>614</v>
      </c>
      <c r="C193" s="21" t="s">
        <v>26</v>
      </c>
      <c r="D193" s="21"/>
      <c r="E193" s="21"/>
      <c r="F193" s="21"/>
      <c r="G193" s="22" t="s">
        <v>739</v>
      </c>
      <c r="H193" s="22" t="s">
        <v>612</v>
      </c>
      <c r="I193" s="22" t="s">
        <v>742</v>
      </c>
      <c r="J193" s="23">
        <v>8329</v>
      </c>
      <c r="K193" s="24" t="s">
        <v>743</v>
      </c>
      <c r="L193" s="22" t="s">
        <v>741</v>
      </c>
      <c r="M193" s="25"/>
    </row>
    <row r="194" spans="1:13" s="55" customFormat="1" ht="54" customHeight="1" x14ac:dyDescent="0.15">
      <c r="A194" s="69">
        <v>191</v>
      </c>
      <c r="B194" s="15" t="s">
        <v>611</v>
      </c>
      <c r="C194" s="15" t="s">
        <v>93</v>
      </c>
      <c r="D194" s="15"/>
      <c r="E194" s="15"/>
      <c r="F194" s="15"/>
      <c r="G194" s="16" t="s">
        <v>744</v>
      </c>
      <c r="H194" s="16" t="s">
        <v>612</v>
      </c>
      <c r="I194" s="16" t="s">
        <v>745</v>
      </c>
      <c r="J194" s="23">
        <v>7386</v>
      </c>
      <c r="K194" s="43" t="s">
        <v>19</v>
      </c>
      <c r="L194" s="10" t="s">
        <v>746</v>
      </c>
      <c r="M194" s="25"/>
    </row>
    <row r="195" spans="1:13" s="55" customFormat="1" ht="54" customHeight="1" x14ac:dyDescent="0.15">
      <c r="A195" s="69">
        <v>192</v>
      </c>
      <c r="B195" s="15" t="s">
        <v>611</v>
      </c>
      <c r="C195" s="15" t="s">
        <v>14</v>
      </c>
      <c r="D195" s="15"/>
      <c r="E195" s="15"/>
      <c r="F195" s="15" t="s">
        <v>15</v>
      </c>
      <c r="G195" s="16" t="s">
        <v>747</v>
      </c>
      <c r="H195" s="16" t="s">
        <v>422</v>
      </c>
      <c r="I195" s="16" t="s">
        <v>748</v>
      </c>
      <c r="J195" s="23">
        <v>0</v>
      </c>
      <c r="K195" s="43" t="s">
        <v>19</v>
      </c>
      <c r="L195" s="25" t="s">
        <v>749</v>
      </c>
      <c r="M195" s="25"/>
    </row>
    <row r="196" spans="1:13" s="55" customFormat="1" ht="54" customHeight="1" x14ac:dyDescent="0.15">
      <c r="A196" s="69">
        <v>193</v>
      </c>
      <c r="B196" s="15" t="s">
        <v>611</v>
      </c>
      <c r="C196" s="15" t="s">
        <v>14</v>
      </c>
      <c r="D196" s="15"/>
      <c r="E196" s="15"/>
      <c r="F196" s="15" t="s">
        <v>15</v>
      </c>
      <c r="G196" s="16" t="s">
        <v>750</v>
      </c>
      <c r="H196" s="16" t="s">
        <v>422</v>
      </c>
      <c r="I196" s="16" t="s">
        <v>751</v>
      </c>
      <c r="J196" s="23">
        <v>0</v>
      </c>
      <c r="K196" s="43" t="s">
        <v>19</v>
      </c>
      <c r="L196" s="25" t="s">
        <v>749</v>
      </c>
      <c r="M196" s="25"/>
    </row>
    <row r="197" spans="1:13" s="55" customFormat="1" ht="54" customHeight="1" x14ac:dyDescent="0.15">
      <c r="A197" s="69">
        <v>194</v>
      </c>
      <c r="B197" s="15" t="s">
        <v>611</v>
      </c>
      <c r="C197" s="15" t="s">
        <v>93</v>
      </c>
      <c r="D197" s="15"/>
      <c r="E197" s="15"/>
      <c r="F197" s="15"/>
      <c r="G197" s="16" t="s">
        <v>752</v>
      </c>
      <c r="H197" s="16" t="s">
        <v>612</v>
      </c>
      <c r="I197" s="16" t="s">
        <v>753</v>
      </c>
      <c r="J197" s="23">
        <v>18754</v>
      </c>
      <c r="K197" s="43" t="s">
        <v>19</v>
      </c>
      <c r="L197" s="25" t="s">
        <v>749</v>
      </c>
      <c r="M197" s="25"/>
    </row>
    <row r="198" spans="1:13" s="55" customFormat="1" ht="54" customHeight="1" x14ac:dyDescent="0.15">
      <c r="A198" s="69">
        <v>195</v>
      </c>
      <c r="B198" s="15" t="s">
        <v>611</v>
      </c>
      <c r="C198" s="15" t="s">
        <v>93</v>
      </c>
      <c r="D198" s="15"/>
      <c r="E198" s="15"/>
      <c r="F198" s="15"/>
      <c r="G198" s="16" t="s">
        <v>754</v>
      </c>
      <c r="H198" s="16" t="s">
        <v>612</v>
      </c>
      <c r="I198" s="16" t="s">
        <v>755</v>
      </c>
      <c r="J198" s="23">
        <v>5706</v>
      </c>
      <c r="K198" s="43" t="s">
        <v>19</v>
      </c>
      <c r="L198" s="25" t="s">
        <v>749</v>
      </c>
      <c r="M198" s="25"/>
    </row>
    <row r="199" spans="1:13" s="55" customFormat="1" ht="54" customHeight="1" x14ac:dyDescent="0.15">
      <c r="A199" s="69">
        <v>196</v>
      </c>
      <c r="B199" s="21" t="s">
        <v>614</v>
      </c>
      <c r="C199" s="15" t="s">
        <v>93</v>
      </c>
      <c r="D199" s="15"/>
      <c r="E199" s="15"/>
      <c r="F199" s="15"/>
      <c r="G199" s="16" t="s">
        <v>756</v>
      </c>
      <c r="H199" s="16" t="s">
        <v>629</v>
      </c>
      <c r="I199" s="16" t="s">
        <v>4283</v>
      </c>
      <c r="J199" s="23">
        <v>85687</v>
      </c>
      <c r="K199" s="17" t="s">
        <v>19</v>
      </c>
      <c r="L199" s="10" t="s">
        <v>4284</v>
      </c>
      <c r="M199" s="25"/>
    </row>
    <row r="200" spans="1:13" s="55" customFormat="1" ht="54" customHeight="1" x14ac:dyDescent="0.15">
      <c r="A200" s="69">
        <v>197</v>
      </c>
      <c r="B200" s="21" t="s">
        <v>614</v>
      </c>
      <c r="C200" s="21" t="s">
        <v>26</v>
      </c>
      <c r="D200" s="21"/>
      <c r="E200" s="21"/>
      <c r="F200" s="21"/>
      <c r="G200" s="22" t="s">
        <v>757</v>
      </c>
      <c r="H200" s="22" t="s">
        <v>625</v>
      </c>
      <c r="I200" s="22" t="s">
        <v>758</v>
      </c>
      <c r="J200" s="23">
        <v>670342</v>
      </c>
      <c r="K200" s="24" t="s">
        <v>37</v>
      </c>
      <c r="L200" s="22" t="s">
        <v>759</v>
      </c>
      <c r="M200" s="25"/>
    </row>
    <row r="201" spans="1:13" s="55" customFormat="1" ht="54" customHeight="1" x14ac:dyDescent="0.15">
      <c r="A201" s="69">
        <v>198</v>
      </c>
      <c r="B201" s="21" t="s">
        <v>614</v>
      </c>
      <c r="C201" s="21" t="s">
        <v>26</v>
      </c>
      <c r="D201" s="21"/>
      <c r="E201" s="21"/>
      <c r="F201" s="21"/>
      <c r="G201" s="22" t="s">
        <v>760</v>
      </c>
      <c r="H201" s="22" t="s">
        <v>625</v>
      </c>
      <c r="I201" s="22" t="s">
        <v>761</v>
      </c>
      <c r="J201" s="23">
        <v>46550</v>
      </c>
      <c r="K201" s="24" t="s">
        <v>37</v>
      </c>
      <c r="L201" s="22" t="s">
        <v>759</v>
      </c>
      <c r="M201" s="25"/>
    </row>
    <row r="202" spans="1:13" s="55" customFormat="1" ht="54" customHeight="1" x14ac:dyDescent="0.15">
      <c r="A202" s="69">
        <v>199</v>
      </c>
      <c r="B202" s="21" t="s">
        <v>614</v>
      </c>
      <c r="C202" s="21" t="s">
        <v>26</v>
      </c>
      <c r="D202" s="21"/>
      <c r="E202" s="21"/>
      <c r="F202" s="21"/>
      <c r="G202" s="14" t="s">
        <v>763</v>
      </c>
      <c r="H202" s="14" t="s">
        <v>612</v>
      </c>
      <c r="I202" s="14" t="s">
        <v>764</v>
      </c>
      <c r="J202" s="23">
        <v>1070</v>
      </c>
      <c r="K202" s="24" t="s">
        <v>765</v>
      </c>
      <c r="L202" s="25" t="s">
        <v>762</v>
      </c>
      <c r="M202" s="25"/>
    </row>
    <row r="203" spans="1:13" s="55" customFormat="1" ht="54" customHeight="1" x14ac:dyDescent="0.15">
      <c r="A203" s="69">
        <v>200</v>
      </c>
      <c r="B203" s="21" t="s">
        <v>614</v>
      </c>
      <c r="C203" s="21" t="s">
        <v>26</v>
      </c>
      <c r="D203" s="21"/>
      <c r="E203" s="21"/>
      <c r="F203" s="21"/>
      <c r="G203" s="16" t="s">
        <v>766</v>
      </c>
      <c r="H203" s="16" t="s">
        <v>612</v>
      </c>
      <c r="I203" s="16" t="s">
        <v>767</v>
      </c>
      <c r="J203" s="23">
        <v>12998</v>
      </c>
      <c r="K203" s="43" t="s">
        <v>19</v>
      </c>
      <c r="L203" s="10" t="s">
        <v>768</v>
      </c>
      <c r="M203" s="25"/>
    </row>
    <row r="204" spans="1:13" s="55" customFormat="1" ht="54" customHeight="1" x14ac:dyDescent="0.15">
      <c r="A204" s="69">
        <v>201</v>
      </c>
      <c r="B204" s="21" t="s">
        <v>614</v>
      </c>
      <c r="C204" s="21" t="s">
        <v>315</v>
      </c>
      <c r="D204" s="21"/>
      <c r="E204" s="21"/>
      <c r="F204" s="21" t="s">
        <v>15</v>
      </c>
      <c r="G204" s="16" t="s">
        <v>769</v>
      </c>
      <c r="H204" s="16" t="s">
        <v>58</v>
      </c>
      <c r="I204" s="16" t="s">
        <v>770</v>
      </c>
      <c r="J204" s="23">
        <v>3198</v>
      </c>
      <c r="K204" s="43" t="s">
        <v>37</v>
      </c>
      <c r="L204" s="10" t="s">
        <v>762</v>
      </c>
      <c r="M204" s="25"/>
    </row>
    <row r="205" spans="1:13" s="55" customFormat="1" ht="54" customHeight="1" x14ac:dyDescent="0.15">
      <c r="A205" s="69">
        <v>202</v>
      </c>
      <c r="B205" s="21" t="s">
        <v>614</v>
      </c>
      <c r="C205" s="21" t="s">
        <v>315</v>
      </c>
      <c r="D205" s="21"/>
      <c r="E205" s="21"/>
      <c r="F205" s="21" t="s">
        <v>15</v>
      </c>
      <c r="G205" s="22" t="s">
        <v>771</v>
      </c>
      <c r="H205" s="22" t="s">
        <v>58</v>
      </c>
      <c r="I205" s="22" t="s">
        <v>770</v>
      </c>
      <c r="J205" s="23">
        <v>5655</v>
      </c>
      <c r="K205" s="24" t="s">
        <v>37</v>
      </c>
      <c r="L205" s="10" t="s">
        <v>762</v>
      </c>
      <c r="M205" s="25"/>
    </row>
    <row r="206" spans="1:13" s="55" customFormat="1" ht="54" customHeight="1" x14ac:dyDescent="0.15">
      <c r="A206" s="69">
        <v>203</v>
      </c>
      <c r="B206" s="21" t="s">
        <v>614</v>
      </c>
      <c r="C206" s="21" t="s">
        <v>26</v>
      </c>
      <c r="D206" s="21"/>
      <c r="E206" s="21"/>
      <c r="F206" s="21"/>
      <c r="G206" s="22" t="s">
        <v>772</v>
      </c>
      <c r="H206" s="22" t="s">
        <v>612</v>
      </c>
      <c r="I206" s="22" t="s">
        <v>767</v>
      </c>
      <c r="J206" s="23">
        <v>4925</v>
      </c>
      <c r="K206" s="24" t="s">
        <v>37</v>
      </c>
      <c r="L206" s="10" t="s">
        <v>768</v>
      </c>
      <c r="M206" s="25"/>
    </row>
    <row r="207" spans="1:13" s="55" customFormat="1" ht="54" customHeight="1" x14ac:dyDescent="0.15">
      <c r="A207" s="69">
        <v>204</v>
      </c>
      <c r="B207" s="21" t="s">
        <v>614</v>
      </c>
      <c r="C207" s="21" t="s">
        <v>26</v>
      </c>
      <c r="D207" s="21"/>
      <c r="E207" s="21"/>
      <c r="F207" s="21"/>
      <c r="G207" s="22" t="s">
        <v>773</v>
      </c>
      <c r="H207" s="22" t="s">
        <v>612</v>
      </c>
      <c r="I207" s="22" t="s">
        <v>770</v>
      </c>
      <c r="J207" s="23">
        <v>4278</v>
      </c>
      <c r="K207" s="24" t="s">
        <v>37</v>
      </c>
      <c r="L207" s="10" t="s">
        <v>762</v>
      </c>
      <c r="M207" s="25"/>
    </row>
    <row r="208" spans="1:13" s="55" customFormat="1" ht="54" customHeight="1" x14ac:dyDescent="0.15">
      <c r="A208" s="69">
        <v>205</v>
      </c>
      <c r="B208" s="21" t="s">
        <v>614</v>
      </c>
      <c r="C208" s="21" t="s">
        <v>26</v>
      </c>
      <c r="D208" s="21"/>
      <c r="E208" s="21"/>
      <c r="F208" s="21"/>
      <c r="G208" s="22" t="s">
        <v>774</v>
      </c>
      <c r="H208" s="22" t="s">
        <v>612</v>
      </c>
      <c r="I208" s="22" t="s">
        <v>770</v>
      </c>
      <c r="J208" s="23">
        <v>1332</v>
      </c>
      <c r="K208" s="24" t="s">
        <v>37</v>
      </c>
      <c r="L208" s="10" t="s">
        <v>762</v>
      </c>
      <c r="M208" s="25"/>
    </row>
    <row r="209" spans="1:13" s="55" customFormat="1" ht="54" customHeight="1" x14ac:dyDescent="0.15">
      <c r="A209" s="69">
        <v>206</v>
      </c>
      <c r="B209" s="21" t="s">
        <v>614</v>
      </c>
      <c r="C209" s="21" t="s">
        <v>26</v>
      </c>
      <c r="D209" s="21"/>
      <c r="E209" s="21"/>
      <c r="F209" s="21"/>
      <c r="G209" s="22" t="s">
        <v>775</v>
      </c>
      <c r="H209" s="22" t="s">
        <v>612</v>
      </c>
      <c r="I209" s="22" t="s">
        <v>770</v>
      </c>
      <c r="J209" s="23">
        <v>5269</v>
      </c>
      <c r="K209" s="24" t="s">
        <v>37</v>
      </c>
      <c r="L209" s="10" t="s">
        <v>762</v>
      </c>
      <c r="M209" s="25"/>
    </row>
    <row r="210" spans="1:13" s="55" customFormat="1" ht="54" customHeight="1" x14ac:dyDescent="0.15">
      <c r="A210" s="69">
        <v>207</v>
      </c>
      <c r="B210" s="21" t="s">
        <v>614</v>
      </c>
      <c r="C210" s="15" t="s">
        <v>44</v>
      </c>
      <c r="D210" s="15"/>
      <c r="E210" s="15"/>
      <c r="F210" s="15"/>
      <c r="G210" s="16" t="s">
        <v>776</v>
      </c>
      <c r="H210" s="16" t="s">
        <v>612</v>
      </c>
      <c r="I210" s="16" t="s">
        <v>777</v>
      </c>
      <c r="J210" s="23">
        <v>640</v>
      </c>
      <c r="K210" s="43" t="s">
        <v>19</v>
      </c>
      <c r="L210" s="10" t="s">
        <v>778</v>
      </c>
      <c r="M210" s="25"/>
    </row>
    <row r="211" spans="1:13" s="55" customFormat="1" ht="54" customHeight="1" x14ac:dyDescent="0.15">
      <c r="A211" s="69">
        <v>208</v>
      </c>
      <c r="B211" s="15" t="s">
        <v>611</v>
      </c>
      <c r="C211" s="15" t="s">
        <v>57</v>
      </c>
      <c r="D211" s="13" t="s">
        <v>65</v>
      </c>
      <c r="E211" s="13"/>
      <c r="F211" s="13" t="s">
        <v>65</v>
      </c>
      <c r="G211" s="16" t="s">
        <v>780</v>
      </c>
      <c r="H211" s="16" t="s">
        <v>422</v>
      </c>
      <c r="I211" s="16" t="s">
        <v>781</v>
      </c>
      <c r="J211" s="23">
        <v>68</v>
      </c>
      <c r="K211" s="43" t="s">
        <v>782</v>
      </c>
      <c r="L211" s="10" t="s">
        <v>779</v>
      </c>
      <c r="M211" s="25"/>
    </row>
    <row r="212" spans="1:13" s="55" customFormat="1" ht="54" customHeight="1" x14ac:dyDescent="0.15">
      <c r="A212" s="69">
        <v>209</v>
      </c>
      <c r="B212" s="21" t="s">
        <v>614</v>
      </c>
      <c r="C212" s="21" t="s">
        <v>57</v>
      </c>
      <c r="D212" s="13" t="s">
        <v>65</v>
      </c>
      <c r="E212" s="21"/>
      <c r="F212" s="13" t="s">
        <v>65</v>
      </c>
      <c r="G212" s="22" t="s">
        <v>784</v>
      </c>
      <c r="H212" s="16" t="s">
        <v>422</v>
      </c>
      <c r="I212" s="22" t="s">
        <v>785</v>
      </c>
      <c r="J212" s="23">
        <v>92</v>
      </c>
      <c r="K212" s="24" t="s">
        <v>786</v>
      </c>
      <c r="L212" s="10" t="s">
        <v>779</v>
      </c>
      <c r="M212" s="25"/>
    </row>
    <row r="213" spans="1:13" s="55" customFormat="1" ht="54" customHeight="1" x14ac:dyDescent="0.15">
      <c r="A213" s="69">
        <v>210</v>
      </c>
      <c r="B213" s="21" t="s">
        <v>614</v>
      </c>
      <c r="C213" s="21" t="s">
        <v>787</v>
      </c>
      <c r="D213" s="21"/>
      <c r="E213" s="21"/>
      <c r="F213" s="13" t="s">
        <v>65</v>
      </c>
      <c r="G213" s="22" t="s">
        <v>788</v>
      </c>
      <c r="H213" s="16" t="s">
        <v>422</v>
      </c>
      <c r="I213" s="22" t="s">
        <v>789</v>
      </c>
      <c r="J213" s="23">
        <v>0</v>
      </c>
      <c r="K213" s="24" t="s">
        <v>790</v>
      </c>
      <c r="L213" s="10" t="s">
        <v>779</v>
      </c>
      <c r="M213" s="25"/>
    </row>
    <row r="214" spans="1:13" s="55" customFormat="1" ht="54" customHeight="1" x14ac:dyDescent="0.15">
      <c r="A214" s="69">
        <v>211</v>
      </c>
      <c r="B214" s="21" t="s">
        <v>614</v>
      </c>
      <c r="C214" s="15" t="s">
        <v>14</v>
      </c>
      <c r="D214" s="13"/>
      <c r="E214" s="13"/>
      <c r="F214" s="13"/>
      <c r="G214" s="16" t="s">
        <v>791</v>
      </c>
      <c r="H214" s="16" t="s">
        <v>422</v>
      </c>
      <c r="I214" s="16" t="s">
        <v>792</v>
      </c>
      <c r="J214" s="23">
        <v>698</v>
      </c>
      <c r="K214" s="43" t="s">
        <v>19</v>
      </c>
      <c r="L214" s="10" t="s">
        <v>779</v>
      </c>
      <c r="M214" s="25"/>
    </row>
    <row r="215" spans="1:13" s="55" customFormat="1" ht="54" customHeight="1" x14ac:dyDescent="0.15">
      <c r="A215" s="69">
        <v>212</v>
      </c>
      <c r="B215" s="21" t="s">
        <v>614</v>
      </c>
      <c r="C215" s="21" t="s">
        <v>171</v>
      </c>
      <c r="D215" s="21" t="s">
        <v>15</v>
      </c>
      <c r="E215" s="21"/>
      <c r="F215" s="21"/>
      <c r="G215" s="22" t="s">
        <v>793</v>
      </c>
      <c r="H215" s="22" t="s">
        <v>92</v>
      </c>
      <c r="I215" s="22" t="s">
        <v>794</v>
      </c>
      <c r="J215" s="23">
        <v>250</v>
      </c>
      <c r="K215" s="24" t="s">
        <v>19</v>
      </c>
      <c r="L215" s="22" t="s">
        <v>795</v>
      </c>
      <c r="M215" s="25"/>
    </row>
    <row r="216" spans="1:13" s="55" customFormat="1" ht="72" x14ac:dyDescent="0.15">
      <c r="A216" s="69">
        <v>213</v>
      </c>
      <c r="B216" s="21" t="s">
        <v>614</v>
      </c>
      <c r="C216" s="21" t="s">
        <v>171</v>
      </c>
      <c r="D216" s="21"/>
      <c r="E216" s="21"/>
      <c r="F216" s="21" t="s">
        <v>15</v>
      </c>
      <c r="G216" s="22" t="s">
        <v>796</v>
      </c>
      <c r="H216" s="22" t="s">
        <v>92</v>
      </c>
      <c r="I216" s="22" t="s">
        <v>797</v>
      </c>
      <c r="J216" s="23">
        <v>0</v>
      </c>
      <c r="K216" s="24" t="s">
        <v>19</v>
      </c>
      <c r="L216" s="22" t="s">
        <v>795</v>
      </c>
      <c r="M216" s="25"/>
    </row>
    <row r="217" spans="1:13" s="55" customFormat="1" ht="54" customHeight="1" x14ac:dyDescent="0.15">
      <c r="A217" s="69">
        <v>214</v>
      </c>
      <c r="B217" s="21" t="s">
        <v>614</v>
      </c>
      <c r="C217" s="21" t="s">
        <v>171</v>
      </c>
      <c r="D217" s="21" t="s">
        <v>15</v>
      </c>
      <c r="E217" s="21"/>
      <c r="F217" s="21"/>
      <c r="G217" s="22" t="s">
        <v>798</v>
      </c>
      <c r="H217" s="22" t="s">
        <v>612</v>
      </c>
      <c r="I217" s="22" t="s">
        <v>799</v>
      </c>
      <c r="J217" s="23">
        <v>6667</v>
      </c>
      <c r="K217" s="24" t="s">
        <v>19</v>
      </c>
      <c r="L217" s="22" t="s">
        <v>795</v>
      </c>
      <c r="M217" s="25"/>
    </row>
    <row r="218" spans="1:13" s="55" customFormat="1" ht="54" customHeight="1" x14ac:dyDescent="0.15">
      <c r="A218" s="69">
        <v>215</v>
      </c>
      <c r="B218" s="21" t="s">
        <v>611</v>
      </c>
      <c r="C218" s="21" t="s">
        <v>171</v>
      </c>
      <c r="D218" s="21" t="s">
        <v>15</v>
      </c>
      <c r="E218" s="21"/>
      <c r="F218" s="21" t="s">
        <v>15</v>
      </c>
      <c r="G218" s="22" t="s">
        <v>800</v>
      </c>
      <c r="H218" s="22" t="s">
        <v>92</v>
      </c>
      <c r="I218" s="22" t="s">
        <v>801</v>
      </c>
      <c r="J218" s="23">
        <v>0</v>
      </c>
      <c r="K218" s="24" t="s">
        <v>19</v>
      </c>
      <c r="L218" s="22" t="s">
        <v>4361</v>
      </c>
      <c r="M218" s="25"/>
    </row>
    <row r="219" spans="1:13" s="55" customFormat="1" ht="54" customHeight="1" x14ac:dyDescent="0.15">
      <c r="A219" s="69">
        <v>216</v>
      </c>
      <c r="B219" s="21" t="s">
        <v>611</v>
      </c>
      <c r="C219" s="21" t="s">
        <v>171</v>
      </c>
      <c r="D219" s="21" t="s">
        <v>15</v>
      </c>
      <c r="E219" s="21"/>
      <c r="F219" s="21"/>
      <c r="G219" s="22" t="s">
        <v>802</v>
      </c>
      <c r="H219" s="22" t="s">
        <v>803</v>
      </c>
      <c r="I219" s="22" t="s">
        <v>4306</v>
      </c>
      <c r="J219" s="79">
        <v>502</v>
      </c>
      <c r="K219" s="24" t="s">
        <v>4285</v>
      </c>
      <c r="L219" s="22" t="s">
        <v>4362</v>
      </c>
      <c r="M219" s="25"/>
    </row>
    <row r="220" spans="1:13" s="55" customFormat="1" ht="54" customHeight="1" x14ac:dyDescent="0.15">
      <c r="A220" s="69">
        <v>217</v>
      </c>
      <c r="B220" s="21" t="s">
        <v>614</v>
      </c>
      <c r="C220" s="21" t="s">
        <v>315</v>
      </c>
      <c r="D220" s="21"/>
      <c r="E220" s="21"/>
      <c r="F220" s="21" t="s">
        <v>616</v>
      </c>
      <c r="G220" s="22" t="s">
        <v>804</v>
      </c>
      <c r="H220" s="22" t="s">
        <v>805</v>
      </c>
      <c r="I220" s="22" t="s">
        <v>806</v>
      </c>
      <c r="J220" s="23">
        <v>600</v>
      </c>
      <c r="K220" s="24" t="s">
        <v>37</v>
      </c>
      <c r="L220" s="22" t="s">
        <v>807</v>
      </c>
      <c r="M220" s="25"/>
    </row>
    <row r="221" spans="1:13" s="55" customFormat="1" ht="54" customHeight="1" x14ac:dyDescent="0.15">
      <c r="A221" s="69">
        <v>218</v>
      </c>
      <c r="B221" s="21" t="s">
        <v>614</v>
      </c>
      <c r="C221" s="21" t="s">
        <v>381</v>
      </c>
      <c r="D221" s="21" t="s">
        <v>616</v>
      </c>
      <c r="E221" s="21"/>
      <c r="F221" s="21"/>
      <c r="G221" s="22" t="s">
        <v>808</v>
      </c>
      <c r="H221" s="22" t="s">
        <v>805</v>
      </c>
      <c r="I221" s="22" t="s">
        <v>4363</v>
      </c>
      <c r="J221" s="23">
        <v>500</v>
      </c>
      <c r="K221" s="24" t="s">
        <v>809</v>
      </c>
      <c r="L221" s="22" t="s">
        <v>807</v>
      </c>
      <c r="M221" s="25"/>
    </row>
    <row r="222" spans="1:13" s="55" customFormat="1" ht="54" customHeight="1" x14ac:dyDescent="0.15">
      <c r="A222" s="69">
        <v>219</v>
      </c>
      <c r="B222" s="21" t="s">
        <v>614</v>
      </c>
      <c r="C222" s="13" t="s">
        <v>72</v>
      </c>
      <c r="D222" s="13"/>
      <c r="E222" s="13"/>
      <c r="F222" s="13" t="s">
        <v>15</v>
      </c>
      <c r="G222" s="22" t="s">
        <v>810</v>
      </c>
      <c r="H222" s="22" t="s">
        <v>92</v>
      </c>
      <c r="I222" s="22" t="s">
        <v>4286</v>
      </c>
      <c r="J222" s="76">
        <v>601</v>
      </c>
      <c r="K222" s="21" t="s">
        <v>37</v>
      </c>
      <c r="L222" s="22" t="s">
        <v>811</v>
      </c>
      <c r="M222" s="25"/>
    </row>
    <row r="223" spans="1:13" s="55" customFormat="1" ht="54" customHeight="1" x14ac:dyDescent="0.15">
      <c r="A223" s="69">
        <v>220</v>
      </c>
      <c r="B223" s="21" t="s">
        <v>614</v>
      </c>
      <c r="C223" s="13" t="s">
        <v>77</v>
      </c>
      <c r="D223" s="13"/>
      <c r="E223" s="13" t="s">
        <v>15</v>
      </c>
      <c r="F223" s="13" t="s">
        <v>15</v>
      </c>
      <c r="G223" s="14" t="s">
        <v>812</v>
      </c>
      <c r="H223" s="14" t="s">
        <v>92</v>
      </c>
      <c r="I223" s="14" t="s">
        <v>813</v>
      </c>
      <c r="J223" s="23">
        <v>7871</v>
      </c>
      <c r="K223" s="24" t="s">
        <v>814</v>
      </c>
      <c r="L223" s="25" t="s">
        <v>815</v>
      </c>
      <c r="M223" s="25"/>
    </row>
    <row r="224" spans="1:13" s="55" customFormat="1" ht="54" customHeight="1" x14ac:dyDescent="0.15">
      <c r="A224" s="69">
        <v>221</v>
      </c>
      <c r="B224" s="21" t="s">
        <v>614</v>
      </c>
      <c r="C224" s="13" t="s">
        <v>634</v>
      </c>
      <c r="D224" s="13"/>
      <c r="E224" s="13"/>
      <c r="F224" s="13"/>
      <c r="G224" s="14" t="s">
        <v>817</v>
      </c>
      <c r="H224" s="14" t="s">
        <v>818</v>
      </c>
      <c r="I224" s="14" t="s">
        <v>819</v>
      </c>
      <c r="J224" s="23">
        <v>385697</v>
      </c>
      <c r="K224" s="24" t="s">
        <v>37</v>
      </c>
      <c r="L224" s="25" t="s">
        <v>815</v>
      </c>
      <c r="M224" s="25"/>
    </row>
    <row r="225" spans="1:13" s="55" customFormat="1" ht="54" customHeight="1" x14ac:dyDescent="0.15">
      <c r="A225" s="69">
        <v>222</v>
      </c>
      <c r="B225" s="21" t="s">
        <v>614</v>
      </c>
      <c r="C225" s="13" t="s">
        <v>634</v>
      </c>
      <c r="D225" s="13"/>
      <c r="E225" s="13"/>
      <c r="F225" s="13"/>
      <c r="G225" s="14" t="s">
        <v>820</v>
      </c>
      <c r="H225" s="14" t="s">
        <v>818</v>
      </c>
      <c r="I225" s="14" t="s">
        <v>821</v>
      </c>
      <c r="J225" s="23">
        <v>49922</v>
      </c>
      <c r="K225" s="24" t="s">
        <v>37</v>
      </c>
      <c r="L225" s="25" t="s">
        <v>815</v>
      </c>
      <c r="M225" s="25"/>
    </row>
    <row r="226" spans="1:13" s="55" customFormat="1" ht="54" customHeight="1" x14ac:dyDescent="0.15">
      <c r="A226" s="69">
        <v>223</v>
      </c>
      <c r="B226" s="21" t="s">
        <v>614</v>
      </c>
      <c r="C226" s="13" t="s">
        <v>276</v>
      </c>
      <c r="D226" s="13"/>
      <c r="E226" s="13"/>
      <c r="F226" s="13"/>
      <c r="G226" s="14" t="s">
        <v>822</v>
      </c>
      <c r="H226" s="14" t="s">
        <v>612</v>
      </c>
      <c r="I226" s="14" t="s">
        <v>823</v>
      </c>
      <c r="J226" s="23">
        <v>0</v>
      </c>
      <c r="K226" s="24" t="s">
        <v>19</v>
      </c>
      <c r="L226" s="25" t="s">
        <v>824</v>
      </c>
      <c r="M226" s="25"/>
    </row>
    <row r="227" spans="1:13" s="55" customFormat="1" ht="54" customHeight="1" x14ac:dyDescent="0.15">
      <c r="A227" s="69">
        <v>224</v>
      </c>
      <c r="B227" s="21" t="s">
        <v>614</v>
      </c>
      <c r="C227" s="13" t="s">
        <v>44</v>
      </c>
      <c r="D227" s="13"/>
      <c r="E227" s="13"/>
      <c r="F227" s="13"/>
      <c r="G227" s="14" t="s">
        <v>825</v>
      </c>
      <c r="H227" s="14" t="s">
        <v>612</v>
      </c>
      <c r="I227" s="14" t="s">
        <v>826</v>
      </c>
      <c r="J227" s="23">
        <v>300</v>
      </c>
      <c r="K227" s="24" t="s">
        <v>19</v>
      </c>
      <c r="L227" s="25" t="s">
        <v>824</v>
      </c>
      <c r="M227" s="25"/>
    </row>
    <row r="228" spans="1:13" s="55" customFormat="1" ht="54" customHeight="1" x14ac:dyDescent="0.15">
      <c r="A228" s="69">
        <v>225</v>
      </c>
      <c r="B228" s="21" t="s">
        <v>614</v>
      </c>
      <c r="C228" s="21" t="s">
        <v>72</v>
      </c>
      <c r="D228" s="21"/>
      <c r="E228" s="21"/>
      <c r="F228" s="21" t="s">
        <v>616</v>
      </c>
      <c r="G228" s="22" t="s">
        <v>827</v>
      </c>
      <c r="H228" s="22" t="s">
        <v>92</v>
      </c>
      <c r="I228" s="22" t="s">
        <v>828</v>
      </c>
      <c r="J228" s="23">
        <v>0</v>
      </c>
      <c r="K228" s="24" t="s">
        <v>37</v>
      </c>
      <c r="L228" s="22" t="s">
        <v>829</v>
      </c>
      <c r="M228" s="25"/>
    </row>
    <row r="229" spans="1:13" s="55" customFormat="1" ht="54" customHeight="1" x14ac:dyDescent="0.15">
      <c r="A229" s="69">
        <v>226</v>
      </c>
      <c r="B229" s="21" t="s">
        <v>614</v>
      </c>
      <c r="C229" s="21" t="s">
        <v>381</v>
      </c>
      <c r="D229" s="21"/>
      <c r="E229" s="21"/>
      <c r="F229" s="21"/>
      <c r="G229" s="22" t="s">
        <v>830</v>
      </c>
      <c r="H229" s="22" t="s">
        <v>831</v>
      </c>
      <c r="I229" s="22" t="s">
        <v>832</v>
      </c>
      <c r="J229" s="23">
        <v>9</v>
      </c>
      <c r="K229" s="24" t="s">
        <v>833</v>
      </c>
      <c r="L229" s="22" t="s">
        <v>829</v>
      </c>
      <c r="M229" s="25"/>
    </row>
    <row r="230" spans="1:13" s="55" customFormat="1" ht="54" customHeight="1" x14ac:dyDescent="0.15">
      <c r="A230" s="69">
        <v>227</v>
      </c>
      <c r="B230" s="21" t="s">
        <v>614</v>
      </c>
      <c r="C230" s="21" t="s">
        <v>834</v>
      </c>
      <c r="D230" s="21"/>
      <c r="E230" s="21"/>
      <c r="F230" s="21"/>
      <c r="G230" s="22" t="s">
        <v>835</v>
      </c>
      <c r="H230" s="22" t="s">
        <v>381</v>
      </c>
      <c r="I230" s="22" t="s">
        <v>836</v>
      </c>
      <c r="J230" s="23">
        <v>9</v>
      </c>
      <c r="K230" s="24" t="s">
        <v>837</v>
      </c>
      <c r="L230" s="22" t="s">
        <v>829</v>
      </c>
      <c r="M230" s="25"/>
    </row>
    <row r="231" spans="1:13" s="55" customFormat="1" ht="54" customHeight="1" x14ac:dyDescent="0.15">
      <c r="A231" s="69">
        <v>228</v>
      </c>
      <c r="B231" s="21" t="s">
        <v>614</v>
      </c>
      <c r="C231" s="21" t="s">
        <v>381</v>
      </c>
      <c r="D231" s="21"/>
      <c r="E231" s="21" t="s">
        <v>616</v>
      </c>
      <c r="F231" s="21"/>
      <c r="G231" s="22" t="s">
        <v>838</v>
      </c>
      <c r="H231" s="22" t="s">
        <v>245</v>
      </c>
      <c r="I231" s="22" t="s">
        <v>839</v>
      </c>
      <c r="J231" s="23">
        <v>483</v>
      </c>
      <c r="K231" s="24" t="s">
        <v>833</v>
      </c>
      <c r="L231" s="10" t="s">
        <v>840</v>
      </c>
      <c r="M231" s="25"/>
    </row>
    <row r="232" spans="1:13" s="55" customFormat="1" ht="54" customHeight="1" x14ac:dyDescent="0.15">
      <c r="A232" s="69">
        <v>229</v>
      </c>
      <c r="B232" s="21" t="s">
        <v>614</v>
      </c>
      <c r="C232" s="21" t="s">
        <v>77</v>
      </c>
      <c r="D232" s="21"/>
      <c r="E232" s="21"/>
      <c r="F232" s="21" t="s">
        <v>616</v>
      </c>
      <c r="G232" s="16" t="s">
        <v>841</v>
      </c>
      <c r="H232" s="16" t="s">
        <v>92</v>
      </c>
      <c r="I232" s="16" t="s">
        <v>842</v>
      </c>
      <c r="J232" s="23">
        <v>413</v>
      </c>
      <c r="K232" s="24" t="s">
        <v>837</v>
      </c>
      <c r="L232" s="10" t="s">
        <v>840</v>
      </c>
      <c r="M232" s="25"/>
    </row>
    <row r="233" spans="1:13" s="55" customFormat="1" ht="54" customHeight="1" x14ac:dyDescent="0.15">
      <c r="A233" s="69">
        <v>230</v>
      </c>
      <c r="B233" s="21" t="s">
        <v>614</v>
      </c>
      <c r="C233" s="21" t="s">
        <v>77</v>
      </c>
      <c r="D233" s="21"/>
      <c r="E233" s="21"/>
      <c r="F233" s="21"/>
      <c r="G233" s="16" t="s">
        <v>843</v>
      </c>
      <c r="H233" s="22" t="s">
        <v>422</v>
      </c>
      <c r="I233" s="22" t="s">
        <v>844</v>
      </c>
      <c r="J233" s="23">
        <v>550</v>
      </c>
      <c r="K233" s="24" t="s">
        <v>37</v>
      </c>
      <c r="L233" s="10" t="s">
        <v>840</v>
      </c>
      <c r="M233" s="25"/>
    </row>
    <row r="234" spans="1:13" s="55" customFormat="1" ht="54" customHeight="1" x14ac:dyDescent="0.15">
      <c r="A234" s="69">
        <v>231</v>
      </c>
      <c r="B234" s="21" t="s">
        <v>614</v>
      </c>
      <c r="C234" s="15" t="s">
        <v>14</v>
      </c>
      <c r="D234" s="15"/>
      <c r="E234" s="15"/>
      <c r="F234" s="15" t="s">
        <v>15</v>
      </c>
      <c r="G234" s="16" t="s">
        <v>845</v>
      </c>
      <c r="H234" s="16" t="s">
        <v>422</v>
      </c>
      <c r="I234" s="16" t="s">
        <v>846</v>
      </c>
      <c r="J234" s="23">
        <v>0</v>
      </c>
      <c r="K234" s="43" t="s">
        <v>19</v>
      </c>
      <c r="L234" s="10" t="s">
        <v>847</v>
      </c>
      <c r="M234" s="25"/>
    </row>
    <row r="235" spans="1:13" s="55" customFormat="1" ht="54" customHeight="1" x14ac:dyDescent="0.15">
      <c r="A235" s="69">
        <v>232</v>
      </c>
      <c r="B235" s="15" t="s">
        <v>611</v>
      </c>
      <c r="C235" s="15" t="s">
        <v>171</v>
      </c>
      <c r="D235" s="15"/>
      <c r="E235" s="15"/>
      <c r="F235" s="15" t="s">
        <v>15</v>
      </c>
      <c r="G235" s="16" t="s">
        <v>848</v>
      </c>
      <c r="H235" s="16" t="s">
        <v>92</v>
      </c>
      <c r="I235" s="16" t="s">
        <v>849</v>
      </c>
      <c r="J235" s="23">
        <v>0</v>
      </c>
      <c r="K235" s="43" t="s">
        <v>19</v>
      </c>
      <c r="L235" s="10" t="s">
        <v>850</v>
      </c>
      <c r="M235" s="25"/>
    </row>
    <row r="236" spans="1:13" s="55" customFormat="1" ht="54" customHeight="1" x14ac:dyDescent="0.15">
      <c r="A236" s="69">
        <v>233</v>
      </c>
      <c r="B236" s="13" t="s">
        <v>851</v>
      </c>
      <c r="C236" s="13" t="s">
        <v>44</v>
      </c>
      <c r="D236" s="13"/>
      <c r="E236" s="13"/>
      <c r="F236" s="13"/>
      <c r="G236" s="14" t="s">
        <v>852</v>
      </c>
      <c r="H236" s="14" t="s">
        <v>853</v>
      </c>
      <c r="I236" s="14" t="s">
        <v>854</v>
      </c>
      <c r="J236" s="23">
        <v>350</v>
      </c>
      <c r="K236" s="24" t="s">
        <v>19</v>
      </c>
      <c r="L236" s="25" t="s">
        <v>855</v>
      </c>
      <c r="M236" s="25"/>
    </row>
    <row r="237" spans="1:13" s="55" customFormat="1" ht="54" customHeight="1" x14ac:dyDescent="0.15">
      <c r="A237" s="69">
        <v>234</v>
      </c>
      <c r="B237" s="13" t="s">
        <v>851</v>
      </c>
      <c r="C237" s="13" t="s">
        <v>93</v>
      </c>
      <c r="D237" s="13"/>
      <c r="E237" s="13"/>
      <c r="F237" s="13"/>
      <c r="G237" s="14" t="s">
        <v>856</v>
      </c>
      <c r="H237" s="14" t="s">
        <v>857</v>
      </c>
      <c r="I237" s="14" t="s">
        <v>858</v>
      </c>
      <c r="J237" s="23">
        <v>300</v>
      </c>
      <c r="K237" s="24" t="s">
        <v>19</v>
      </c>
      <c r="L237" s="25" t="s">
        <v>859</v>
      </c>
      <c r="M237" s="25"/>
    </row>
    <row r="238" spans="1:13" s="55" customFormat="1" ht="54" customHeight="1" x14ac:dyDescent="0.15">
      <c r="A238" s="69">
        <v>235</v>
      </c>
      <c r="B238" s="13" t="s">
        <v>851</v>
      </c>
      <c r="C238" s="13" t="s">
        <v>93</v>
      </c>
      <c r="D238" s="13"/>
      <c r="E238" s="13"/>
      <c r="F238" s="13" t="s">
        <v>15</v>
      </c>
      <c r="G238" s="14" t="s">
        <v>860</v>
      </c>
      <c r="H238" s="14" t="s">
        <v>861</v>
      </c>
      <c r="I238" s="14" t="s">
        <v>862</v>
      </c>
      <c r="J238" s="23">
        <v>1350</v>
      </c>
      <c r="K238" s="24" t="s">
        <v>19</v>
      </c>
      <c r="L238" s="25" t="s">
        <v>863</v>
      </c>
      <c r="M238" s="25"/>
    </row>
    <row r="239" spans="1:13" s="55" customFormat="1" ht="54" customHeight="1" x14ac:dyDescent="0.15">
      <c r="A239" s="69">
        <v>236</v>
      </c>
      <c r="B239" s="13" t="s">
        <v>851</v>
      </c>
      <c r="C239" s="13" t="s">
        <v>315</v>
      </c>
      <c r="D239" s="13"/>
      <c r="E239" s="13"/>
      <c r="F239" s="13" t="s">
        <v>15</v>
      </c>
      <c r="G239" s="14" t="s">
        <v>864</v>
      </c>
      <c r="H239" s="14" t="s">
        <v>865</v>
      </c>
      <c r="I239" s="14" t="s">
        <v>866</v>
      </c>
      <c r="J239" s="23">
        <v>1025</v>
      </c>
      <c r="K239" s="24" t="s">
        <v>19</v>
      </c>
      <c r="L239" s="25" t="s">
        <v>867</v>
      </c>
      <c r="M239" s="25"/>
    </row>
    <row r="240" spans="1:13" s="55" customFormat="1" ht="54" customHeight="1" x14ac:dyDescent="0.15">
      <c r="A240" s="69">
        <v>237</v>
      </c>
      <c r="B240" s="13" t="s">
        <v>851</v>
      </c>
      <c r="C240" s="13" t="s">
        <v>44</v>
      </c>
      <c r="D240" s="13"/>
      <c r="E240" s="13"/>
      <c r="F240" s="13"/>
      <c r="G240" s="14" t="s">
        <v>868</v>
      </c>
      <c r="H240" s="14" t="s">
        <v>31</v>
      </c>
      <c r="I240" s="14" t="s">
        <v>869</v>
      </c>
      <c r="J240" s="23">
        <v>63167</v>
      </c>
      <c r="K240" s="24" t="s">
        <v>19</v>
      </c>
      <c r="L240" s="25" t="s">
        <v>4364</v>
      </c>
      <c r="M240" s="25"/>
    </row>
    <row r="241" spans="1:13" s="55" customFormat="1" ht="54" customHeight="1" x14ac:dyDescent="0.15">
      <c r="A241" s="69">
        <v>238</v>
      </c>
      <c r="B241" s="13" t="s">
        <v>851</v>
      </c>
      <c r="C241" s="13" t="s">
        <v>93</v>
      </c>
      <c r="D241" s="13"/>
      <c r="E241" s="13"/>
      <c r="F241" s="13"/>
      <c r="G241" s="14" t="s">
        <v>870</v>
      </c>
      <c r="H241" s="14" t="s">
        <v>871</v>
      </c>
      <c r="I241" s="14" t="s">
        <v>4365</v>
      </c>
      <c r="J241" s="23">
        <v>3882</v>
      </c>
      <c r="K241" s="24" t="s">
        <v>19</v>
      </c>
      <c r="L241" s="25" t="s">
        <v>950</v>
      </c>
      <c r="M241" s="25"/>
    </row>
    <row r="242" spans="1:13" s="55" customFormat="1" ht="54" customHeight="1" x14ac:dyDescent="0.15">
      <c r="A242" s="69">
        <v>239</v>
      </c>
      <c r="B242" s="13" t="s">
        <v>851</v>
      </c>
      <c r="C242" s="13" t="s">
        <v>72</v>
      </c>
      <c r="D242" s="13"/>
      <c r="E242" s="13"/>
      <c r="F242" s="13" t="s">
        <v>15</v>
      </c>
      <c r="G242" s="14" t="s">
        <v>872</v>
      </c>
      <c r="H242" s="14" t="s">
        <v>873</v>
      </c>
      <c r="I242" s="14" t="s">
        <v>4366</v>
      </c>
      <c r="J242" s="23">
        <v>0</v>
      </c>
      <c r="K242" s="24" t="s">
        <v>19</v>
      </c>
      <c r="L242" s="25" t="s">
        <v>950</v>
      </c>
      <c r="M242" s="25"/>
    </row>
    <row r="243" spans="1:13" s="55" customFormat="1" ht="54" customHeight="1" x14ac:dyDescent="0.15">
      <c r="A243" s="69">
        <v>240</v>
      </c>
      <c r="B243" s="13" t="s">
        <v>851</v>
      </c>
      <c r="C243" s="13" t="s">
        <v>93</v>
      </c>
      <c r="D243" s="13"/>
      <c r="E243" s="13"/>
      <c r="F243" s="13"/>
      <c r="G243" s="14" t="s">
        <v>875</v>
      </c>
      <c r="H243" s="14" t="s">
        <v>876</v>
      </c>
      <c r="I243" s="14" t="s">
        <v>877</v>
      </c>
      <c r="J243" s="23">
        <v>3618</v>
      </c>
      <c r="K243" s="24" t="s">
        <v>19</v>
      </c>
      <c r="L243" s="25" t="s">
        <v>878</v>
      </c>
      <c r="M243" s="25"/>
    </row>
    <row r="244" spans="1:13" s="55" customFormat="1" ht="54" customHeight="1" x14ac:dyDescent="0.15">
      <c r="A244" s="69">
        <v>241</v>
      </c>
      <c r="B244" s="13" t="s">
        <v>851</v>
      </c>
      <c r="C244" s="13" t="s">
        <v>93</v>
      </c>
      <c r="D244" s="13"/>
      <c r="E244" s="13"/>
      <c r="F244" s="13"/>
      <c r="G244" s="14" t="s">
        <v>879</v>
      </c>
      <c r="H244" s="14" t="s">
        <v>871</v>
      </c>
      <c r="I244" s="14" t="s">
        <v>880</v>
      </c>
      <c r="J244" s="23">
        <v>3618</v>
      </c>
      <c r="K244" s="24" t="s">
        <v>19</v>
      </c>
      <c r="L244" s="25" t="s">
        <v>878</v>
      </c>
      <c r="M244" s="25"/>
    </row>
    <row r="245" spans="1:13" s="55" customFormat="1" ht="54" customHeight="1" x14ac:dyDescent="0.15">
      <c r="A245" s="69">
        <v>242</v>
      </c>
      <c r="B245" s="13" t="s">
        <v>851</v>
      </c>
      <c r="C245" s="13" t="s">
        <v>93</v>
      </c>
      <c r="D245" s="13"/>
      <c r="E245" s="13"/>
      <c r="F245" s="13"/>
      <c r="G245" s="14" t="s">
        <v>879</v>
      </c>
      <c r="H245" s="14" t="s">
        <v>876</v>
      </c>
      <c r="I245" s="14" t="s">
        <v>880</v>
      </c>
      <c r="J245" s="23">
        <v>3618</v>
      </c>
      <c r="K245" s="24" t="s">
        <v>19</v>
      </c>
      <c r="L245" s="25" t="s">
        <v>878</v>
      </c>
      <c r="M245" s="25"/>
    </row>
    <row r="246" spans="1:13" s="55" customFormat="1" ht="54" customHeight="1" x14ac:dyDescent="0.15">
      <c r="A246" s="69">
        <v>243</v>
      </c>
      <c r="B246" s="13" t="s">
        <v>851</v>
      </c>
      <c r="C246" s="13" t="s">
        <v>93</v>
      </c>
      <c r="D246" s="13"/>
      <c r="E246" s="13"/>
      <c r="F246" s="13"/>
      <c r="G246" s="14" t="s">
        <v>879</v>
      </c>
      <c r="H246" s="14" t="s">
        <v>881</v>
      </c>
      <c r="I246" s="14" t="s">
        <v>880</v>
      </c>
      <c r="J246" s="23">
        <v>3618</v>
      </c>
      <c r="K246" s="24" t="s">
        <v>19</v>
      </c>
      <c r="L246" s="25" t="s">
        <v>878</v>
      </c>
      <c r="M246" s="25"/>
    </row>
    <row r="247" spans="1:13" s="55" customFormat="1" ht="54" customHeight="1" x14ac:dyDescent="0.15">
      <c r="A247" s="69">
        <v>244</v>
      </c>
      <c r="B247" s="13" t="s">
        <v>851</v>
      </c>
      <c r="C247" s="13" t="s">
        <v>93</v>
      </c>
      <c r="D247" s="13"/>
      <c r="E247" s="13"/>
      <c r="F247" s="13"/>
      <c r="G247" s="80" t="s">
        <v>882</v>
      </c>
      <c r="H247" s="14" t="s">
        <v>816</v>
      </c>
      <c r="I247" s="14" t="s">
        <v>883</v>
      </c>
      <c r="J247" s="23">
        <v>2422</v>
      </c>
      <c r="K247" s="24" t="s">
        <v>19</v>
      </c>
      <c r="L247" s="25" t="s">
        <v>4367</v>
      </c>
      <c r="M247" s="25"/>
    </row>
    <row r="248" spans="1:13" s="55" customFormat="1" ht="54" customHeight="1" x14ac:dyDescent="0.15">
      <c r="A248" s="69">
        <v>245</v>
      </c>
      <c r="B248" s="13" t="s">
        <v>851</v>
      </c>
      <c r="C248" s="13" t="s">
        <v>93</v>
      </c>
      <c r="D248" s="13"/>
      <c r="E248" s="13"/>
      <c r="F248" s="13"/>
      <c r="G248" s="14" t="s">
        <v>884</v>
      </c>
      <c r="H248" s="14" t="s">
        <v>612</v>
      </c>
      <c r="I248" s="14" t="s">
        <v>885</v>
      </c>
      <c r="J248" s="23">
        <v>1004</v>
      </c>
      <c r="K248" s="24" t="s">
        <v>19</v>
      </c>
      <c r="L248" s="25" t="s">
        <v>886</v>
      </c>
      <c r="M248" s="25"/>
    </row>
    <row r="249" spans="1:13" s="55" customFormat="1" ht="54" customHeight="1" x14ac:dyDescent="0.15">
      <c r="A249" s="69">
        <v>246</v>
      </c>
      <c r="B249" s="13" t="s">
        <v>887</v>
      </c>
      <c r="C249" s="13" t="s">
        <v>26</v>
      </c>
      <c r="D249" s="13" t="s">
        <v>65</v>
      </c>
      <c r="E249" s="13"/>
      <c r="F249" s="13" t="s">
        <v>65</v>
      </c>
      <c r="G249" s="14" t="s">
        <v>888</v>
      </c>
      <c r="H249" s="14" t="s">
        <v>889</v>
      </c>
      <c r="I249" s="14" t="s">
        <v>890</v>
      </c>
      <c r="J249" s="23">
        <v>132</v>
      </c>
      <c r="K249" s="81" t="s">
        <v>891</v>
      </c>
      <c r="L249" s="25" t="s">
        <v>892</v>
      </c>
      <c r="M249" s="25"/>
    </row>
    <row r="250" spans="1:13" s="55" customFormat="1" ht="72" x14ac:dyDescent="0.15">
      <c r="A250" s="69">
        <v>247</v>
      </c>
      <c r="B250" s="13" t="s">
        <v>887</v>
      </c>
      <c r="C250" s="13" t="s">
        <v>72</v>
      </c>
      <c r="D250" s="13"/>
      <c r="E250" s="13"/>
      <c r="F250" s="13" t="s">
        <v>65</v>
      </c>
      <c r="G250" s="14" t="s">
        <v>893</v>
      </c>
      <c r="H250" s="14" t="s">
        <v>58</v>
      </c>
      <c r="I250" s="14" t="s">
        <v>894</v>
      </c>
      <c r="J250" s="23">
        <v>9</v>
      </c>
      <c r="K250" s="81" t="s">
        <v>895</v>
      </c>
      <c r="L250" s="25" t="s">
        <v>892</v>
      </c>
      <c r="M250" s="25"/>
    </row>
    <row r="251" spans="1:13" s="55" customFormat="1" ht="54" customHeight="1" x14ac:dyDescent="0.15">
      <c r="A251" s="69">
        <v>248</v>
      </c>
      <c r="B251" s="13" t="s">
        <v>887</v>
      </c>
      <c r="C251" s="13" t="s">
        <v>26</v>
      </c>
      <c r="D251" s="13"/>
      <c r="E251" s="13" t="s">
        <v>65</v>
      </c>
      <c r="F251" s="13"/>
      <c r="G251" s="14" t="s">
        <v>896</v>
      </c>
      <c r="H251" s="14" t="s">
        <v>897</v>
      </c>
      <c r="I251" s="14" t="s">
        <v>898</v>
      </c>
      <c r="J251" s="23">
        <v>39157</v>
      </c>
      <c r="K251" s="81" t="s">
        <v>899</v>
      </c>
      <c r="L251" s="25" t="s">
        <v>900</v>
      </c>
      <c r="M251" s="25"/>
    </row>
    <row r="252" spans="1:13" s="55" customFormat="1" ht="54" customHeight="1" x14ac:dyDescent="0.15">
      <c r="A252" s="69">
        <v>249</v>
      </c>
      <c r="B252" s="13" t="s">
        <v>851</v>
      </c>
      <c r="C252" s="13" t="s">
        <v>14</v>
      </c>
      <c r="D252" s="13"/>
      <c r="E252" s="13"/>
      <c r="F252" s="13" t="s">
        <v>15</v>
      </c>
      <c r="G252" s="14" t="s">
        <v>901</v>
      </c>
      <c r="H252" s="14" t="s">
        <v>92</v>
      </c>
      <c r="I252" s="14" t="s">
        <v>902</v>
      </c>
      <c r="J252" s="23">
        <v>0</v>
      </c>
      <c r="K252" s="24" t="s">
        <v>19</v>
      </c>
      <c r="L252" s="25" t="s">
        <v>892</v>
      </c>
      <c r="M252" s="25"/>
    </row>
    <row r="253" spans="1:13" s="55" customFormat="1" ht="54" customHeight="1" x14ac:dyDescent="0.15">
      <c r="A253" s="69">
        <v>250</v>
      </c>
      <c r="B253" s="13" t="s">
        <v>851</v>
      </c>
      <c r="C253" s="13" t="s">
        <v>39</v>
      </c>
      <c r="D253" s="13"/>
      <c r="E253" s="13" t="s">
        <v>15</v>
      </c>
      <c r="F253" s="13"/>
      <c r="G253" s="14" t="s">
        <v>903</v>
      </c>
      <c r="H253" s="14" t="s">
        <v>904</v>
      </c>
      <c r="I253" s="14" t="s">
        <v>905</v>
      </c>
      <c r="J253" s="23">
        <v>9424</v>
      </c>
      <c r="K253" s="24" t="s">
        <v>906</v>
      </c>
      <c r="L253" s="25" t="s">
        <v>907</v>
      </c>
      <c r="M253" s="25"/>
    </row>
    <row r="254" spans="1:13" s="55" customFormat="1" ht="54" customHeight="1" x14ac:dyDescent="0.15">
      <c r="A254" s="69">
        <v>251</v>
      </c>
      <c r="B254" s="13" t="s">
        <v>851</v>
      </c>
      <c r="C254" s="13" t="s">
        <v>14</v>
      </c>
      <c r="D254" s="13"/>
      <c r="E254" s="13"/>
      <c r="F254" s="13" t="s">
        <v>15</v>
      </c>
      <c r="G254" s="14" t="s">
        <v>908</v>
      </c>
      <c r="H254" s="14" t="s">
        <v>92</v>
      </c>
      <c r="I254" s="14" t="s">
        <v>909</v>
      </c>
      <c r="J254" s="23">
        <v>0</v>
      </c>
      <c r="K254" s="24" t="s">
        <v>910</v>
      </c>
      <c r="L254" s="25" t="s">
        <v>911</v>
      </c>
      <c r="M254" s="25"/>
    </row>
    <row r="255" spans="1:13" s="55" customFormat="1" ht="54" customHeight="1" x14ac:dyDescent="0.15">
      <c r="A255" s="69">
        <v>252</v>
      </c>
      <c r="B255" s="13" t="s">
        <v>851</v>
      </c>
      <c r="C255" s="13" t="s">
        <v>14</v>
      </c>
      <c r="D255" s="13"/>
      <c r="E255" s="13"/>
      <c r="F255" s="13" t="s">
        <v>15</v>
      </c>
      <c r="G255" s="14" t="s">
        <v>912</v>
      </c>
      <c r="H255" s="14" t="s">
        <v>92</v>
      </c>
      <c r="I255" s="14" t="s">
        <v>913</v>
      </c>
      <c r="J255" s="23">
        <v>0</v>
      </c>
      <c r="K255" s="24" t="s">
        <v>914</v>
      </c>
      <c r="L255" s="25" t="s">
        <v>911</v>
      </c>
      <c r="M255" s="25"/>
    </row>
    <row r="256" spans="1:13" s="55" customFormat="1" ht="54" customHeight="1" x14ac:dyDescent="0.15">
      <c r="A256" s="69">
        <v>253</v>
      </c>
      <c r="B256" s="13" t="s">
        <v>851</v>
      </c>
      <c r="C256" s="13" t="s">
        <v>14</v>
      </c>
      <c r="D256" s="13"/>
      <c r="E256" s="13"/>
      <c r="F256" s="13" t="s">
        <v>15</v>
      </c>
      <c r="G256" s="14" t="s">
        <v>388</v>
      </c>
      <c r="H256" s="14" t="s">
        <v>92</v>
      </c>
      <c r="I256" s="14" t="s">
        <v>915</v>
      </c>
      <c r="J256" s="23">
        <v>0</v>
      </c>
      <c r="K256" s="24" t="s">
        <v>916</v>
      </c>
      <c r="L256" s="25" t="s">
        <v>911</v>
      </c>
      <c r="M256" s="25"/>
    </row>
    <row r="257" spans="1:13" s="55" customFormat="1" ht="54" customHeight="1" x14ac:dyDescent="0.15">
      <c r="A257" s="69">
        <v>254</v>
      </c>
      <c r="B257" s="13" t="s">
        <v>851</v>
      </c>
      <c r="C257" s="13" t="s">
        <v>14</v>
      </c>
      <c r="D257" s="13"/>
      <c r="E257" s="13"/>
      <c r="F257" s="13" t="s">
        <v>15</v>
      </c>
      <c r="G257" s="14" t="s">
        <v>917</v>
      </c>
      <c r="H257" s="14" t="s">
        <v>918</v>
      </c>
      <c r="I257" s="14" t="s">
        <v>919</v>
      </c>
      <c r="J257" s="23">
        <v>0</v>
      </c>
      <c r="K257" s="24" t="s">
        <v>19</v>
      </c>
      <c r="L257" s="25" t="s">
        <v>911</v>
      </c>
      <c r="M257" s="25"/>
    </row>
    <row r="258" spans="1:13" s="55" customFormat="1" ht="54" customHeight="1" x14ac:dyDescent="0.15">
      <c r="A258" s="69">
        <v>255</v>
      </c>
      <c r="B258" s="13" t="s">
        <v>851</v>
      </c>
      <c r="C258" s="13" t="s">
        <v>26</v>
      </c>
      <c r="D258" s="13"/>
      <c r="E258" s="13"/>
      <c r="F258" s="13"/>
      <c r="G258" s="14" t="s">
        <v>920</v>
      </c>
      <c r="H258" s="14" t="s">
        <v>921</v>
      </c>
      <c r="I258" s="14" t="s">
        <v>922</v>
      </c>
      <c r="J258" s="23">
        <v>850</v>
      </c>
      <c r="K258" s="24" t="s">
        <v>923</v>
      </c>
      <c r="L258" s="25" t="s">
        <v>924</v>
      </c>
      <c r="M258" s="25"/>
    </row>
    <row r="259" spans="1:13" s="55" customFormat="1" ht="54" customHeight="1" x14ac:dyDescent="0.15">
      <c r="A259" s="69">
        <v>256</v>
      </c>
      <c r="B259" s="13" t="s">
        <v>851</v>
      </c>
      <c r="C259" s="13" t="s">
        <v>315</v>
      </c>
      <c r="D259" s="13"/>
      <c r="E259" s="13"/>
      <c r="F259" s="13"/>
      <c r="G259" s="14" t="s">
        <v>925</v>
      </c>
      <c r="H259" s="14" t="s">
        <v>926</v>
      </c>
      <c r="I259" s="14" t="s">
        <v>927</v>
      </c>
      <c r="J259" s="23">
        <v>12000</v>
      </c>
      <c r="K259" s="24" t="s">
        <v>928</v>
      </c>
      <c r="L259" s="25" t="s">
        <v>929</v>
      </c>
      <c r="M259" s="25"/>
    </row>
    <row r="260" spans="1:13" s="55" customFormat="1" ht="54" customHeight="1" x14ac:dyDescent="0.15">
      <c r="A260" s="69">
        <v>257</v>
      </c>
      <c r="B260" s="13" t="s">
        <v>851</v>
      </c>
      <c r="C260" s="13" t="s">
        <v>315</v>
      </c>
      <c r="D260" s="13"/>
      <c r="E260" s="13"/>
      <c r="F260" s="13"/>
      <c r="G260" s="14" t="s">
        <v>930</v>
      </c>
      <c r="H260" s="14" t="s">
        <v>931</v>
      </c>
      <c r="I260" s="14" t="s">
        <v>932</v>
      </c>
      <c r="J260" s="23">
        <v>18200</v>
      </c>
      <c r="K260" s="24" t="s">
        <v>155</v>
      </c>
      <c r="L260" s="25" t="s">
        <v>929</v>
      </c>
      <c r="M260" s="25"/>
    </row>
    <row r="261" spans="1:13" s="55" customFormat="1" ht="54" customHeight="1" x14ac:dyDescent="0.15">
      <c r="A261" s="69">
        <v>258</v>
      </c>
      <c r="B261" s="13" t="s">
        <v>851</v>
      </c>
      <c r="C261" s="13" t="s">
        <v>315</v>
      </c>
      <c r="D261" s="13"/>
      <c r="E261" s="13" t="s">
        <v>65</v>
      </c>
      <c r="F261" s="13"/>
      <c r="G261" s="14" t="s">
        <v>933</v>
      </c>
      <c r="H261" s="14" t="s">
        <v>934</v>
      </c>
      <c r="I261" s="14" t="s">
        <v>935</v>
      </c>
      <c r="J261" s="23">
        <v>1200</v>
      </c>
      <c r="K261" s="24" t="s">
        <v>936</v>
      </c>
      <c r="L261" s="25" t="s">
        <v>929</v>
      </c>
      <c r="M261" s="25"/>
    </row>
    <row r="262" spans="1:13" s="55" customFormat="1" ht="54" customHeight="1" x14ac:dyDescent="0.15">
      <c r="A262" s="69">
        <v>259</v>
      </c>
      <c r="B262" s="13" t="s">
        <v>851</v>
      </c>
      <c r="C262" s="13" t="s">
        <v>72</v>
      </c>
      <c r="D262" s="13"/>
      <c r="E262" s="13"/>
      <c r="F262" s="13"/>
      <c r="G262" s="14" t="s">
        <v>937</v>
      </c>
      <c r="H262" s="14" t="s">
        <v>938</v>
      </c>
      <c r="I262" s="14" t="s">
        <v>207</v>
      </c>
      <c r="J262" s="23">
        <v>2832</v>
      </c>
      <c r="K262" s="24" t="s">
        <v>37</v>
      </c>
      <c r="L262" s="25" t="s">
        <v>929</v>
      </c>
      <c r="M262" s="25"/>
    </row>
    <row r="263" spans="1:13" s="55" customFormat="1" ht="54" customHeight="1" x14ac:dyDescent="0.15">
      <c r="A263" s="69">
        <v>260</v>
      </c>
      <c r="B263" s="13" t="s">
        <v>851</v>
      </c>
      <c r="C263" s="13" t="s">
        <v>44</v>
      </c>
      <c r="D263" s="13"/>
      <c r="E263" s="13"/>
      <c r="F263" s="13"/>
      <c r="G263" s="14" t="s">
        <v>939</v>
      </c>
      <c r="H263" s="14" t="s">
        <v>940</v>
      </c>
      <c r="I263" s="14" t="s">
        <v>941</v>
      </c>
      <c r="J263" s="23">
        <v>1525</v>
      </c>
      <c r="K263" s="24" t="s">
        <v>19</v>
      </c>
      <c r="L263" s="25" t="s">
        <v>942</v>
      </c>
      <c r="M263" s="25"/>
    </row>
    <row r="264" spans="1:13" s="55" customFormat="1" ht="54" customHeight="1" x14ac:dyDescent="0.15">
      <c r="A264" s="69">
        <v>261</v>
      </c>
      <c r="B264" s="13" t="s">
        <v>851</v>
      </c>
      <c r="C264" s="13" t="s">
        <v>93</v>
      </c>
      <c r="D264" s="13"/>
      <c r="E264" s="13"/>
      <c r="F264" s="13"/>
      <c r="G264" s="14" t="s">
        <v>943</v>
      </c>
      <c r="H264" s="14" t="s">
        <v>612</v>
      </c>
      <c r="I264" s="14" t="s">
        <v>944</v>
      </c>
      <c r="J264" s="23">
        <v>238</v>
      </c>
      <c r="K264" s="24" t="s">
        <v>19</v>
      </c>
      <c r="L264" s="25" t="s">
        <v>886</v>
      </c>
      <c r="M264" s="25"/>
    </row>
    <row r="265" spans="1:13" s="55" customFormat="1" ht="54" customHeight="1" x14ac:dyDescent="0.15">
      <c r="A265" s="69">
        <v>262</v>
      </c>
      <c r="B265" s="13" t="s">
        <v>945</v>
      </c>
      <c r="C265" s="13" t="s">
        <v>946</v>
      </c>
      <c r="D265" s="13"/>
      <c r="E265" s="13"/>
      <c r="F265" s="13"/>
      <c r="G265" s="14" t="s">
        <v>947</v>
      </c>
      <c r="H265" s="14" t="s">
        <v>948</v>
      </c>
      <c r="I265" s="14" t="s">
        <v>949</v>
      </c>
      <c r="J265" s="23">
        <v>50</v>
      </c>
      <c r="K265" s="24" t="s">
        <v>874</v>
      </c>
      <c r="L265" s="25" t="s">
        <v>950</v>
      </c>
      <c r="M265" s="25"/>
    </row>
    <row r="266" spans="1:13" s="55" customFormat="1" ht="54" customHeight="1" x14ac:dyDescent="0.15">
      <c r="A266" s="69">
        <v>263</v>
      </c>
      <c r="B266" s="13" t="s">
        <v>951</v>
      </c>
      <c r="C266" s="13" t="s">
        <v>44</v>
      </c>
      <c r="D266" s="13"/>
      <c r="E266" s="13"/>
      <c r="F266" s="13" t="s">
        <v>15</v>
      </c>
      <c r="G266" s="14" t="s">
        <v>952</v>
      </c>
      <c r="H266" s="14" t="s">
        <v>92</v>
      </c>
      <c r="I266" s="14" t="s">
        <v>953</v>
      </c>
      <c r="J266" s="23">
        <v>120</v>
      </c>
      <c r="K266" s="24" t="s">
        <v>127</v>
      </c>
      <c r="L266" s="25" t="s">
        <v>954</v>
      </c>
      <c r="M266" s="25"/>
    </row>
    <row r="267" spans="1:13" s="55" customFormat="1" ht="54" customHeight="1" x14ac:dyDescent="0.15">
      <c r="A267" s="69">
        <v>264</v>
      </c>
      <c r="B267" s="13" t="s">
        <v>951</v>
      </c>
      <c r="C267" s="13" t="s">
        <v>171</v>
      </c>
      <c r="D267" s="13"/>
      <c r="E267" s="13" t="s">
        <v>15</v>
      </c>
      <c r="F267" s="13" t="s">
        <v>15</v>
      </c>
      <c r="G267" s="14" t="s">
        <v>955</v>
      </c>
      <c r="H267" s="14" t="s">
        <v>92</v>
      </c>
      <c r="I267" s="14" t="s">
        <v>956</v>
      </c>
      <c r="J267" s="23">
        <v>138</v>
      </c>
      <c r="K267" s="24" t="s">
        <v>957</v>
      </c>
      <c r="L267" s="25" t="s">
        <v>958</v>
      </c>
      <c r="M267" s="25"/>
    </row>
    <row r="268" spans="1:13" s="55" customFormat="1" ht="54" customHeight="1" x14ac:dyDescent="0.15">
      <c r="A268" s="69">
        <v>265</v>
      </c>
      <c r="B268" s="13" t="s">
        <v>951</v>
      </c>
      <c r="C268" s="13" t="s">
        <v>93</v>
      </c>
      <c r="D268" s="13"/>
      <c r="E268" s="13" t="s">
        <v>15</v>
      </c>
      <c r="F268" s="13" t="s">
        <v>15</v>
      </c>
      <c r="G268" s="14" t="s">
        <v>959</v>
      </c>
      <c r="H268" s="14" t="s">
        <v>960</v>
      </c>
      <c r="I268" s="14" t="s">
        <v>961</v>
      </c>
      <c r="J268" s="23">
        <v>1010</v>
      </c>
      <c r="K268" s="24" t="s">
        <v>127</v>
      </c>
      <c r="L268" s="25" t="s">
        <v>962</v>
      </c>
      <c r="M268" s="25"/>
    </row>
    <row r="269" spans="1:13" s="55" customFormat="1" ht="54" customHeight="1" x14ac:dyDescent="0.15">
      <c r="A269" s="69">
        <v>266</v>
      </c>
      <c r="B269" s="13" t="s">
        <v>951</v>
      </c>
      <c r="C269" s="13" t="s">
        <v>315</v>
      </c>
      <c r="D269" s="13" t="s">
        <v>15</v>
      </c>
      <c r="E269" s="13" t="s">
        <v>15</v>
      </c>
      <c r="F269" s="13" t="s">
        <v>15</v>
      </c>
      <c r="G269" s="14" t="s">
        <v>963</v>
      </c>
      <c r="H269" s="14" t="s">
        <v>92</v>
      </c>
      <c r="I269" s="14" t="s">
        <v>964</v>
      </c>
      <c r="J269" s="23">
        <v>630</v>
      </c>
      <c r="K269" s="24" t="s">
        <v>914</v>
      </c>
      <c r="L269" s="25" t="s">
        <v>965</v>
      </c>
      <c r="M269" s="25"/>
    </row>
    <row r="270" spans="1:13" s="55" customFormat="1" ht="54" customHeight="1" x14ac:dyDescent="0.15">
      <c r="A270" s="69">
        <v>267</v>
      </c>
      <c r="B270" s="13" t="s">
        <v>951</v>
      </c>
      <c r="C270" s="13" t="s">
        <v>14</v>
      </c>
      <c r="D270" s="13"/>
      <c r="E270" s="13" t="s">
        <v>15</v>
      </c>
      <c r="F270" s="13" t="s">
        <v>15</v>
      </c>
      <c r="G270" s="14" t="s">
        <v>966</v>
      </c>
      <c r="H270" s="14" t="s">
        <v>92</v>
      </c>
      <c r="I270" s="14" t="s">
        <v>967</v>
      </c>
      <c r="J270" s="23">
        <v>0</v>
      </c>
      <c r="K270" s="24" t="s">
        <v>968</v>
      </c>
      <c r="L270" s="25" t="s">
        <v>969</v>
      </c>
      <c r="M270" s="25"/>
    </row>
    <row r="271" spans="1:13" s="55" customFormat="1" ht="54" customHeight="1" x14ac:dyDescent="0.15">
      <c r="A271" s="69">
        <v>268</v>
      </c>
      <c r="B271" s="13" t="s">
        <v>951</v>
      </c>
      <c r="C271" s="13" t="s">
        <v>14</v>
      </c>
      <c r="D271" s="13"/>
      <c r="E271" s="13" t="s">
        <v>15</v>
      </c>
      <c r="F271" s="13" t="s">
        <v>15</v>
      </c>
      <c r="G271" s="14" t="s">
        <v>970</v>
      </c>
      <c r="H271" s="14" t="s">
        <v>92</v>
      </c>
      <c r="I271" s="14" t="s">
        <v>971</v>
      </c>
      <c r="J271" s="23">
        <v>0</v>
      </c>
      <c r="K271" s="24" t="s">
        <v>968</v>
      </c>
      <c r="L271" s="25" t="s">
        <v>969</v>
      </c>
      <c r="M271" s="25"/>
    </row>
    <row r="272" spans="1:13" s="55" customFormat="1" ht="54" customHeight="1" x14ac:dyDescent="0.15">
      <c r="A272" s="69">
        <v>269</v>
      </c>
      <c r="B272" s="13" t="s">
        <v>951</v>
      </c>
      <c r="C272" s="13" t="s">
        <v>44</v>
      </c>
      <c r="D272" s="13" t="s">
        <v>15</v>
      </c>
      <c r="E272" s="13"/>
      <c r="F272" s="13" t="s">
        <v>15</v>
      </c>
      <c r="G272" s="14" t="s">
        <v>972</v>
      </c>
      <c r="H272" s="14" t="s">
        <v>973</v>
      </c>
      <c r="I272" s="14" t="s">
        <v>974</v>
      </c>
      <c r="J272" s="23">
        <v>986</v>
      </c>
      <c r="K272" s="24" t="s">
        <v>874</v>
      </c>
      <c r="L272" s="25" t="s">
        <v>975</v>
      </c>
      <c r="M272" s="25"/>
    </row>
    <row r="273" spans="1:13" s="55" customFormat="1" ht="54" customHeight="1" x14ac:dyDescent="0.15">
      <c r="A273" s="69">
        <v>270</v>
      </c>
      <c r="B273" s="13" t="s">
        <v>951</v>
      </c>
      <c r="C273" s="13" t="s">
        <v>44</v>
      </c>
      <c r="D273" s="13"/>
      <c r="E273" s="13"/>
      <c r="F273" s="13" t="s">
        <v>15</v>
      </c>
      <c r="G273" s="14" t="s">
        <v>976</v>
      </c>
      <c r="H273" s="14" t="s">
        <v>973</v>
      </c>
      <c r="I273" s="14" t="s">
        <v>977</v>
      </c>
      <c r="J273" s="23">
        <v>261</v>
      </c>
      <c r="K273" s="24" t="s">
        <v>127</v>
      </c>
      <c r="L273" s="25" t="s">
        <v>978</v>
      </c>
      <c r="M273" s="25"/>
    </row>
    <row r="274" spans="1:13" s="55" customFormat="1" ht="54" customHeight="1" x14ac:dyDescent="0.15">
      <c r="A274" s="69">
        <v>271</v>
      </c>
      <c r="B274" s="13" t="s">
        <v>951</v>
      </c>
      <c r="C274" s="13" t="s">
        <v>14</v>
      </c>
      <c r="D274" s="13"/>
      <c r="E274" s="13"/>
      <c r="F274" s="13" t="s">
        <v>15</v>
      </c>
      <c r="G274" s="14" t="s">
        <v>979</v>
      </c>
      <c r="H274" s="14" t="s">
        <v>980</v>
      </c>
      <c r="I274" s="14" t="s">
        <v>981</v>
      </c>
      <c r="J274" s="23">
        <v>0</v>
      </c>
      <c r="K274" s="24" t="s">
        <v>127</v>
      </c>
      <c r="L274" s="25" t="s">
        <v>978</v>
      </c>
      <c r="M274" s="25"/>
    </row>
    <row r="275" spans="1:13" s="55" customFormat="1" ht="54" customHeight="1" x14ac:dyDescent="0.15">
      <c r="A275" s="69">
        <v>272</v>
      </c>
      <c r="B275" s="13" t="s">
        <v>951</v>
      </c>
      <c r="C275" s="13" t="s">
        <v>44</v>
      </c>
      <c r="D275" s="13"/>
      <c r="E275" s="13"/>
      <c r="F275" s="13" t="s">
        <v>15</v>
      </c>
      <c r="G275" s="14" t="s">
        <v>982</v>
      </c>
      <c r="H275" s="14" t="s">
        <v>92</v>
      </c>
      <c r="I275" s="14" t="s">
        <v>983</v>
      </c>
      <c r="J275" s="23">
        <v>30</v>
      </c>
      <c r="K275" s="24" t="s">
        <v>984</v>
      </c>
      <c r="L275" s="25" t="s">
        <v>978</v>
      </c>
      <c r="M275" s="25"/>
    </row>
    <row r="276" spans="1:13" s="55" customFormat="1" ht="54" customHeight="1" x14ac:dyDescent="0.15">
      <c r="A276" s="69">
        <v>273</v>
      </c>
      <c r="B276" s="13" t="s">
        <v>951</v>
      </c>
      <c r="C276" s="13" t="s">
        <v>44</v>
      </c>
      <c r="D276" s="13"/>
      <c r="E276" s="13"/>
      <c r="F276" s="13" t="s">
        <v>15</v>
      </c>
      <c r="G276" s="14" t="s">
        <v>985</v>
      </c>
      <c r="H276" s="14" t="s">
        <v>92</v>
      </c>
      <c r="I276" s="14" t="s">
        <v>986</v>
      </c>
      <c r="J276" s="23">
        <v>2407</v>
      </c>
      <c r="K276" s="24" t="s">
        <v>914</v>
      </c>
      <c r="L276" s="25" t="s">
        <v>987</v>
      </c>
      <c r="M276" s="25"/>
    </row>
    <row r="277" spans="1:13" s="55" customFormat="1" ht="54" customHeight="1" x14ac:dyDescent="0.15">
      <c r="A277" s="69">
        <v>274</v>
      </c>
      <c r="B277" s="13" t="s">
        <v>951</v>
      </c>
      <c r="C277" s="13" t="s">
        <v>171</v>
      </c>
      <c r="D277" s="13" t="s">
        <v>15</v>
      </c>
      <c r="E277" s="13"/>
      <c r="F277" s="13" t="s">
        <v>15</v>
      </c>
      <c r="G277" s="14" t="s">
        <v>988</v>
      </c>
      <c r="H277" s="14" t="s">
        <v>96</v>
      </c>
      <c r="I277" s="14" t="s">
        <v>989</v>
      </c>
      <c r="J277" s="23">
        <v>76</v>
      </c>
      <c r="K277" s="24" t="s">
        <v>914</v>
      </c>
      <c r="L277" s="25" t="s">
        <v>990</v>
      </c>
      <c r="M277" s="25"/>
    </row>
    <row r="278" spans="1:13" s="55" customFormat="1" ht="54" customHeight="1" x14ac:dyDescent="0.15">
      <c r="A278" s="69">
        <v>275</v>
      </c>
      <c r="B278" s="13" t="s">
        <v>951</v>
      </c>
      <c r="C278" s="13" t="s">
        <v>26</v>
      </c>
      <c r="D278" s="13" t="s">
        <v>65</v>
      </c>
      <c r="E278" s="13"/>
      <c r="F278" s="13"/>
      <c r="G278" s="14" t="s">
        <v>991</v>
      </c>
      <c r="H278" s="14" t="s">
        <v>992</v>
      </c>
      <c r="I278" s="14" t="s">
        <v>993</v>
      </c>
      <c r="J278" s="23">
        <v>712</v>
      </c>
      <c r="K278" s="24" t="s">
        <v>19</v>
      </c>
      <c r="L278" s="25" t="s">
        <v>994</v>
      </c>
      <c r="M278" s="25"/>
    </row>
    <row r="279" spans="1:13" s="55" customFormat="1" ht="54" customHeight="1" x14ac:dyDescent="0.15">
      <c r="A279" s="69">
        <v>276</v>
      </c>
      <c r="B279" s="13" t="s">
        <v>951</v>
      </c>
      <c r="C279" s="13" t="s">
        <v>39</v>
      </c>
      <c r="D279" s="13"/>
      <c r="E279" s="13" t="s">
        <v>15</v>
      </c>
      <c r="F279" s="13"/>
      <c r="G279" s="14" t="s">
        <v>995</v>
      </c>
      <c r="H279" s="14" t="s">
        <v>992</v>
      </c>
      <c r="I279" s="14" t="s">
        <v>993</v>
      </c>
      <c r="J279" s="23">
        <v>34674</v>
      </c>
      <c r="K279" s="24" t="s">
        <v>19</v>
      </c>
      <c r="L279" s="25" t="s">
        <v>994</v>
      </c>
      <c r="M279" s="25"/>
    </row>
    <row r="280" spans="1:13" s="55" customFormat="1" ht="54" customHeight="1" x14ac:dyDescent="0.15">
      <c r="A280" s="69">
        <v>277</v>
      </c>
      <c r="B280" s="13" t="s">
        <v>951</v>
      </c>
      <c r="C280" s="13" t="s">
        <v>44</v>
      </c>
      <c r="D280" s="13"/>
      <c r="E280" s="13"/>
      <c r="F280" s="13" t="s">
        <v>15</v>
      </c>
      <c r="G280" s="14" t="s">
        <v>996</v>
      </c>
      <c r="H280" s="14" t="s">
        <v>96</v>
      </c>
      <c r="I280" s="14" t="s">
        <v>997</v>
      </c>
      <c r="J280" s="23">
        <v>114</v>
      </c>
      <c r="K280" s="24" t="s">
        <v>19</v>
      </c>
      <c r="L280" s="25" t="s">
        <v>990</v>
      </c>
      <c r="M280" s="25"/>
    </row>
    <row r="281" spans="1:13" s="55" customFormat="1" ht="54" customHeight="1" x14ac:dyDescent="0.15">
      <c r="A281" s="69">
        <v>278</v>
      </c>
      <c r="B281" s="13" t="s">
        <v>951</v>
      </c>
      <c r="C281" s="13" t="s">
        <v>44</v>
      </c>
      <c r="D281" s="13"/>
      <c r="E281" s="13"/>
      <c r="F281" s="13" t="s">
        <v>15</v>
      </c>
      <c r="G281" s="14" t="s">
        <v>998</v>
      </c>
      <c r="H281" s="14" t="s">
        <v>96</v>
      </c>
      <c r="I281" s="14" t="s">
        <v>999</v>
      </c>
      <c r="J281" s="23">
        <v>145</v>
      </c>
      <c r="K281" s="24" t="s">
        <v>19</v>
      </c>
      <c r="L281" s="25" t="s">
        <v>990</v>
      </c>
      <c r="M281" s="25"/>
    </row>
    <row r="282" spans="1:13" s="55" customFormat="1" ht="54" customHeight="1" x14ac:dyDescent="0.15">
      <c r="A282" s="69">
        <v>279</v>
      </c>
      <c r="B282" s="13" t="s">
        <v>951</v>
      </c>
      <c r="C282" s="13" t="s">
        <v>44</v>
      </c>
      <c r="D282" s="13"/>
      <c r="E282" s="13"/>
      <c r="F282" s="13" t="s">
        <v>15</v>
      </c>
      <c r="G282" s="14" t="s">
        <v>1000</v>
      </c>
      <c r="H282" s="14" t="s">
        <v>92</v>
      </c>
      <c r="I282" s="14" t="s">
        <v>1001</v>
      </c>
      <c r="J282" s="23">
        <v>800</v>
      </c>
      <c r="K282" s="24" t="s">
        <v>874</v>
      </c>
      <c r="L282" s="25" t="s">
        <v>975</v>
      </c>
      <c r="M282" s="25"/>
    </row>
    <row r="283" spans="1:13" s="55" customFormat="1" ht="54" customHeight="1" x14ac:dyDescent="0.15">
      <c r="A283" s="69">
        <v>280</v>
      </c>
      <c r="B283" s="13" t="s">
        <v>951</v>
      </c>
      <c r="C283" s="13" t="s">
        <v>44</v>
      </c>
      <c r="D283" s="13"/>
      <c r="E283" s="13"/>
      <c r="F283" s="13" t="s">
        <v>15</v>
      </c>
      <c r="G283" s="14" t="s">
        <v>1002</v>
      </c>
      <c r="H283" s="14" t="s">
        <v>92</v>
      </c>
      <c r="I283" s="14" t="s">
        <v>1003</v>
      </c>
      <c r="J283" s="23">
        <v>922</v>
      </c>
      <c r="K283" s="24" t="s">
        <v>874</v>
      </c>
      <c r="L283" s="25" t="s">
        <v>975</v>
      </c>
      <c r="M283" s="25"/>
    </row>
    <row r="284" spans="1:13" s="55" customFormat="1" ht="54" customHeight="1" x14ac:dyDescent="0.15">
      <c r="A284" s="69">
        <v>281</v>
      </c>
      <c r="B284" s="13" t="s">
        <v>951</v>
      </c>
      <c r="C284" s="13" t="s">
        <v>44</v>
      </c>
      <c r="D284" s="13" t="s">
        <v>15</v>
      </c>
      <c r="E284" s="13"/>
      <c r="F284" s="13" t="s">
        <v>15</v>
      </c>
      <c r="G284" s="14" t="s">
        <v>1004</v>
      </c>
      <c r="H284" s="14" t="s">
        <v>1005</v>
      </c>
      <c r="I284" s="14" t="s">
        <v>1006</v>
      </c>
      <c r="J284" s="23">
        <v>1116</v>
      </c>
      <c r="K284" s="24" t="s">
        <v>19</v>
      </c>
      <c r="L284" s="25" t="s">
        <v>1007</v>
      </c>
      <c r="M284" s="25"/>
    </row>
    <row r="285" spans="1:13" s="55" customFormat="1" ht="54" customHeight="1" x14ac:dyDescent="0.15">
      <c r="A285" s="69">
        <v>282</v>
      </c>
      <c r="B285" s="13" t="s">
        <v>951</v>
      </c>
      <c r="C285" s="13" t="s">
        <v>14</v>
      </c>
      <c r="D285" s="13" t="s">
        <v>15</v>
      </c>
      <c r="E285" s="13"/>
      <c r="F285" s="13" t="s">
        <v>15</v>
      </c>
      <c r="G285" s="14" t="s">
        <v>1008</v>
      </c>
      <c r="H285" s="14" t="s">
        <v>1005</v>
      </c>
      <c r="I285" s="14" t="s">
        <v>1009</v>
      </c>
      <c r="J285" s="23">
        <v>99</v>
      </c>
      <c r="K285" s="24" t="s">
        <v>19</v>
      </c>
      <c r="L285" s="25" t="s">
        <v>1007</v>
      </c>
      <c r="M285" s="25"/>
    </row>
    <row r="286" spans="1:13" s="55" customFormat="1" ht="54" customHeight="1" x14ac:dyDescent="0.15">
      <c r="A286" s="69">
        <v>283</v>
      </c>
      <c r="B286" s="13" t="s">
        <v>951</v>
      </c>
      <c r="C286" s="13" t="s">
        <v>14</v>
      </c>
      <c r="D286" s="13"/>
      <c r="E286" s="13" t="s">
        <v>15</v>
      </c>
      <c r="F286" s="13" t="s">
        <v>15</v>
      </c>
      <c r="G286" s="14" t="s">
        <v>1010</v>
      </c>
      <c r="H286" s="14" t="s">
        <v>1005</v>
      </c>
      <c r="I286" s="14" t="s">
        <v>1011</v>
      </c>
      <c r="J286" s="23">
        <v>440</v>
      </c>
      <c r="K286" s="24" t="s">
        <v>1012</v>
      </c>
      <c r="L286" s="25" t="s">
        <v>1013</v>
      </c>
      <c r="M286" s="25"/>
    </row>
    <row r="287" spans="1:13" s="55" customFormat="1" ht="54" customHeight="1" x14ac:dyDescent="0.15">
      <c r="A287" s="69">
        <v>284</v>
      </c>
      <c r="B287" s="13" t="s">
        <v>951</v>
      </c>
      <c r="C287" s="13" t="s">
        <v>14</v>
      </c>
      <c r="D287" s="13" t="s">
        <v>15</v>
      </c>
      <c r="E287" s="13"/>
      <c r="F287" s="13" t="s">
        <v>15</v>
      </c>
      <c r="G287" s="14" t="s">
        <v>1014</v>
      </c>
      <c r="H287" s="14" t="s">
        <v>92</v>
      </c>
      <c r="I287" s="14" t="s">
        <v>1015</v>
      </c>
      <c r="J287" s="23">
        <v>90</v>
      </c>
      <c r="K287" s="24" t="s">
        <v>19</v>
      </c>
      <c r="L287" s="25" t="s">
        <v>1016</v>
      </c>
      <c r="M287" s="25"/>
    </row>
    <row r="288" spans="1:13" s="55" customFormat="1" ht="54" customHeight="1" x14ac:dyDescent="0.15">
      <c r="A288" s="69">
        <v>285</v>
      </c>
      <c r="B288" s="13" t="s">
        <v>951</v>
      </c>
      <c r="C288" s="13" t="s">
        <v>44</v>
      </c>
      <c r="D288" s="13" t="s">
        <v>15</v>
      </c>
      <c r="E288" s="13"/>
      <c r="F288" s="13"/>
      <c r="G288" s="14" t="s">
        <v>1017</v>
      </c>
      <c r="H288" s="14" t="s">
        <v>96</v>
      </c>
      <c r="I288" s="14" t="s">
        <v>1018</v>
      </c>
      <c r="J288" s="23">
        <v>1821</v>
      </c>
      <c r="K288" s="24" t="s">
        <v>1019</v>
      </c>
      <c r="L288" s="25" t="s">
        <v>990</v>
      </c>
      <c r="M288" s="25"/>
    </row>
    <row r="289" spans="1:13" s="55" customFormat="1" ht="54" customHeight="1" x14ac:dyDescent="0.15">
      <c r="A289" s="69">
        <v>286</v>
      </c>
      <c r="B289" s="13" t="s">
        <v>951</v>
      </c>
      <c r="C289" s="13" t="s">
        <v>44</v>
      </c>
      <c r="D289" s="13" t="s">
        <v>15</v>
      </c>
      <c r="E289" s="13"/>
      <c r="F289" s="13" t="s">
        <v>15</v>
      </c>
      <c r="G289" s="14" t="s">
        <v>1020</v>
      </c>
      <c r="H289" s="14" t="s">
        <v>96</v>
      </c>
      <c r="I289" s="14" t="s">
        <v>1021</v>
      </c>
      <c r="J289" s="23">
        <v>250</v>
      </c>
      <c r="K289" s="24" t="s">
        <v>19</v>
      </c>
      <c r="L289" s="25" t="s">
        <v>990</v>
      </c>
      <c r="M289" s="25"/>
    </row>
    <row r="290" spans="1:13" s="55" customFormat="1" ht="54" customHeight="1" x14ac:dyDescent="0.15">
      <c r="A290" s="69">
        <v>287</v>
      </c>
      <c r="B290" s="13" t="s">
        <v>951</v>
      </c>
      <c r="C290" s="13" t="s">
        <v>44</v>
      </c>
      <c r="D290" s="13"/>
      <c r="E290" s="13"/>
      <c r="F290" s="13" t="s">
        <v>15</v>
      </c>
      <c r="G290" s="14" t="s">
        <v>1022</v>
      </c>
      <c r="H290" s="14" t="s">
        <v>96</v>
      </c>
      <c r="I290" s="14" t="s">
        <v>1023</v>
      </c>
      <c r="J290" s="23">
        <v>210</v>
      </c>
      <c r="K290" s="24" t="s">
        <v>127</v>
      </c>
      <c r="L290" s="25" t="s">
        <v>990</v>
      </c>
      <c r="M290" s="25"/>
    </row>
    <row r="291" spans="1:13" s="55" customFormat="1" ht="54" customHeight="1" x14ac:dyDescent="0.15">
      <c r="A291" s="69">
        <v>288</v>
      </c>
      <c r="B291" s="13" t="s">
        <v>1024</v>
      </c>
      <c r="C291" s="13" t="s">
        <v>77</v>
      </c>
      <c r="D291" s="13" t="s">
        <v>15</v>
      </c>
      <c r="E291" s="13"/>
      <c r="F291" s="13" t="s">
        <v>15</v>
      </c>
      <c r="G291" s="14" t="s">
        <v>1025</v>
      </c>
      <c r="H291" s="14" t="s">
        <v>816</v>
      </c>
      <c r="I291" s="14" t="s">
        <v>1026</v>
      </c>
      <c r="J291" s="23">
        <v>0</v>
      </c>
      <c r="K291" s="24" t="s">
        <v>874</v>
      </c>
      <c r="L291" s="25" t="s">
        <v>962</v>
      </c>
      <c r="M291" s="25"/>
    </row>
    <row r="292" spans="1:13" s="55" customFormat="1" ht="54" customHeight="1" x14ac:dyDescent="0.15">
      <c r="A292" s="69">
        <v>289</v>
      </c>
      <c r="B292" s="13" t="s">
        <v>1024</v>
      </c>
      <c r="C292" s="13" t="s">
        <v>315</v>
      </c>
      <c r="D292" s="13"/>
      <c r="E292" s="13" t="s">
        <v>65</v>
      </c>
      <c r="F292" s="13"/>
      <c r="G292" s="14" t="s">
        <v>1027</v>
      </c>
      <c r="H292" s="14" t="s">
        <v>816</v>
      </c>
      <c r="I292" s="14" t="s">
        <v>1028</v>
      </c>
      <c r="J292" s="23">
        <v>300</v>
      </c>
      <c r="K292" s="24" t="s">
        <v>37</v>
      </c>
      <c r="L292" s="25" t="s">
        <v>1029</v>
      </c>
      <c r="M292" s="25"/>
    </row>
    <row r="293" spans="1:13" s="55" customFormat="1" ht="54" customHeight="1" x14ac:dyDescent="0.15">
      <c r="A293" s="69">
        <v>290</v>
      </c>
      <c r="B293" s="13" t="s">
        <v>1024</v>
      </c>
      <c r="C293" s="13" t="s">
        <v>315</v>
      </c>
      <c r="D293" s="13"/>
      <c r="E293" s="13"/>
      <c r="F293" s="13" t="s">
        <v>65</v>
      </c>
      <c r="G293" s="14" t="s">
        <v>1030</v>
      </c>
      <c r="H293" s="14" t="s">
        <v>1031</v>
      </c>
      <c r="I293" s="14" t="s">
        <v>1032</v>
      </c>
      <c r="J293" s="23">
        <v>500</v>
      </c>
      <c r="K293" s="24" t="s">
        <v>37</v>
      </c>
      <c r="L293" s="25" t="s">
        <v>1029</v>
      </c>
      <c r="M293" s="25"/>
    </row>
    <row r="294" spans="1:13" s="55" customFormat="1" ht="54" customHeight="1" x14ac:dyDescent="0.15">
      <c r="A294" s="69">
        <v>291</v>
      </c>
      <c r="B294" s="13" t="s">
        <v>1024</v>
      </c>
      <c r="C294" s="13" t="s">
        <v>315</v>
      </c>
      <c r="D294" s="13" t="s">
        <v>65</v>
      </c>
      <c r="E294" s="13" t="s">
        <v>65</v>
      </c>
      <c r="F294" s="13"/>
      <c r="G294" s="14" t="s">
        <v>1033</v>
      </c>
      <c r="H294" s="14" t="s">
        <v>816</v>
      </c>
      <c r="I294" s="14" t="s">
        <v>1034</v>
      </c>
      <c r="J294" s="23">
        <v>100</v>
      </c>
      <c r="K294" s="24" t="s">
        <v>37</v>
      </c>
      <c r="L294" s="25" t="s">
        <v>1029</v>
      </c>
      <c r="M294" s="25"/>
    </row>
    <row r="295" spans="1:13" s="55" customFormat="1" ht="54" customHeight="1" x14ac:dyDescent="0.15">
      <c r="A295" s="69">
        <v>292</v>
      </c>
      <c r="B295" s="13" t="s">
        <v>1024</v>
      </c>
      <c r="C295" s="13" t="s">
        <v>381</v>
      </c>
      <c r="D295" s="13" t="s">
        <v>65</v>
      </c>
      <c r="E295" s="13" t="s">
        <v>65</v>
      </c>
      <c r="F295" s="13"/>
      <c r="G295" s="14" t="s">
        <v>1035</v>
      </c>
      <c r="H295" s="14" t="s">
        <v>1036</v>
      </c>
      <c r="I295" s="14" t="s">
        <v>1037</v>
      </c>
      <c r="J295" s="23">
        <v>0</v>
      </c>
      <c r="K295" s="24" t="s">
        <v>1038</v>
      </c>
      <c r="L295" s="25" t="s">
        <v>1029</v>
      </c>
      <c r="M295" s="25"/>
    </row>
    <row r="296" spans="1:13" s="55" customFormat="1" ht="54" customHeight="1" x14ac:dyDescent="0.15">
      <c r="A296" s="69">
        <v>293</v>
      </c>
      <c r="B296" s="13" t="s">
        <v>1039</v>
      </c>
      <c r="C296" s="13" t="s">
        <v>44</v>
      </c>
      <c r="D296" s="13"/>
      <c r="E296" s="13"/>
      <c r="F296" s="13"/>
      <c r="G296" s="14" t="s">
        <v>1040</v>
      </c>
      <c r="H296" s="14" t="s">
        <v>1041</v>
      </c>
      <c r="I296" s="14" t="s">
        <v>1042</v>
      </c>
      <c r="J296" s="23">
        <v>8130</v>
      </c>
      <c r="K296" s="21" t="s">
        <v>19</v>
      </c>
      <c r="L296" s="25" t="s">
        <v>1043</v>
      </c>
      <c r="M296" s="25"/>
    </row>
    <row r="297" spans="1:13" s="55" customFormat="1" ht="54" customHeight="1" x14ac:dyDescent="0.15">
      <c r="A297" s="69">
        <v>294</v>
      </c>
      <c r="B297" s="13" t="s">
        <v>1039</v>
      </c>
      <c r="C297" s="13" t="s">
        <v>44</v>
      </c>
      <c r="D297" s="13"/>
      <c r="E297" s="13"/>
      <c r="F297" s="13"/>
      <c r="G297" s="14" t="s">
        <v>1044</v>
      </c>
      <c r="H297" s="14" t="s">
        <v>1041</v>
      </c>
      <c r="I297" s="14" t="s">
        <v>1045</v>
      </c>
      <c r="J297" s="23">
        <v>15089</v>
      </c>
      <c r="K297" s="21" t="s">
        <v>19</v>
      </c>
      <c r="L297" s="25" t="s">
        <v>1046</v>
      </c>
      <c r="M297" s="25"/>
    </row>
    <row r="298" spans="1:13" s="55" customFormat="1" ht="54" customHeight="1" x14ac:dyDescent="0.15">
      <c r="A298" s="69">
        <v>295</v>
      </c>
      <c r="B298" s="13" t="s">
        <v>1039</v>
      </c>
      <c r="C298" s="13" t="s">
        <v>44</v>
      </c>
      <c r="D298" s="13"/>
      <c r="E298" s="13"/>
      <c r="F298" s="13"/>
      <c r="G298" s="14" t="s">
        <v>1047</v>
      </c>
      <c r="H298" s="14" t="s">
        <v>1041</v>
      </c>
      <c r="I298" s="14" t="s">
        <v>1048</v>
      </c>
      <c r="J298" s="23">
        <v>16500</v>
      </c>
      <c r="K298" s="21" t="s">
        <v>19</v>
      </c>
      <c r="L298" s="25" t="s">
        <v>1046</v>
      </c>
      <c r="M298" s="25"/>
    </row>
    <row r="299" spans="1:13" s="55" customFormat="1" ht="54" customHeight="1" x14ac:dyDescent="0.15">
      <c r="A299" s="69">
        <v>296</v>
      </c>
      <c r="B299" s="13" t="s">
        <v>1039</v>
      </c>
      <c r="C299" s="13" t="s">
        <v>44</v>
      </c>
      <c r="D299" s="13"/>
      <c r="E299" s="13"/>
      <c r="F299" s="13"/>
      <c r="G299" s="14" t="s">
        <v>1049</v>
      </c>
      <c r="H299" s="14" t="s">
        <v>1041</v>
      </c>
      <c r="I299" s="14" t="s">
        <v>1050</v>
      </c>
      <c r="J299" s="23">
        <v>3510</v>
      </c>
      <c r="K299" s="21" t="s">
        <v>19</v>
      </c>
      <c r="L299" s="25" t="s">
        <v>1046</v>
      </c>
      <c r="M299" s="25"/>
    </row>
    <row r="300" spans="1:13" s="55" customFormat="1" ht="54" customHeight="1" x14ac:dyDescent="0.15">
      <c r="A300" s="69">
        <v>297</v>
      </c>
      <c r="B300" s="13" t="s">
        <v>1039</v>
      </c>
      <c r="C300" s="13" t="s">
        <v>93</v>
      </c>
      <c r="D300" s="13"/>
      <c r="E300" s="13"/>
      <c r="F300" s="13"/>
      <c r="G300" s="14" t="s">
        <v>1051</v>
      </c>
      <c r="H300" s="14" t="s">
        <v>1041</v>
      </c>
      <c r="I300" s="14" t="s">
        <v>1052</v>
      </c>
      <c r="J300" s="23">
        <v>3322</v>
      </c>
      <c r="K300" s="21" t="s">
        <v>1053</v>
      </c>
      <c r="L300" s="25" t="s">
        <v>1054</v>
      </c>
      <c r="M300" s="25"/>
    </row>
    <row r="301" spans="1:13" s="55" customFormat="1" ht="54" customHeight="1" x14ac:dyDescent="0.15">
      <c r="A301" s="69">
        <v>298</v>
      </c>
      <c r="B301" s="13" t="s">
        <v>1039</v>
      </c>
      <c r="C301" s="13" t="s">
        <v>44</v>
      </c>
      <c r="D301" s="13"/>
      <c r="E301" s="13"/>
      <c r="F301" s="13" t="s">
        <v>15</v>
      </c>
      <c r="G301" s="14" t="s">
        <v>1055</v>
      </c>
      <c r="H301" s="14" t="s">
        <v>92</v>
      </c>
      <c r="I301" s="14" t="s">
        <v>1056</v>
      </c>
      <c r="J301" s="23">
        <v>100</v>
      </c>
      <c r="K301" s="21" t="s">
        <v>19</v>
      </c>
      <c r="L301" s="25" t="s">
        <v>1057</v>
      </c>
      <c r="M301" s="25"/>
    </row>
    <row r="302" spans="1:13" s="55" customFormat="1" ht="60" x14ac:dyDescent="0.15">
      <c r="A302" s="69">
        <v>299</v>
      </c>
      <c r="B302" s="13" t="s">
        <v>1039</v>
      </c>
      <c r="C302" s="13" t="s">
        <v>44</v>
      </c>
      <c r="D302" s="13" t="s">
        <v>15</v>
      </c>
      <c r="E302" s="13"/>
      <c r="F302" s="13"/>
      <c r="G302" s="14" t="s">
        <v>1058</v>
      </c>
      <c r="H302" s="14" t="s">
        <v>1059</v>
      </c>
      <c r="I302" s="14" t="s">
        <v>1060</v>
      </c>
      <c r="J302" s="23">
        <v>4500</v>
      </c>
      <c r="K302" s="21" t="s">
        <v>19</v>
      </c>
      <c r="L302" s="25" t="s">
        <v>1061</v>
      </c>
      <c r="M302" s="25"/>
    </row>
    <row r="303" spans="1:13" s="55" customFormat="1" ht="54" customHeight="1" x14ac:dyDescent="0.15">
      <c r="A303" s="69">
        <v>300</v>
      </c>
      <c r="B303" s="13" t="s">
        <v>1039</v>
      </c>
      <c r="C303" s="13" t="s">
        <v>93</v>
      </c>
      <c r="D303" s="13"/>
      <c r="E303" s="13"/>
      <c r="F303" s="13"/>
      <c r="G303" s="14" t="s">
        <v>1062</v>
      </c>
      <c r="H303" s="14" t="s">
        <v>1063</v>
      </c>
      <c r="I303" s="14" t="s">
        <v>1064</v>
      </c>
      <c r="J303" s="23">
        <v>1800</v>
      </c>
      <c r="K303" s="21" t="s">
        <v>37</v>
      </c>
      <c r="L303" s="25" t="s">
        <v>1065</v>
      </c>
      <c r="M303" s="25"/>
    </row>
    <row r="304" spans="1:13" s="55" customFormat="1" ht="54" customHeight="1" x14ac:dyDescent="0.15">
      <c r="A304" s="69">
        <v>301</v>
      </c>
      <c r="B304" s="13" t="s">
        <v>1039</v>
      </c>
      <c r="C304" s="13" t="s">
        <v>93</v>
      </c>
      <c r="D304" s="13"/>
      <c r="E304" s="13"/>
      <c r="F304" s="13"/>
      <c r="G304" s="14" t="s">
        <v>1066</v>
      </c>
      <c r="H304" s="14" t="s">
        <v>1067</v>
      </c>
      <c r="I304" s="14" t="s">
        <v>1068</v>
      </c>
      <c r="J304" s="23">
        <v>38906</v>
      </c>
      <c r="K304" s="21" t="s">
        <v>19</v>
      </c>
      <c r="L304" s="25" t="s">
        <v>1065</v>
      </c>
      <c r="M304" s="25"/>
    </row>
    <row r="305" spans="1:13" s="55" customFormat="1" ht="54" customHeight="1" x14ac:dyDescent="0.15">
      <c r="A305" s="69">
        <v>302</v>
      </c>
      <c r="B305" s="13" t="s">
        <v>1039</v>
      </c>
      <c r="C305" s="13" t="s">
        <v>93</v>
      </c>
      <c r="D305" s="13"/>
      <c r="E305" s="13"/>
      <c r="F305" s="13"/>
      <c r="G305" s="14" t="s">
        <v>1069</v>
      </c>
      <c r="H305" s="14" t="s">
        <v>1067</v>
      </c>
      <c r="I305" s="14" t="s">
        <v>1070</v>
      </c>
      <c r="J305" s="23">
        <v>5902</v>
      </c>
      <c r="K305" s="21" t="s">
        <v>19</v>
      </c>
      <c r="L305" s="25" t="s">
        <v>1065</v>
      </c>
      <c r="M305" s="25"/>
    </row>
    <row r="306" spans="1:13" s="55" customFormat="1" ht="54" customHeight="1" x14ac:dyDescent="0.15">
      <c r="A306" s="69">
        <v>303</v>
      </c>
      <c r="B306" s="13" t="s">
        <v>1039</v>
      </c>
      <c r="C306" s="13" t="s">
        <v>93</v>
      </c>
      <c r="D306" s="13"/>
      <c r="E306" s="13"/>
      <c r="F306" s="13"/>
      <c r="G306" s="14" t="s">
        <v>1071</v>
      </c>
      <c r="H306" s="14" t="s">
        <v>1067</v>
      </c>
      <c r="I306" s="14" t="s">
        <v>1072</v>
      </c>
      <c r="J306" s="23">
        <v>18002</v>
      </c>
      <c r="K306" s="21" t="s">
        <v>19</v>
      </c>
      <c r="L306" s="25" t="s">
        <v>1073</v>
      </c>
      <c r="M306" s="25"/>
    </row>
    <row r="307" spans="1:13" s="55" customFormat="1" ht="54" customHeight="1" x14ac:dyDescent="0.15">
      <c r="A307" s="69">
        <v>304</v>
      </c>
      <c r="B307" s="13" t="s">
        <v>1039</v>
      </c>
      <c r="C307" s="13" t="s">
        <v>44</v>
      </c>
      <c r="D307" s="13" t="s">
        <v>15</v>
      </c>
      <c r="E307" s="13"/>
      <c r="F307" s="13" t="s">
        <v>15</v>
      </c>
      <c r="G307" s="14" t="s">
        <v>1074</v>
      </c>
      <c r="H307" s="14" t="s">
        <v>1075</v>
      </c>
      <c r="I307" s="14" t="s">
        <v>1076</v>
      </c>
      <c r="J307" s="23">
        <v>17000</v>
      </c>
      <c r="K307" s="21" t="s">
        <v>19</v>
      </c>
      <c r="L307" s="25" t="s">
        <v>1077</v>
      </c>
      <c r="M307" s="25"/>
    </row>
    <row r="308" spans="1:13" s="55" customFormat="1" ht="54" customHeight="1" x14ac:dyDescent="0.15">
      <c r="A308" s="69">
        <v>305</v>
      </c>
      <c r="B308" s="13" t="s">
        <v>1080</v>
      </c>
      <c r="C308" s="13" t="s">
        <v>1081</v>
      </c>
      <c r="D308" s="13" t="s">
        <v>65</v>
      </c>
      <c r="E308" s="13"/>
      <c r="F308" s="13" t="s">
        <v>65</v>
      </c>
      <c r="G308" s="14" t="s">
        <v>1082</v>
      </c>
      <c r="H308" s="14" t="s">
        <v>1083</v>
      </c>
      <c r="I308" s="14" t="s">
        <v>1084</v>
      </c>
      <c r="J308" s="23">
        <v>1869</v>
      </c>
      <c r="K308" s="21" t="s">
        <v>37</v>
      </c>
      <c r="L308" s="25" t="s">
        <v>1085</v>
      </c>
      <c r="M308" s="25"/>
    </row>
    <row r="309" spans="1:13" s="55" customFormat="1" ht="54" customHeight="1" x14ac:dyDescent="0.15">
      <c r="A309" s="69">
        <v>306</v>
      </c>
      <c r="B309" s="13" t="s">
        <v>1080</v>
      </c>
      <c r="C309" s="13" t="s">
        <v>315</v>
      </c>
      <c r="D309" s="13"/>
      <c r="E309" s="13"/>
      <c r="F309" s="13" t="s">
        <v>34</v>
      </c>
      <c r="G309" s="14" t="s">
        <v>1086</v>
      </c>
      <c r="H309" s="14" t="s">
        <v>1078</v>
      </c>
      <c r="I309" s="14" t="s">
        <v>1087</v>
      </c>
      <c r="J309" s="23">
        <v>780</v>
      </c>
      <c r="K309" s="21" t="s">
        <v>37</v>
      </c>
      <c r="L309" s="25" t="s">
        <v>1079</v>
      </c>
      <c r="M309" s="25"/>
    </row>
    <row r="310" spans="1:13" s="55" customFormat="1" ht="54" customHeight="1" x14ac:dyDescent="0.15">
      <c r="A310" s="69">
        <v>307</v>
      </c>
      <c r="B310" s="13" t="s">
        <v>1039</v>
      </c>
      <c r="C310" s="13" t="s">
        <v>93</v>
      </c>
      <c r="D310" s="13"/>
      <c r="E310" s="13" t="s">
        <v>15</v>
      </c>
      <c r="F310" s="13"/>
      <c r="G310" s="14" t="s">
        <v>1088</v>
      </c>
      <c r="H310" s="14" t="s">
        <v>1089</v>
      </c>
      <c r="I310" s="14" t="s">
        <v>1090</v>
      </c>
      <c r="J310" s="23">
        <v>300</v>
      </c>
      <c r="K310" s="51" t="s">
        <v>1091</v>
      </c>
      <c r="L310" s="25" t="s">
        <v>1092</v>
      </c>
      <c r="M310" s="25"/>
    </row>
    <row r="311" spans="1:13" s="55" customFormat="1" ht="54" customHeight="1" x14ac:dyDescent="0.15">
      <c r="A311" s="69">
        <v>308</v>
      </c>
      <c r="B311" s="13" t="s">
        <v>1039</v>
      </c>
      <c r="C311" s="13" t="s">
        <v>93</v>
      </c>
      <c r="D311" s="13"/>
      <c r="E311" s="13" t="s">
        <v>15</v>
      </c>
      <c r="F311" s="13"/>
      <c r="G311" s="14" t="s">
        <v>1093</v>
      </c>
      <c r="H311" s="14" t="s">
        <v>1094</v>
      </c>
      <c r="I311" s="14" t="s">
        <v>1095</v>
      </c>
      <c r="J311" s="23">
        <v>23306</v>
      </c>
      <c r="K311" s="21" t="s">
        <v>19</v>
      </c>
      <c r="L311" s="25" t="s">
        <v>1092</v>
      </c>
      <c r="M311" s="25" t="s">
        <v>1096</v>
      </c>
    </row>
    <row r="312" spans="1:13" s="55" customFormat="1" ht="54" customHeight="1" x14ac:dyDescent="0.15">
      <c r="A312" s="69">
        <v>309</v>
      </c>
      <c r="B312" s="13" t="s">
        <v>1039</v>
      </c>
      <c r="C312" s="13" t="s">
        <v>14</v>
      </c>
      <c r="D312" s="13" t="s">
        <v>15</v>
      </c>
      <c r="E312" s="13"/>
      <c r="F312" s="13"/>
      <c r="G312" s="14" t="s">
        <v>1097</v>
      </c>
      <c r="H312" s="14" t="s">
        <v>1098</v>
      </c>
      <c r="I312" s="14" t="s">
        <v>1099</v>
      </c>
      <c r="J312" s="23">
        <v>747</v>
      </c>
      <c r="K312" s="21" t="s">
        <v>19</v>
      </c>
      <c r="L312" s="25" t="s">
        <v>1100</v>
      </c>
      <c r="M312" s="25"/>
    </row>
    <row r="313" spans="1:13" s="55" customFormat="1" ht="54" customHeight="1" x14ac:dyDescent="0.15">
      <c r="A313" s="69">
        <v>310</v>
      </c>
      <c r="B313" s="13" t="s">
        <v>1039</v>
      </c>
      <c r="C313" s="13" t="s">
        <v>14</v>
      </c>
      <c r="D313" s="13" t="s">
        <v>15</v>
      </c>
      <c r="E313" s="13"/>
      <c r="F313" s="13" t="s">
        <v>15</v>
      </c>
      <c r="G313" s="14" t="s">
        <v>908</v>
      </c>
      <c r="H313" s="14" t="s">
        <v>92</v>
      </c>
      <c r="I313" s="14" t="s">
        <v>1101</v>
      </c>
      <c r="J313" s="23">
        <v>73</v>
      </c>
      <c r="K313" s="21" t="s">
        <v>19</v>
      </c>
      <c r="L313" s="25" t="s">
        <v>1100</v>
      </c>
      <c r="M313" s="25"/>
    </row>
    <row r="314" spans="1:13" s="55" customFormat="1" ht="54" customHeight="1" x14ac:dyDescent="0.15">
      <c r="A314" s="69">
        <v>311</v>
      </c>
      <c r="B314" s="13" t="s">
        <v>1039</v>
      </c>
      <c r="C314" s="13" t="s">
        <v>72</v>
      </c>
      <c r="D314" s="13"/>
      <c r="E314" s="13"/>
      <c r="F314" s="13" t="s">
        <v>15</v>
      </c>
      <c r="G314" s="14" t="s">
        <v>1102</v>
      </c>
      <c r="H314" s="14" t="s">
        <v>1103</v>
      </c>
      <c r="I314" s="14" t="s">
        <v>1104</v>
      </c>
      <c r="J314" s="23">
        <v>1463</v>
      </c>
      <c r="K314" s="21" t="s">
        <v>127</v>
      </c>
      <c r="L314" s="25" t="s">
        <v>1105</v>
      </c>
      <c r="M314" s="25"/>
    </row>
    <row r="315" spans="1:13" s="55" customFormat="1" ht="54" customHeight="1" x14ac:dyDescent="0.15">
      <c r="A315" s="69">
        <v>312</v>
      </c>
      <c r="B315" s="13" t="s">
        <v>1080</v>
      </c>
      <c r="C315" s="13" t="s">
        <v>315</v>
      </c>
      <c r="D315" s="13"/>
      <c r="E315" s="13"/>
      <c r="F315" s="13"/>
      <c r="G315" s="14" t="s">
        <v>1107</v>
      </c>
      <c r="H315" s="14" t="s">
        <v>1108</v>
      </c>
      <c r="I315" s="14" t="s">
        <v>1109</v>
      </c>
      <c r="J315" s="23">
        <v>40</v>
      </c>
      <c r="K315" s="24" t="s">
        <v>37</v>
      </c>
      <c r="L315" s="25" t="s">
        <v>1106</v>
      </c>
      <c r="M315" s="25"/>
    </row>
    <row r="316" spans="1:13" s="55" customFormat="1" ht="54" customHeight="1" x14ac:dyDescent="0.15">
      <c r="A316" s="69">
        <v>313</v>
      </c>
      <c r="B316" s="13" t="s">
        <v>1080</v>
      </c>
      <c r="C316" s="13" t="s">
        <v>315</v>
      </c>
      <c r="D316" s="13"/>
      <c r="E316" s="13"/>
      <c r="F316" s="13"/>
      <c r="G316" s="14" t="s">
        <v>1110</v>
      </c>
      <c r="H316" s="14" t="s">
        <v>1111</v>
      </c>
      <c r="I316" s="14" t="s">
        <v>1112</v>
      </c>
      <c r="J316" s="23">
        <v>45</v>
      </c>
      <c r="K316" s="24" t="s">
        <v>37</v>
      </c>
      <c r="L316" s="25" t="s">
        <v>1106</v>
      </c>
      <c r="M316" s="25"/>
    </row>
    <row r="317" spans="1:13" s="55" customFormat="1" ht="54" customHeight="1" x14ac:dyDescent="0.15">
      <c r="A317" s="69">
        <v>314</v>
      </c>
      <c r="B317" s="13" t="s">
        <v>1080</v>
      </c>
      <c r="C317" s="13" t="s">
        <v>315</v>
      </c>
      <c r="D317" s="13"/>
      <c r="E317" s="13"/>
      <c r="F317" s="13"/>
      <c r="G317" s="14" t="s">
        <v>1113</v>
      </c>
      <c r="H317" s="14" t="s">
        <v>1114</v>
      </c>
      <c r="I317" s="14" t="s">
        <v>1115</v>
      </c>
      <c r="J317" s="23">
        <v>180</v>
      </c>
      <c r="K317" s="24" t="s">
        <v>37</v>
      </c>
      <c r="L317" s="25" t="s">
        <v>1116</v>
      </c>
      <c r="M317" s="25"/>
    </row>
    <row r="318" spans="1:13" s="55" customFormat="1" ht="54" customHeight="1" x14ac:dyDescent="0.15">
      <c r="A318" s="69">
        <v>315</v>
      </c>
      <c r="B318" s="13" t="s">
        <v>1039</v>
      </c>
      <c r="C318" s="13" t="s">
        <v>93</v>
      </c>
      <c r="D318" s="13"/>
      <c r="E318" s="13"/>
      <c r="F318" s="13"/>
      <c r="G318" s="14" t="s">
        <v>1117</v>
      </c>
      <c r="H318" s="14" t="s">
        <v>1118</v>
      </c>
      <c r="I318" s="14" t="s">
        <v>1119</v>
      </c>
      <c r="J318" s="23">
        <v>165</v>
      </c>
      <c r="K318" s="21" t="s">
        <v>1120</v>
      </c>
      <c r="L318" s="25" t="s">
        <v>1121</v>
      </c>
      <c r="M318" s="25"/>
    </row>
    <row r="319" spans="1:13" s="55" customFormat="1" ht="54" customHeight="1" x14ac:dyDescent="0.15">
      <c r="A319" s="69">
        <v>316</v>
      </c>
      <c r="B319" s="13" t="s">
        <v>1039</v>
      </c>
      <c r="C319" s="13" t="s">
        <v>93</v>
      </c>
      <c r="D319" s="13"/>
      <c r="E319" s="13" t="s">
        <v>15</v>
      </c>
      <c r="F319" s="13"/>
      <c r="G319" s="14" t="s">
        <v>1122</v>
      </c>
      <c r="H319" s="14" t="s">
        <v>1094</v>
      </c>
      <c r="I319" s="14" t="s">
        <v>1123</v>
      </c>
      <c r="J319" s="23">
        <v>23367</v>
      </c>
      <c r="K319" s="21" t="s">
        <v>19</v>
      </c>
      <c r="L319" s="25" t="s">
        <v>1092</v>
      </c>
      <c r="M319" s="25" t="s">
        <v>1124</v>
      </c>
    </row>
    <row r="320" spans="1:13" s="55" customFormat="1" ht="54" customHeight="1" x14ac:dyDescent="0.15">
      <c r="A320" s="69">
        <v>317</v>
      </c>
      <c r="B320" s="13" t="s">
        <v>1039</v>
      </c>
      <c r="C320" s="13" t="s">
        <v>1081</v>
      </c>
      <c r="D320" s="13" t="s">
        <v>15</v>
      </c>
      <c r="E320" s="13"/>
      <c r="F320" s="13" t="s">
        <v>15</v>
      </c>
      <c r="G320" s="14" t="s">
        <v>1125</v>
      </c>
      <c r="H320" s="14" t="s">
        <v>92</v>
      </c>
      <c r="I320" s="14" t="s">
        <v>1126</v>
      </c>
      <c r="J320" s="23">
        <v>165</v>
      </c>
      <c r="K320" s="21" t="s">
        <v>19</v>
      </c>
      <c r="L320" s="25" t="s">
        <v>1127</v>
      </c>
      <c r="M320" s="25"/>
    </row>
    <row r="321" spans="1:13" s="55" customFormat="1" ht="54" customHeight="1" x14ac:dyDescent="0.15">
      <c r="A321" s="69">
        <v>318</v>
      </c>
      <c r="B321" s="13" t="s">
        <v>1039</v>
      </c>
      <c r="C321" s="13" t="s">
        <v>1128</v>
      </c>
      <c r="D321" s="13"/>
      <c r="E321" s="13"/>
      <c r="F321" s="13" t="s">
        <v>15</v>
      </c>
      <c r="G321" s="14" t="s">
        <v>1129</v>
      </c>
      <c r="H321" s="14" t="s">
        <v>92</v>
      </c>
      <c r="I321" s="14" t="s">
        <v>1130</v>
      </c>
      <c r="J321" s="23">
        <v>1019</v>
      </c>
      <c r="K321" s="21" t="s">
        <v>19</v>
      </c>
      <c r="L321" s="25" t="s">
        <v>1131</v>
      </c>
      <c r="M321" s="25" t="s">
        <v>1132</v>
      </c>
    </row>
    <row r="322" spans="1:13" s="55" customFormat="1" ht="54" customHeight="1" x14ac:dyDescent="0.15">
      <c r="A322" s="69">
        <v>319</v>
      </c>
      <c r="B322" s="13" t="s">
        <v>1080</v>
      </c>
      <c r="C322" s="13" t="s">
        <v>1081</v>
      </c>
      <c r="D322" s="13" t="s">
        <v>15</v>
      </c>
      <c r="E322" s="13"/>
      <c r="F322" s="13" t="s">
        <v>15</v>
      </c>
      <c r="G322" s="14" t="s">
        <v>1133</v>
      </c>
      <c r="H322" s="14" t="s">
        <v>58</v>
      </c>
      <c r="I322" s="14" t="s">
        <v>1134</v>
      </c>
      <c r="J322" s="23">
        <v>200</v>
      </c>
      <c r="K322" s="21" t="s">
        <v>37</v>
      </c>
      <c r="L322" s="25" t="s">
        <v>1135</v>
      </c>
      <c r="M322" s="26"/>
    </row>
    <row r="323" spans="1:13" s="55" customFormat="1" ht="60" x14ac:dyDescent="0.15">
      <c r="A323" s="69">
        <v>320</v>
      </c>
      <c r="B323" s="13" t="s">
        <v>1080</v>
      </c>
      <c r="C323" s="13" t="s">
        <v>152</v>
      </c>
      <c r="D323" s="13" t="s">
        <v>65</v>
      </c>
      <c r="E323" s="13" t="s">
        <v>65</v>
      </c>
      <c r="F323" s="13"/>
      <c r="G323" s="14" t="s">
        <v>1137</v>
      </c>
      <c r="H323" s="14" t="s">
        <v>1137</v>
      </c>
      <c r="I323" s="14" t="s">
        <v>1138</v>
      </c>
      <c r="J323" s="23">
        <v>350</v>
      </c>
      <c r="K323" s="21" t="s">
        <v>1136</v>
      </c>
      <c r="L323" s="25" t="s">
        <v>1139</v>
      </c>
      <c r="M323" s="25"/>
    </row>
    <row r="324" spans="1:13" s="55" customFormat="1" ht="54" customHeight="1" x14ac:dyDescent="0.15">
      <c r="A324" s="69">
        <v>321</v>
      </c>
      <c r="B324" s="13" t="s">
        <v>1080</v>
      </c>
      <c r="C324" s="13" t="s">
        <v>72</v>
      </c>
      <c r="D324" s="13"/>
      <c r="E324" s="13"/>
      <c r="F324" s="13"/>
      <c r="G324" s="14" t="s">
        <v>1140</v>
      </c>
      <c r="H324" s="14" t="s">
        <v>1141</v>
      </c>
      <c r="I324" s="14" t="s">
        <v>1142</v>
      </c>
      <c r="J324" s="23">
        <v>18194</v>
      </c>
      <c r="K324" s="21" t="s">
        <v>37</v>
      </c>
      <c r="L324" s="25" t="s">
        <v>1143</v>
      </c>
      <c r="M324" s="25"/>
    </row>
    <row r="325" spans="1:13" s="55" customFormat="1" ht="54" customHeight="1" x14ac:dyDescent="0.15">
      <c r="A325" s="69">
        <v>322</v>
      </c>
      <c r="B325" s="13" t="s">
        <v>1080</v>
      </c>
      <c r="C325" s="13" t="s">
        <v>72</v>
      </c>
      <c r="D325" s="13"/>
      <c r="E325" s="13"/>
      <c r="F325" s="13" t="s">
        <v>65</v>
      </c>
      <c r="G325" s="14" t="s">
        <v>1144</v>
      </c>
      <c r="H325" s="14" t="s">
        <v>1141</v>
      </c>
      <c r="I325" s="14" t="s">
        <v>1145</v>
      </c>
      <c r="J325" s="23">
        <v>1556</v>
      </c>
      <c r="K325" s="21" t="s">
        <v>4346</v>
      </c>
      <c r="L325" s="25" t="s">
        <v>1143</v>
      </c>
      <c r="M325" s="25"/>
    </row>
    <row r="326" spans="1:13" s="55" customFormat="1" ht="54" customHeight="1" x14ac:dyDescent="0.15">
      <c r="A326" s="69">
        <v>323</v>
      </c>
      <c r="B326" s="13" t="s">
        <v>1080</v>
      </c>
      <c r="C326" s="13" t="s">
        <v>72</v>
      </c>
      <c r="D326" s="13" t="s">
        <v>65</v>
      </c>
      <c r="E326" s="13"/>
      <c r="F326" s="13" t="s">
        <v>65</v>
      </c>
      <c r="G326" s="14" t="s">
        <v>1146</v>
      </c>
      <c r="H326" s="14" t="s">
        <v>1147</v>
      </c>
      <c r="I326" s="14" t="s">
        <v>1148</v>
      </c>
      <c r="J326" s="23">
        <v>0</v>
      </c>
      <c r="K326" s="21" t="s">
        <v>1149</v>
      </c>
      <c r="L326" s="25" t="s">
        <v>1143</v>
      </c>
      <c r="M326" s="25"/>
    </row>
    <row r="327" spans="1:13" s="55" customFormat="1" ht="54" customHeight="1" x14ac:dyDescent="0.15">
      <c r="A327" s="69">
        <v>324</v>
      </c>
      <c r="B327" s="13" t="s">
        <v>1080</v>
      </c>
      <c r="C327" s="13" t="s">
        <v>315</v>
      </c>
      <c r="D327" s="13"/>
      <c r="E327" s="13"/>
      <c r="F327" s="13"/>
      <c r="G327" s="14" t="s">
        <v>1150</v>
      </c>
      <c r="H327" s="14" t="s">
        <v>1141</v>
      </c>
      <c r="I327" s="14" t="s">
        <v>1151</v>
      </c>
      <c r="J327" s="23">
        <v>2100</v>
      </c>
      <c r="K327" s="21" t="s">
        <v>37</v>
      </c>
      <c r="L327" s="25" t="s">
        <v>1143</v>
      </c>
      <c r="M327" s="25"/>
    </row>
    <row r="328" spans="1:13" s="55" customFormat="1" ht="54" customHeight="1" x14ac:dyDescent="0.15">
      <c r="A328" s="69">
        <v>325</v>
      </c>
      <c r="B328" s="13" t="s">
        <v>1080</v>
      </c>
      <c r="C328" s="13" t="s">
        <v>1152</v>
      </c>
      <c r="D328" s="13"/>
      <c r="E328" s="13"/>
      <c r="F328" s="13"/>
      <c r="G328" s="14" t="s">
        <v>1154</v>
      </c>
      <c r="H328" s="14" t="s">
        <v>1153</v>
      </c>
      <c r="I328" s="14" t="s">
        <v>1155</v>
      </c>
      <c r="J328" s="23">
        <v>41483</v>
      </c>
      <c r="K328" s="21" t="s">
        <v>1156</v>
      </c>
      <c r="L328" s="25" t="s">
        <v>1157</v>
      </c>
      <c r="M328" s="25"/>
    </row>
    <row r="329" spans="1:13" s="55" customFormat="1" ht="54" customHeight="1" x14ac:dyDescent="0.15">
      <c r="A329" s="69">
        <v>326</v>
      </c>
      <c r="B329" s="13" t="s">
        <v>1080</v>
      </c>
      <c r="C329" s="13" t="s">
        <v>1152</v>
      </c>
      <c r="D329" s="13"/>
      <c r="E329" s="13"/>
      <c r="F329" s="13"/>
      <c r="G329" s="14" t="s">
        <v>1158</v>
      </c>
      <c r="H329" s="14" t="s">
        <v>1159</v>
      </c>
      <c r="I329" s="14" t="s">
        <v>1160</v>
      </c>
      <c r="J329" s="23">
        <v>7169</v>
      </c>
      <c r="K329" s="21" t="s">
        <v>1161</v>
      </c>
      <c r="L329" s="25" t="s">
        <v>1157</v>
      </c>
      <c r="M329" s="25"/>
    </row>
    <row r="330" spans="1:13" s="55" customFormat="1" ht="54" customHeight="1" x14ac:dyDescent="0.15">
      <c r="A330" s="69">
        <v>327</v>
      </c>
      <c r="B330" s="13" t="s">
        <v>1080</v>
      </c>
      <c r="C330" s="13" t="s">
        <v>57</v>
      </c>
      <c r="D330" s="13"/>
      <c r="E330" s="13"/>
      <c r="F330" s="13" t="s">
        <v>65</v>
      </c>
      <c r="G330" s="14" t="s">
        <v>1162</v>
      </c>
      <c r="H330" s="14" t="s">
        <v>1163</v>
      </c>
      <c r="I330" s="14" t="s">
        <v>1164</v>
      </c>
      <c r="J330" s="23">
        <v>16</v>
      </c>
      <c r="K330" s="21" t="s">
        <v>37</v>
      </c>
      <c r="L330" s="25" t="s">
        <v>1165</v>
      </c>
      <c r="M330" s="25"/>
    </row>
    <row r="331" spans="1:13" s="55" customFormat="1" ht="54" customHeight="1" x14ac:dyDescent="0.15">
      <c r="A331" s="69">
        <v>328</v>
      </c>
      <c r="B331" s="13" t="s">
        <v>1080</v>
      </c>
      <c r="C331" s="13" t="s">
        <v>1166</v>
      </c>
      <c r="D331" s="13"/>
      <c r="E331" s="13"/>
      <c r="F331" s="13"/>
      <c r="G331" s="14" t="s">
        <v>1167</v>
      </c>
      <c r="H331" s="14" t="s">
        <v>1168</v>
      </c>
      <c r="I331" s="14" t="s">
        <v>1169</v>
      </c>
      <c r="J331" s="23">
        <v>39214</v>
      </c>
      <c r="K331" s="21" t="s">
        <v>1170</v>
      </c>
      <c r="L331" s="25" t="s">
        <v>1171</v>
      </c>
      <c r="M331" s="25"/>
    </row>
    <row r="332" spans="1:13" s="55" customFormat="1" ht="54" customHeight="1" x14ac:dyDescent="0.15">
      <c r="A332" s="69">
        <v>329</v>
      </c>
      <c r="B332" s="13" t="s">
        <v>1080</v>
      </c>
      <c r="C332" s="13" t="s">
        <v>1081</v>
      </c>
      <c r="D332" s="13" t="s">
        <v>15</v>
      </c>
      <c r="E332" s="13"/>
      <c r="F332" s="13" t="s">
        <v>15</v>
      </c>
      <c r="G332" s="14" t="s">
        <v>1172</v>
      </c>
      <c r="H332" s="14" t="s">
        <v>92</v>
      </c>
      <c r="I332" s="14" t="s">
        <v>1173</v>
      </c>
      <c r="J332" s="23">
        <v>2000</v>
      </c>
      <c r="K332" s="21" t="s">
        <v>37</v>
      </c>
      <c r="L332" s="25" t="s">
        <v>1174</v>
      </c>
      <c r="M332" s="25"/>
    </row>
    <row r="333" spans="1:13" s="55" customFormat="1" ht="54" customHeight="1" x14ac:dyDescent="0.15">
      <c r="A333" s="69">
        <v>330</v>
      </c>
      <c r="B333" s="13" t="s">
        <v>1080</v>
      </c>
      <c r="C333" s="13" t="s">
        <v>1081</v>
      </c>
      <c r="D333" s="13" t="s">
        <v>34</v>
      </c>
      <c r="E333" s="13"/>
      <c r="F333" s="13" t="s">
        <v>34</v>
      </c>
      <c r="G333" s="14" t="s">
        <v>1175</v>
      </c>
      <c r="H333" s="14" t="s">
        <v>58</v>
      </c>
      <c r="I333" s="14" t="s">
        <v>1176</v>
      </c>
      <c r="J333" s="23">
        <v>0</v>
      </c>
      <c r="K333" s="21" t="s">
        <v>37</v>
      </c>
      <c r="L333" s="25" t="s">
        <v>1177</v>
      </c>
      <c r="M333" s="25"/>
    </row>
    <row r="334" spans="1:13" s="55" customFormat="1" ht="54" customHeight="1" x14ac:dyDescent="0.15">
      <c r="A334" s="69">
        <v>331</v>
      </c>
      <c r="B334" s="13" t="s">
        <v>1080</v>
      </c>
      <c r="C334" s="13" t="s">
        <v>1081</v>
      </c>
      <c r="D334" s="13" t="s">
        <v>65</v>
      </c>
      <c r="E334" s="13"/>
      <c r="F334" s="13" t="s">
        <v>65</v>
      </c>
      <c r="G334" s="14" t="s">
        <v>246</v>
      </c>
      <c r="H334" s="14" t="s">
        <v>58</v>
      </c>
      <c r="I334" s="14" t="s">
        <v>1178</v>
      </c>
      <c r="J334" s="23">
        <v>44</v>
      </c>
      <c r="K334" s="21" t="s">
        <v>37</v>
      </c>
      <c r="L334" s="25" t="s">
        <v>1177</v>
      </c>
      <c r="M334" s="25"/>
    </row>
    <row r="335" spans="1:13" s="55" customFormat="1" ht="54" customHeight="1" x14ac:dyDescent="0.15">
      <c r="A335" s="69">
        <v>332</v>
      </c>
      <c r="B335" s="13" t="s">
        <v>1080</v>
      </c>
      <c r="C335" s="13" t="s">
        <v>26</v>
      </c>
      <c r="D335" s="13"/>
      <c r="E335" s="13" t="s">
        <v>65</v>
      </c>
      <c r="F335" s="13"/>
      <c r="G335" s="14" t="s">
        <v>1179</v>
      </c>
      <c r="H335" s="14" t="s">
        <v>1094</v>
      </c>
      <c r="I335" s="14" t="s">
        <v>1180</v>
      </c>
      <c r="J335" s="23">
        <v>15203</v>
      </c>
      <c r="K335" s="21" t="s">
        <v>19</v>
      </c>
      <c r="L335" s="25" t="s">
        <v>1092</v>
      </c>
      <c r="M335" s="25" t="s">
        <v>1181</v>
      </c>
    </row>
    <row r="336" spans="1:13" s="55" customFormat="1" ht="54" customHeight="1" x14ac:dyDescent="0.15">
      <c r="A336" s="69">
        <v>333</v>
      </c>
      <c r="B336" s="13" t="s">
        <v>1080</v>
      </c>
      <c r="C336" s="13" t="s">
        <v>1182</v>
      </c>
      <c r="D336" s="13"/>
      <c r="E336" s="13"/>
      <c r="F336" s="13" t="s">
        <v>65</v>
      </c>
      <c r="G336" s="14" t="s">
        <v>1183</v>
      </c>
      <c r="H336" s="14" t="s">
        <v>58</v>
      </c>
      <c r="I336" s="14" t="s">
        <v>1184</v>
      </c>
      <c r="J336" s="23">
        <v>1881</v>
      </c>
      <c r="K336" s="21" t="s">
        <v>37</v>
      </c>
      <c r="L336" s="25" t="s">
        <v>1092</v>
      </c>
      <c r="M336" s="25"/>
    </row>
    <row r="337" spans="1:13" s="55" customFormat="1" ht="54" customHeight="1" x14ac:dyDescent="0.15">
      <c r="A337" s="69">
        <v>334</v>
      </c>
      <c r="B337" s="13" t="s">
        <v>1080</v>
      </c>
      <c r="C337" s="13" t="s">
        <v>634</v>
      </c>
      <c r="D337" s="13"/>
      <c r="E337" s="13"/>
      <c r="F337" s="13"/>
      <c r="G337" s="14" t="s">
        <v>1185</v>
      </c>
      <c r="H337" s="14" t="s">
        <v>1186</v>
      </c>
      <c r="I337" s="14" t="s">
        <v>1187</v>
      </c>
      <c r="J337" s="23">
        <v>3372</v>
      </c>
      <c r="K337" s="21" t="s">
        <v>37</v>
      </c>
      <c r="L337" s="25" t="s">
        <v>1043</v>
      </c>
      <c r="M337" s="25"/>
    </row>
    <row r="338" spans="1:13" s="55" customFormat="1" ht="54" customHeight="1" x14ac:dyDescent="0.15">
      <c r="A338" s="69">
        <v>335</v>
      </c>
      <c r="B338" s="13" t="s">
        <v>1188</v>
      </c>
      <c r="C338" s="13" t="s">
        <v>72</v>
      </c>
      <c r="D338" s="13" t="s">
        <v>65</v>
      </c>
      <c r="E338" s="13"/>
      <c r="F338" s="13" t="s">
        <v>65</v>
      </c>
      <c r="G338" s="14" t="s">
        <v>1190</v>
      </c>
      <c r="H338" s="14" t="s">
        <v>1191</v>
      </c>
      <c r="I338" s="14" t="s">
        <v>1192</v>
      </c>
      <c r="J338" s="23">
        <v>0</v>
      </c>
      <c r="K338" s="24" t="s">
        <v>598</v>
      </c>
      <c r="L338" s="25" t="s">
        <v>1189</v>
      </c>
      <c r="M338" s="25" t="s">
        <v>1193</v>
      </c>
    </row>
    <row r="339" spans="1:13" s="55" customFormat="1" ht="54" customHeight="1" x14ac:dyDescent="0.15">
      <c r="A339" s="69">
        <v>336</v>
      </c>
      <c r="B339" s="13" t="s">
        <v>1188</v>
      </c>
      <c r="C339" s="13" t="s">
        <v>1195</v>
      </c>
      <c r="D339" s="13" t="s">
        <v>65</v>
      </c>
      <c r="E339" s="13"/>
      <c r="F339" s="13" t="s">
        <v>65</v>
      </c>
      <c r="G339" s="14" t="s">
        <v>1196</v>
      </c>
      <c r="H339" s="14" t="s">
        <v>1197</v>
      </c>
      <c r="I339" s="14" t="s">
        <v>1198</v>
      </c>
      <c r="J339" s="23">
        <v>0</v>
      </c>
      <c r="K339" s="24" t="s">
        <v>37</v>
      </c>
      <c r="L339" s="25" t="s">
        <v>1199</v>
      </c>
      <c r="M339" s="25"/>
    </row>
    <row r="340" spans="1:13" s="55" customFormat="1" ht="84" x14ac:dyDescent="0.15">
      <c r="A340" s="69">
        <v>337</v>
      </c>
      <c r="B340" s="13" t="s">
        <v>1188</v>
      </c>
      <c r="C340" s="13" t="s">
        <v>1200</v>
      </c>
      <c r="D340" s="13"/>
      <c r="E340" s="13" t="s">
        <v>65</v>
      </c>
      <c r="F340" s="13" t="s">
        <v>65</v>
      </c>
      <c r="G340" s="14" t="s">
        <v>1201</v>
      </c>
      <c r="H340" s="14" t="s">
        <v>1202</v>
      </c>
      <c r="I340" s="14" t="s">
        <v>1203</v>
      </c>
      <c r="J340" s="23">
        <v>0</v>
      </c>
      <c r="K340" s="24" t="s">
        <v>1204</v>
      </c>
      <c r="L340" s="25" t="s">
        <v>1205</v>
      </c>
      <c r="M340" s="25"/>
    </row>
    <row r="341" spans="1:13" s="55" customFormat="1" ht="54" customHeight="1" x14ac:dyDescent="0.15">
      <c r="A341" s="69">
        <v>338</v>
      </c>
      <c r="B341" s="13" t="s">
        <v>1206</v>
      </c>
      <c r="C341" s="13" t="s">
        <v>315</v>
      </c>
      <c r="D341" s="13"/>
      <c r="E341" s="13" t="s">
        <v>65</v>
      </c>
      <c r="F341" s="13"/>
      <c r="G341" s="14" t="s">
        <v>597</v>
      </c>
      <c r="H341" s="14" t="s">
        <v>1197</v>
      </c>
      <c r="I341" s="14" t="s">
        <v>1207</v>
      </c>
      <c r="J341" s="23">
        <v>4300</v>
      </c>
      <c r="K341" s="24" t="s">
        <v>1208</v>
      </c>
      <c r="L341" s="25" t="s">
        <v>1209</v>
      </c>
      <c r="M341" s="25"/>
    </row>
    <row r="342" spans="1:13" s="55" customFormat="1" ht="54" customHeight="1" x14ac:dyDescent="0.15">
      <c r="A342" s="69">
        <v>339</v>
      </c>
      <c r="B342" s="13" t="s">
        <v>1210</v>
      </c>
      <c r="C342" s="13" t="s">
        <v>1211</v>
      </c>
      <c r="D342" s="13" t="s">
        <v>15</v>
      </c>
      <c r="E342" s="13"/>
      <c r="F342" s="13" t="s">
        <v>15</v>
      </c>
      <c r="G342" s="14" t="s">
        <v>812</v>
      </c>
      <c r="H342" s="14" t="s">
        <v>1212</v>
      </c>
      <c r="I342" s="14" t="s">
        <v>1213</v>
      </c>
      <c r="J342" s="23">
        <v>3824</v>
      </c>
      <c r="K342" s="24" t="s">
        <v>1214</v>
      </c>
      <c r="L342" s="25" t="s">
        <v>1215</v>
      </c>
      <c r="M342" s="25"/>
    </row>
    <row r="343" spans="1:13" s="55" customFormat="1" ht="54" customHeight="1" x14ac:dyDescent="0.15">
      <c r="A343" s="69">
        <v>340</v>
      </c>
      <c r="B343" s="13" t="s">
        <v>1216</v>
      </c>
      <c r="C343" s="13" t="s">
        <v>93</v>
      </c>
      <c r="D343" s="13"/>
      <c r="E343" s="13" t="s">
        <v>15</v>
      </c>
      <c r="F343" s="13"/>
      <c r="G343" s="14" t="s">
        <v>1217</v>
      </c>
      <c r="H343" s="14" t="s">
        <v>1218</v>
      </c>
      <c r="I343" s="14" t="s">
        <v>1219</v>
      </c>
      <c r="J343" s="23">
        <v>12475</v>
      </c>
      <c r="K343" s="21" t="s">
        <v>19</v>
      </c>
      <c r="L343" s="22" t="s">
        <v>1220</v>
      </c>
      <c r="M343" s="21"/>
    </row>
    <row r="344" spans="1:13" s="55" customFormat="1" ht="54" customHeight="1" x14ac:dyDescent="0.15">
      <c r="A344" s="69">
        <v>341</v>
      </c>
      <c r="B344" s="70" t="s">
        <v>1210</v>
      </c>
      <c r="C344" s="70" t="s">
        <v>14</v>
      </c>
      <c r="D344" s="70"/>
      <c r="E344" s="70"/>
      <c r="F344" s="70" t="s">
        <v>15</v>
      </c>
      <c r="G344" s="82" t="s">
        <v>1221</v>
      </c>
      <c r="H344" s="82" t="s">
        <v>1222</v>
      </c>
      <c r="I344" s="22" t="s">
        <v>1223</v>
      </c>
      <c r="J344" s="83">
        <v>0</v>
      </c>
      <c r="K344" s="70" t="s">
        <v>19</v>
      </c>
      <c r="L344" s="22" t="s">
        <v>1224</v>
      </c>
      <c r="M344" s="70"/>
    </row>
    <row r="345" spans="1:13" s="55" customFormat="1" ht="54" customHeight="1" x14ac:dyDescent="0.15">
      <c r="A345" s="69">
        <v>342</v>
      </c>
      <c r="B345" s="70" t="s">
        <v>1210</v>
      </c>
      <c r="C345" s="70" t="s">
        <v>295</v>
      </c>
      <c r="D345" s="70" t="s">
        <v>15</v>
      </c>
      <c r="E345" s="70"/>
      <c r="F345" s="70" t="s">
        <v>15</v>
      </c>
      <c r="G345" s="22" t="s">
        <v>1225</v>
      </c>
      <c r="H345" s="22" t="s">
        <v>1226</v>
      </c>
      <c r="I345" s="22" t="s">
        <v>1227</v>
      </c>
      <c r="J345" s="22" t="s">
        <v>1228</v>
      </c>
      <c r="K345" s="70" t="s">
        <v>19</v>
      </c>
      <c r="L345" s="22" t="s">
        <v>1229</v>
      </c>
      <c r="M345" s="21" t="s">
        <v>1230</v>
      </c>
    </row>
    <row r="346" spans="1:13" s="55" customFormat="1" ht="54" customHeight="1" x14ac:dyDescent="0.15">
      <c r="A346" s="69">
        <v>343</v>
      </c>
      <c r="B346" s="13" t="s">
        <v>1216</v>
      </c>
      <c r="C346" s="13" t="s">
        <v>1231</v>
      </c>
      <c r="D346" s="70"/>
      <c r="E346" s="70"/>
      <c r="F346" s="70"/>
      <c r="G346" s="14" t="s">
        <v>1232</v>
      </c>
      <c r="H346" s="14" t="s">
        <v>1233</v>
      </c>
      <c r="I346" s="14" t="s">
        <v>1234</v>
      </c>
      <c r="J346" s="23">
        <v>407</v>
      </c>
      <c r="K346" s="24" t="s">
        <v>1235</v>
      </c>
      <c r="L346" s="22" t="s">
        <v>4337</v>
      </c>
      <c r="M346" s="70"/>
    </row>
    <row r="347" spans="1:13" s="55" customFormat="1" ht="54" customHeight="1" x14ac:dyDescent="0.15">
      <c r="A347" s="69">
        <v>344</v>
      </c>
      <c r="B347" s="13" t="s">
        <v>1216</v>
      </c>
      <c r="C347" s="13" t="s">
        <v>1236</v>
      </c>
      <c r="D347" s="13" t="s">
        <v>34</v>
      </c>
      <c r="E347" s="70" t="s">
        <v>34</v>
      </c>
      <c r="F347" s="70"/>
      <c r="G347" s="14" t="s">
        <v>1237</v>
      </c>
      <c r="H347" s="14" t="s">
        <v>1238</v>
      </c>
      <c r="I347" s="14" t="s">
        <v>1239</v>
      </c>
      <c r="J347" s="23">
        <v>1000</v>
      </c>
      <c r="K347" s="24" t="s">
        <v>1240</v>
      </c>
      <c r="L347" s="22" t="s">
        <v>1241</v>
      </c>
      <c r="M347" s="70"/>
    </row>
    <row r="348" spans="1:13" s="55" customFormat="1" ht="54" customHeight="1" x14ac:dyDescent="0.15">
      <c r="A348" s="69">
        <v>345</v>
      </c>
      <c r="B348" s="13" t="s">
        <v>1216</v>
      </c>
      <c r="C348" s="13" t="s">
        <v>1231</v>
      </c>
      <c r="D348" s="13" t="s">
        <v>34</v>
      </c>
      <c r="E348" s="70"/>
      <c r="F348" s="70"/>
      <c r="G348" s="14" t="s">
        <v>1242</v>
      </c>
      <c r="H348" s="14" t="s">
        <v>1243</v>
      </c>
      <c r="I348" s="14" t="s">
        <v>1244</v>
      </c>
      <c r="J348" s="23">
        <v>500</v>
      </c>
      <c r="K348" s="24" t="s">
        <v>1245</v>
      </c>
      <c r="L348" s="22" t="s">
        <v>1241</v>
      </c>
      <c r="M348" s="70"/>
    </row>
    <row r="349" spans="1:13" s="55" customFormat="1" ht="54" customHeight="1" x14ac:dyDescent="0.15">
      <c r="A349" s="69">
        <v>346</v>
      </c>
      <c r="B349" s="84" t="s">
        <v>1246</v>
      </c>
      <c r="C349" s="84" t="s">
        <v>1247</v>
      </c>
      <c r="D349" s="84"/>
      <c r="E349" s="84"/>
      <c r="F349" s="84"/>
      <c r="G349" s="85" t="s">
        <v>1248</v>
      </c>
      <c r="H349" s="85" t="s">
        <v>517</v>
      </c>
      <c r="I349" s="85" t="s">
        <v>1249</v>
      </c>
      <c r="J349" s="52">
        <v>352</v>
      </c>
      <c r="K349" s="53" t="s">
        <v>19</v>
      </c>
      <c r="L349" s="54" t="s">
        <v>1250</v>
      </c>
      <c r="M349" s="54"/>
    </row>
    <row r="350" spans="1:13" s="55" customFormat="1" ht="54" customHeight="1" x14ac:dyDescent="0.15">
      <c r="A350" s="69">
        <v>347</v>
      </c>
      <c r="B350" s="13" t="s">
        <v>1246</v>
      </c>
      <c r="C350" s="13" t="s">
        <v>201</v>
      </c>
      <c r="D350" s="13"/>
      <c r="E350" s="13"/>
      <c r="F350" s="13"/>
      <c r="G350" s="14" t="s">
        <v>1251</v>
      </c>
      <c r="H350" s="14" t="s">
        <v>517</v>
      </c>
      <c r="I350" s="14" t="s">
        <v>1252</v>
      </c>
      <c r="J350" s="23">
        <v>0</v>
      </c>
      <c r="K350" s="24" t="s">
        <v>127</v>
      </c>
      <c r="L350" s="54" t="s">
        <v>1250</v>
      </c>
      <c r="M350" s="25"/>
    </row>
    <row r="351" spans="1:13" s="55" customFormat="1" ht="54" customHeight="1" x14ac:dyDescent="0.15">
      <c r="A351" s="69">
        <v>348</v>
      </c>
      <c r="B351" s="13" t="s">
        <v>1246</v>
      </c>
      <c r="C351" s="13" t="s">
        <v>1253</v>
      </c>
      <c r="D351" s="13"/>
      <c r="E351" s="13"/>
      <c r="F351" s="13"/>
      <c r="G351" s="14" t="s">
        <v>1254</v>
      </c>
      <c r="H351" s="14" t="s">
        <v>517</v>
      </c>
      <c r="I351" s="14" t="s">
        <v>1255</v>
      </c>
      <c r="J351" s="23">
        <v>16</v>
      </c>
      <c r="K351" s="24" t="s">
        <v>1256</v>
      </c>
      <c r="L351" s="54" t="s">
        <v>1250</v>
      </c>
      <c r="M351" s="25"/>
    </row>
    <row r="352" spans="1:13" s="55" customFormat="1" ht="54" customHeight="1" x14ac:dyDescent="0.15">
      <c r="A352" s="69">
        <v>349</v>
      </c>
      <c r="B352" s="13" t="s">
        <v>1246</v>
      </c>
      <c r="C352" s="13" t="s">
        <v>14</v>
      </c>
      <c r="D352" s="13"/>
      <c r="E352" s="13"/>
      <c r="F352" s="13" t="s">
        <v>15</v>
      </c>
      <c r="G352" s="14" t="s">
        <v>1257</v>
      </c>
      <c r="H352" s="14" t="s">
        <v>92</v>
      </c>
      <c r="I352" s="14" t="s">
        <v>1258</v>
      </c>
      <c r="J352" s="23">
        <v>13</v>
      </c>
      <c r="K352" s="24" t="s">
        <v>98</v>
      </c>
      <c r="L352" s="25" t="s">
        <v>1259</v>
      </c>
      <c r="M352" s="25"/>
    </row>
    <row r="353" spans="1:13" s="55" customFormat="1" ht="54" customHeight="1" x14ac:dyDescent="0.15">
      <c r="A353" s="69">
        <v>350</v>
      </c>
      <c r="B353" s="13" t="s">
        <v>1246</v>
      </c>
      <c r="C353" s="13" t="s">
        <v>14</v>
      </c>
      <c r="D353" s="13"/>
      <c r="E353" s="13"/>
      <c r="F353" s="13" t="s">
        <v>15</v>
      </c>
      <c r="G353" s="14" t="s">
        <v>1260</v>
      </c>
      <c r="H353" s="14" t="s">
        <v>92</v>
      </c>
      <c r="I353" s="14" t="s">
        <v>1261</v>
      </c>
      <c r="J353" s="23">
        <v>0</v>
      </c>
      <c r="K353" s="24" t="s">
        <v>127</v>
      </c>
      <c r="L353" s="25" t="s">
        <v>1262</v>
      </c>
      <c r="M353" s="25"/>
    </row>
    <row r="354" spans="1:13" s="55" customFormat="1" ht="54" customHeight="1" x14ac:dyDescent="0.15">
      <c r="A354" s="69">
        <v>351</v>
      </c>
      <c r="B354" s="13" t="s">
        <v>1246</v>
      </c>
      <c r="C354" s="13" t="s">
        <v>72</v>
      </c>
      <c r="D354" s="13"/>
      <c r="E354" s="13"/>
      <c r="F354" s="13" t="s">
        <v>15</v>
      </c>
      <c r="G354" s="14" t="s">
        <v>1263</v>
      </c>
      <c r="H354" s="14" t="s">
        <v>92</v>
      </c>
      <c r="I354" s="14" t="s">
        <v>1264</v>
      </c>
      <c r="J354" s="23">
        <v>0</v>
      </c>
      <c r="K354" s="24" t="s">
        <v>19</v>
      </c>
      <c r="L354" s="25" t="s">
        <v>1265</v>
      </c>
      <c r="M354" s="25" t="s">
        <v>1266</v>
      </c>
    </row>
    <row r="355" spans="1:13" s="55" customFormat="1" ht="54" customHeight="1" x14ac:dyDescent="0.15">
      <c r="A355" s="69">
        <v>352</v>
      </c>
      <c r="B355" s="13" t="s">
        <v>1246</v>
      </c>
      <c r="C355" s="13" t="s">
        <v>448</v>
      </c>
      <c r="D355" s="13"/>
      <c r="E355" s="13"/>
      <c r="F355" s="13"/>
      <c r="G355" s="14" t="s">
        <v>1267</v>
      </c>
      <c r="H355" s="14" t="s">
        <v>1268</v>
      </c>
      <c r="I355" s="14" t="s">
        <v>1269</v>
      </c>
      <c r="J355" s="23">
        <v>220</v>
      </c>
      <c r="K355" s="24" t="s">
        <v>127</v>
      </c>
      <c r="L355" s="25" t="s">
        <v>1270</v>
      </c>
      <c r="M355" s="25"/>
    </row>
    <row r="356" spans="1:13" s="55" customFormat="1" ht="54" customHeight="1" x14ac:dyDescent="0.15">
      <c r="A356" s="69">
        <v>353</v>
      </c>
      <c r="B356" s="13" t="s">
        <v>1246</v>
      </c>
      <c r="C356" s="13" t="s">
        <v>171</v>
      </c>
      <c r="D356" s="13"/>
      <c r="E356" s="13"/>
      <c r="F356" s="13" t="s">
        <v>15</v>
      </c>
      <c r="G356" s="14" t="s">
        <v>1221</v>
      </c>
      <c r="H356" s="14" t="s">
        <v>1271</v>
      </c>
      <c r="I356" s="14" t="s">
        <v>1272</v>
      </c>
      <c r="J356" s="23">
        <v>0</v>
      </c>
      <c r="K356" s="24" t="s">
        <v>127</v>
      </c>
      <c r="L356" s="25" t="s">
        <v>1270</v>
      </c>
      <c r="M356" s="25"/>
    </row>
    <row r="357" spans="1:13" s="55" customFormat="1" ht="54" customHeight="1" x14ac:dyDescent="0.15">
      <c r="A357" s="69">
        <v>354</v>
      </c>
      <c r="B357" s="13" t="s">
        <v>1246</v>
      </c>
      <c r="C357" s="13" t="s">
        <v>14</v>
      </c>
      <c r="D357" s="13"/>
      <c r="E357" s="13"/>
      <c r="F357" s="13" t="s">
        <v>15</v>
      </c>
      <c r="G357" s="14" t="s">
        <v>1273</v>
      </c>
      <c r="H357" s="14" t="s">
        <v>96</v>
      </c>
      <c r="I357" s="14" t="s">
        <v>1274</v>
      </c>
      <c r="J357" s="23">
        <v>0</v>
      </c>
      <c r="K357" s="24" t="s">
        <v>299</v>
      </c>
      <c r="L357" s="25" t="s">
        <v>1275</v>
      </c>
      <c r="M357" s="25"/>
    </row>
    <row r="358" spans="1:13" s="55" customFormat="1" ht="54" customHeight="1" x14ac:dyDescent="0.15">
      <c r="A358" s="69">
        <v>355</v>
      </c>
      <c r="B358" s="13" t="s">
        <v>1246</v>
      </c>
      <c r="C358" s="13" t="s">
        <v>1276</v>
      </c>
      <c r="D358" s="13"/>
      <c r="E358" s="13"/>
      <c r="F358" s="13" t="s">
        <v>15</v>
      </c>
      <c r="G358" s="14" t="s">
        <v>1277</v>
      </c>
      <c r="H358" s="14" t="s">
        <v>92</v>
      </c>
      <c r="I358" s="14" t="s">
        <v>1278</v>
      </c>
      <c r="J358" s="23">
        <v>1407</v>
      </c>
      <c r="K358" s="24" t="s">
        <v>98</v>
      </c>
      <c r="L358" s="25" t="s">
        <v>1279</v>
      </c>
      <c r="M358" s="25"/>
    </row>
    <row r="359" spans="1:13" s="55" customFormat="1" ht="54" customHeight="1" x14ac:dyDescent="0.15">
      <c r="A359" s="69">
        <v>356</v>
      </c>
      <c r="B359" s="13" t="s">
        <v>1246</v>
      </c>
      <c r="C359" s="13" t="s">
        <v>1276</v>
      </c>
      <c r="D359" s="13"/>
      <c r="E359" s="13"/>
      <c r="F359" s="13" t="s">
        <v>15</v>
      </c>
      <c r="G359" s="14" t="s">
        <v>1280</v>
      </c>
      <c r="H359" s="14" t="s">
        <v>1281</v>
      </c>
      <c r="I359" s="14" t="s">
        <v>4479</v>
      </c>
      <c r="J359" s="23">
        <v>0</v>
      </c>
      <c r="K359" s="24" t="s">
        <v>19</v>
      </c>
      <c r="L359" s="25" t="s">
        <v>1279</v>
      </c>
      <c r="M359" s="25"/>
    </row>
    <row r="360" spans="1:13" s="55" customFormat="1" ht="54" customHeight="1" x14ac:dyDescent="0.15">
      <c r="A360" s="69">
        <v>357</v>
      </c>
      <c r="B360" s="13" t="s">
        <v>1246</v>
      </c>
      <c r="C360" s="13" t="s">
        <v>1276</v>
      </c>
      <c r="D360" s="13"/>
      <c r="E360" s="13"/>
      <c r="F360" s="13" t="s">
        <v>15</v>
      </c>
      <c r="G360" s="14" t="s">
        <v>1282</v>
      </c>
      <c r="H360" s="14" t="s">
        <v>92</v>
      </c>
      <c r="I360" s="14" t="s">
        <v>1283</v>
      </c>
      <c r="J360" s="23">
        <v>0</v>
      </c>
      <c r="K360" s="24" t="s">
        <v>19</v>
      </c>
      <c r="L360" s="25" t="s">
        <v>1284</v>
      </c>
      <c r="M360" s="25"/>
    </row>
    <row r="361" spans="1:13" s="55" customFormat="1" ht="54" customHeight="1" x14ac:dyDescent="0.15">
      <c r="A361" s="69">
        <v>358</v>
      </c>
      <c r="B361" s="13" t="s">
        <v>1246</v>
      </c>
      <c r="C361" s="13" t="s">
        <v>171</v>
      </c>
      <c r="D361" s="13"/>
      <c r="E361" s="13"/>
      <c r="F361" s="13" t="s">
        <v>15</v>
      </c>
      <c r="G361" s="14" t="s">
        <v>1288</v>
      </c>
      <c r="H361" s="14" t="s">
        <v>92</v>
      </c>
      <c r="I361" s="14" t="s">
        <v>1289</v>
      </c>
      <c r="J361" s="23">
        <v>0</v>
      </c>
      <c r="K361" s="24" t="s">
        <v>19</v>
      </c>
      <c r="L361" s="25" t="s">
        <v>1287</v>
      </c>
      <c r="M361" s="25"/>
    </row>
    <row r="362" spans="1:13" s="55" customFormat="1" ht="54" customHeight="1" x14ac:dyDescent="0.15">
      <c r="A362" s="69">
        <v>359</v>
      </c>
      <c r="B362" s="13" t="s">
        <v>1246</v>
      </c>
      <c r="C362" s="13" t="s">
        <v>460</v>
      </c>
      <c r="D362" s="13" t="s">
        <v>15</v>
      </c>
      <c r="E362" s="13"/>
      <c r="F362" s="13" t="s">
        <v>15</v>
      </c>
      <c r="G362" s="14" t="s">
        <v>1290</v>
      </c>
      <c r="H362" s="14" t="s">
        <v>92</v>
      </c>
      <c r="I362" s="14" t="s">
        <v>1291</v>
      </c>
      <c r="J362" s="23">
        <v>0</v>
      </c>
      <c r="K362" s="24" t="s">
        <v>19</v>
      </c>
      <c r="L362" s="25" t="s">
        <v>1292</v>
      </c>
      <c r="M362" s="25" t="s">
        <v>1293</v>
      </c>
    </row>
    <row r="363" spans="1:13" s="55" customFormat="1" ht="54" customHeight="1" x14ac:dyDescent="0.15">
      <c r="A363" s="69">
        <v>360</v>
      </c>
      <c r="B363" s="13" t="s">
        <v>1246</v>
      </c>
      <c r="C363" s="13" t="s">
        <v>171</v>
      </c>
      <c r="D363" s="13" t="s">
        <v>15</v>
      </c>
      <c r="E363" s="13"/>
      <c r="F363" s="13"/>
      <c r="G363" s="14" t="s">
        <v>1294</v>
      </c>
      <c r="H363" s="14" t="s">
        <v>1295</v>
      </c>
      <c r="I363" s="14" t="s">
        <v>1296</v>
      </c>
      <c r="J363" s="23">
        <v>10</v>
      </c>
      <c r="K363" s="24" t="s">
        <v>19</v>
      </c>
      <c r="L363" s="25" t="s">
        <v>1297</v>
      </c>
      <c r="M363" s="25" t="s">
        <v>1293</v>
      </c>
    </row>
    <row r="364" spans="1:13" s="55" customFormat="1" ht="54" customHeight="1" x14ac:dyDescent="0.15">
      <c r="A364" s="69">
        <v>361</v>
      </c>
      <c r="B364" s="13" t="s">
        <v>1246</v>
      </c>
      <c r="C364" s="13" t="s">
        <v>44</v>
      </c>
      <c r="D364" s="13"/>
      <c r="E364" s="13" t="s">
        <v>65</v>
      </c>
      <c r="F364" s="13"/>
      <c r="G364" s="14" t="s">
        <v>1298</v>
      </c>
      <c r="H364" s="14" t="s">
        <v>1299</v>
      </c>
      <c r="I364" s="14" t="s">
        <v>1300</v>
      </c>
      <c r="J364" s="23">
        <v>100</v>
      </c>
      <c r="K364" s="24" t="s">
        <v>1301</v>
      </c>
      <c r="L364" s="25" t="s">
        <v>1302</v>
      </c>
      <c r="M364" s="25"/>
    </row>
    <row r="365" spans="1:13" s="55" customFormat="1" ht="54" customHeight="1" x14ac:dyDescent="0.15">
      <c r="A365" s="69">
        <v>362</v>
      </c>
      <c r="B365" s="13" t="s">
        <v>1246</v>
      </c>
      <c r="C365" s="13" t="s">
        <v>171</v>
      </c>
      <c r="D365" s="13"/>
      <c r="E365" s="13"/>
      <c r="F365" s="13" t="s">
        <v>15</v>
      </c>
      <c r="G365" s="14" t="s">
        <v>1303</v>
      </c>
      <c r="H365" s="14" t="s">
        <v>1304</v>
      </c>
      <c r="I365" s="14" t="s">
        <v>1305</v>
      </c>
      <c r="J365" s="23">
        <v>0</v>
      </c>
      <c r="K365" s="24" t="s">
        <v>19</v>
      </c>
      <c r="L365" s="25" t="s">
        <v>1302</v>
      </c>
      <c r="M365" s="25"/>
    </row>
    <row r="366" spans="1:13" s="55" customFormat="1" ht="54" customHeight="1" x14ac:dyDescent="0.15">
      <c r="A366" s="69">
        <v>363</v>
      </c>
      <c r="B366" s="13" t="s">
        <v>1246</v>
      </c>
      <c r="C366" s="13" t="s">
        <v>44</v>
      </c>
      <c r="D366" s="13" t="s">
        <v>15</v>
      </c>
      <c r="E366" s="13" t="s">
        <v>15</v>
      </c>
      <c r="F366" s="13"/>
      <c r="G366" s="14" t="s">
        <v>1306</v>
      </c>
      <c r="H366" s="14" t="s">
        <v>517</v>
      </c>
      <c r="I366" s="14" t="s">
        <v>1307</v>
      </c>
      <c r="J366" s="23">
        <v>1400</v>
      </c>
      <c r="K366" s="24" t="s">
        <v>1308</v>
      </c>
      <c r="L366" s="54" t="s">
        <v>1250</v>
      </c>
      <c r="M366" s="25"/>
    </row>
    <row r="367" spans="1:13" s="55" customFormat="1" ht="54" customHeight="1" x14ac:dyDescent="0.15">
      <c r="A367" s="69">
        <v>364</v>
      </c>
      <c r="B367" s="13" t="s">
        <v>1246</v>
      </c>
      <c r="C367" s="13" t="s">
        <v>44</v>
      </c>
      <c r="D367" s="13"/>
      <c r="E367" s="13"/>
      <c r="F367" s="13" t="s">
        <v>15</v>
      </c>
      <c r="G367" s="14" t="s">
        <v>1309</v>
      </c>
      <c r="H367" s="14" t="s">
        <v>92</v>
      </c>
      <c r="I367" s="14" t="s">
        <v>1310</v>
      </c>
      <c r="J367" s="23">
        <v>480</v>
      </c>
      <c r="K367" s="24" t="s">
        <v>19</v>
      </c>
      <c r="L367" s="25" t="s">
        <v>1311</v>
      </c>
      <c r="M367" s="25"/>
    </row>
    <row r="368" spans="1:13" s="55" customFormat="1" ht="54" customHeight="1" x14ac:dyDescent="0.15">
      <c r="A368" s="69">
        <v>365</v>
      </c>
      <c r="B368" s="13" t="s">
        <v>1246</v>
      </c>
      <c r="C368" s="13" t="s">
        <v>14</v>
      </c>
      <c r="D368" s="13"/>
      <c r="E368" s="13"/>
      <c r="F368" s="13" t="s">
        <v>15</v>
      </c>
      <c r="G368" s="14" t="s">
        <v>1312</v>
      </c>
      <c r="H368" s="14" t="s">
        <v>92</v>
      </c>
      <c r="I368" s="14" t="s">
        <v>1313</v>
      </c>
      <c r="J368" s="23">
        <v>0</v>
      </c>
      <c r="K368" s="24" t="s">
        <v>19</v>
      </c>
      <c r="L368" s="25" t="s">
        <v>1314</v>
      </c>
      <c r="M368" s="25"/>
    </row>
    <row r="369" spans="1:13" s="55" customFormat="1" ht="54" customHeight="1" x14ac:dyDescent="0.15">
      <c r="A369" s="69">
        <v>366</v>
      </c>
      <c r="B369" s="13" t="s">
        <v>1246</v>
      </c>
      <c r="C369" s="13" t="s">
        <v>14</v>
      </c>
      <c r="D369" s="13"/>
      <c r="E369" s="13"/>
      <c r="F369" s="13" t="s">
        <v>15</v>
      </c>
      <c r="G369" s="14" t="s">
        <v>1315</v>
      </c>
      <c r="H369" s="14" t="s">
        <v>1316</v>
      </c>
      <c r="I369" s="14" t="s">
        <v>1317</v>
      </c>
      <c r="J369" s="23">
        <v>14</v>
      </c>
      <c r="K369" s="24" t="s">
        <v>1318</v>
      </c>
      <c r="L369" s="25" t="s">
        <v>1292</v>
      </c>
      <c r="M369" s="25"/>
    </row>
    <row r="370" spans="1:13" s="55" customFormat="1" ht="54" customHeight="1" x14ac:dyDescent="0.15">
      <c r="A370" s="69">
        <v>367</v>
      </c>
      <c r="B370" s="13" t="s">
        <v>1246</v>
      </c>
      <c r="C370" s="13" t="s">
        <v>315</v>
      </c>
      <c r="D370" s="13"/>
      <c r="E370" s="13"/>
      <c r="F370" s="13"/>
      <c r="G370" s="14" t="s">
        <v>1319</v>
      </c>
      <c r="H370" s="14" t="s">
        <v>1320</v>
      </c>
      <c r="I370" s="14" t="s">
        <v>1321</v>
      </c>
      <c r="J370" s="23">
        <v>60</v>
      </c>
      <c r="K370" s="24" t="s">
        <v>37</v>
      </c>
      <c r="L370" s="25" t="s">
        <v>1322</v>
      </c>
      <c r="M370" s="25"/>
    </row>
    <row r="371" spans="1:13" s="55" customFormat="1" ht="60" x14ac:dyDescent="0.15">
      <c r="A371" s="69">
        <v>368</v>
      </c>
      <c r="B371" s="13" t="s">
        <v>1246</v>
      </c>
      <c r="C371" s="13" t="s">
        <v>315</v>
      </c>
      <c r="D371" s="13"/>
      <c r="E371" s="13"/>
      <c r="F371" s="13"/>
      <c r="G371" s="14" t="s">
        <v>1323</v>
      </c>
      <c r="H371" s="14" t="s">
        <v>1324</v>
      </c>
      <c r="I371" s="14" t="s">
        <v>1325</v>
      </c>
      <c r="J371" s="23">
        <v>60</v>
      </c>
      <c r="K371" s="24" t="s">
        <v>37</v>
      </c>
      <c r="L371" s="25" t="s">
        <v>1322</v>
      </c>
      <c r="M371" s="25"/>
    </row>
    <row r="372" spans="1:13" s="55" customFormat="1" ht="54" customHeight="1" x14ac:dyDescent="0.15">
      <c r="A372" s="69">
        <v>369</v>
      </c>
      <c r="B372" s="13" t="s">
        <v>1326</v>
      </c>
      <c r="C372" s="13" t="s">
        <v>93</v>
      </c>
      <c r="D372" s="13"/>
      <c r="E372" s="13"/>
      <c r="F372" s="13"/>
      <c r="G372" s="14" t="s">
        <v>1327</v>
      </c>
      <c r="H372" s="14" t="s">
        <v>1328</v>
      </c>
      <c r="I372" s="14" t="s">
        <v>1329</v>
      </c>
      <c r="J372" s="23">
        <v>22533</v>
      </c>
      <c r="K372" s="21" t="s">
        <v>19</v>
      </c>
      <c r="L372" s="25" t="s">
        <v>1330</v>
      </c>
      <c r="M372" s="25"/>
    </row>
    <row r="373" spans="1:13" s="55" customFormat="1" ht="54" customHeight="1" x14ac:dyDescent="0.15">
      <c r="A373" s="69">
        <v>370</v>
      </c>
      <c r="B373" s="13" t="s">
        <v>1326</v>
      </c>
      <c r="C373" s="13" t="s">
        <v>93</v>
      </c>
      <c r="D373" s="13"/>
      <c r="E373" s="13"/>
      <c r="F373" s="13"/>
      <c r="G373" s="14" t="s">
        <v>1331</v>
      </c>
      <c r="H373" s="14" t="s">
        <v>1328</v>
      </c>
      <c r="I373" s="14" t="s">
        <v>1332</v>
      </c>
      <c r="J373" s="23">
        <v>13749</v>
      </c>
      <c r="K373" s="21" t="s">
        <v>19</v>
      </c>
      <c r="L373" s="25" t="s">
        <v>1330</v>
      </c>
      <c r="M373" s="25"/>
    </row>
    <row r="374" spans="1:13" s="55" customFormat="1" ht="54" customHeight="1" x14ac:dyDescent="0.15">
      <c r="A374" s="69">
        <v>371</v>
      </c>
      <c r="B374" s="13" t="s">
        <v>1326</v>
      </c>
      <c r="C374" s="13" t="s">
        <v>44</v>
      </c>
      <c r="D374" s="13"/>
      <c r="E374" s="13" t="s">
        <v>15</v>
      </c>
      <c r="F374" s="13"/>
      <c r="G374" s="14" t="s">
        <v>1333</v>
      </c>
      <c r="H374" s="14" t="s">
        <v>96</v>
      </c>
      <c r="I374" s="14" t="s">
        <v>1334</v>
      </c>
      <c r="J374" s="23">
        <v>2490</v>
      </c>
      <c r="K374" s="21" t="s">
        <v>4368</v>
      </c>
      <c r="L374" s="25" t="s">
        <v>1335</v>
      </c>
      <c r="M374" s="25"/>
    </row>
    <row r="375" spans="1:13" s="55" customFormat="1" ht="54" customHeight="1" x14ac:dyDescent="0.15">
      <c r="A375" s="69">
        <v>372</v>
      </c>
      <c r="B375" s="13" t="s">
        <v>1338</v>
      </c>
      <c r="C375" s="13" t="s">
        <v>72</v>
      </c>
      <c r="D375" s="13"/>
      <c r="E375" s="13" t="s">
        <v>34</v>
      </c>
      <c r="F375" s="13"/>
      <c r="G375" s="14" t="s">
        <v>4369</v>
      </c>
      <c r="H375" s="14" t="s">
        <v>1339</v>
      </c>
      <c r="I375" s="14" t="s">
        <v>4475</v>
      </c>
      <c r="J375" s="23" t="s">
        <v>1340</v>
      </c>
      <c r="K375" s="24" t="s">
        <v>37</v>
      </c>
      <c r="L375" s="25" t="s">
        <v>1337</v>
      </c>
      <c r="M375" s="25"/>
    </row>
    <row r="376" spans="1:13" s="55" customFormat="1" ht="54" customHeight="1" x14ac:dyDescent="0.15">
      <c r="A376" s="69">
        <v>373</v>
      </c>
      <c r="B376" s="13" t="s">
        <v>1336</v>
      </c>
      <c r="C376" s="13" t="s">
        <v>14</v>
      </c>
      <c r="D376" s="13"/>
      <c r="E376" s="13"/>
      <c r="F376" s="13" t="s">
        <v>15</v>
      </c>
      <c r="G376" s="14" t="s">
        <v>1341</v>
      </c>
      <c r="H376" s="14" t="s">
        <v>1089</v>
      </c>
      <c r="I376" s="14" t="s">
        <v>1342</v>
      </c>
      <c r="J376" s="23">
        <v>109</v>
      </c>
      <c r="K376" s="24" t="s">
        <v>1343</v>
      </c>
      <c r="L376" s="25" t="s">
        <v>1337</v>
      </c>
      <c r="M376" s="25"/>
    </row>
    <row r="377" spans="1:13" s="55" customFormat="1" ht="54" customHeight="1" x14ac:dyDescent="0.15">
      <c r="A377" s="69">
        <v>374</v>
      </c>
      <c r="B377" s="13" t="s">
        <v>1336</v>
      </c>
      <c r="C377" s="13" t="s">
        <v>44</v>
      </c>
      <c r="D377" s="13"/>
      <c r="E377" s="13"/>
      <c r="F377" s="13" t="s">
        <v>15</v>
      </c>
      <c r="G377" s="14" t="s">
        <v>1344</v>
      </c>
      <c r="H377" s="14" t="s">
        <v>612</v>
      </c>
      <c r="I377" s="14" t="s">
        <v>4370</v>
      </c>
      <c r="J377" s="23">
        <v>14011</v>
      </c>
      <c r="K377" s="24" t="s">
        <v>4371</v>
      </c>
      <c r="L377" s="25" t="s">
        <v>1345</v>
      </c>
      <c r="M377" s="25"/>
    </row>
    <row r="378" spans="1:13" s="55" customFormat="1" ht="54" customHeight="1" x14ac:dyDescent="0.15">
      <c r="A378" s="69">
        <v>375</v>
      </c>
      <c r="B378" s="13" t="s">
        <v>1336</v>
      </c>
      <c r="C378" s="13" t="s">
        <v>1346</v>
      </c>
      <c r="D378" s="13"/>
      <c r="E378" s="13"/>
      <c r="F378" s="13" t="s">
        <v>65</v>
      </c>
      <c r="G378" s="14" t="s">
        <v>1347</v>
      </c>
      <c r="H378" s="14" t="s">
        <v>96</v>
      </c>
      <c r="I378" s="14" t="s">
        <v>1348</v>
      </c>
      <c r="J378" s="23">
        <v>800</v>
      </c>
      <c r="K378" s="24" t="s">
        <v>1340</v>
      </c>
      <c r="L378" s="25" t="s">
        <v>1349</v>
      </c>
      <c r="M378" s="25"/>
    </row>
    <row r="379" spans="1:13" s="55" customFormat="1" ht="54" customHeight="1" x14ac:dyDescent="0.15">
      <c r="A379" s="69">
        <v>376</v>
      </c>
      <c r="B379" s="13" t="s">
        <v>1336</v>
      </c>
      <c r="C379" s="13" t="s">
        <v>1346</v>
      </c>
      <c r="D379" s="13"/>
      <c r="E379" s="13"/>
      <c r="F379" s="13" t="s">
        <v>65</v>
      </c>
      <c r="G379" s="14" t="s">
        <v>1350</v>
      </c>
      <c r="H379" s="14" t="s">
        <v>96</v>
      </c>
      <c r="I379" s="14" t="s">
        <v>1351</v>
      </c>
      <c r="J379" s="23">
        <v>164</v>
      </c>
      <c r="K379" s="24" t="s">
        <v>874</v>
      </c>
      <c r="L379" s="25" t="s">
        <v>1349</v>
      </c>
      <c r="M379" s="25"/>
    </row>
    <row r="380" spans="1:13" s="55" customFormat="1" ht="54" customHeight="1" x14ac:dyDescent="0.15">
      <c r="A380" s="69">
        <v>377</v>
      </c>
      <c r="B380" s="13" t="s">
        <v>1336</v>
      </c>
      <c r="C380" s="13" t="s">
        <v>276</v>
      </c>
      <c r="D380" s="13" t="s">
        <v>15</v>
      </c>
      <c r="E380" s="13"/>
      <c r="F380" s="13"/>
      <c r="G380" s="14" t="s">
        <v>1352</v>
      </c>
      <c r="H380" s="14" t="s">
        <v>612</v>
      </c>
      <c r="I380" s="14" t="s">
        <v>1353</v>
      </c>
      <c r="J380" s="23">
        <v>0</v>
      </c>
      <c r="K380" s="24">
        <v>44187</v>
      </c>
      <c r="L380" s="25" t="s">
        <v>1354</v>
      </c>
      <c r="M380" s="25" t="s">
        <v>1355</v>
      </c>
    </row>
    <row r="381" spans="1:13" s="55" customFormat="1" ht="54" customHeight="1" x14ac:dyDescent="0.15">
      <c r="A381" s="69">
        <v>378</v>
      </c>
      <c r="B381" s="13" t="s">
        <v>1336</v>
      </c>
      <c r="C381" s="13" t="s">
        <v>276</v>
      </c>
      <c r="D381" s="13" t="s">
        <v>15</v>
      </c>
      <c r="E381" s="13"/>
      <c r="F381" s="13"/>
      <c r="G381" s="14" t="s">
        <v>1356</v>
      </c>
      <c r="H381" s="14" t="s">
        <v>612</v>
      </c>
      <c r="I381" s="14" t="s">
        <v>1357</v>
      </c>
      <c r="J381" s="23">
        <v>0</v>
      </c>
      <c r="K381" s="24" t="s">
        <v>4372</v>
      </c>
      <c r="L381" s="25" t="s">
        <v>1354</v>
      </c>
      <c r="M381" s="25" t="s">
        <v>1358</v>
      </c>
    </row>
    <row r="382" spans="1:13" s="55" customFormat="1" ht="54" customHeight="1" x14ac:dyDescent="0.15">
      <c r="A382" s="69">
        <v>379</v>
      </c>
      <c r="B382" s="13" t="s">
        <v>1336</v>
      </c>
      <c r="C382" s="13" t="s">
        <v>448</v>
      </c>
      <c r="D382" s="13" t="s">
        <v>15</v>
      </c>
      <c r="E382" s="13"/>
      <c r="F382" s="13" t="s">
        <v>15</v>
      </c>
      <c r="G382" s="14" t="s">
        <v>1359</v>
      </c>
      <c r="H382" s="14" t="s">
        <v>1360</v>
      </c>
      <c r="I382" s="14" t="s">
        <v>1361</v>
      </c>
      <c r="J382" s="23">
        <v>0</v>
      </c>
      <c r="K382" s="24" t="s">
        <v>19</v>
      </c>
      <c r="L382" s="25" t="s">
        <v>1362</v>
      </c>
      <c r="M382" s="25"/>
    </row>
    <row r="383" spans="1:13" s="55" customFormat="1" ht="54" customHeight="1" x14ac:dyDescent="0.15">
      <c r="A383" s="69">
        <v>380</v>
      </c>
      <c r="B383" s="13" t="s">
        <v>1336</v>
      </c>
      <c r="C383" s="13" t="s">
        <v>93</v>
      </c>
      <c r="D383" s="13"/>
      <c r="E383" s="13"/>
      <c r="F383" s="13" t="s">
        <v>15</v>
      </c>
      <c r="G383" s="14" t="s">
        <v>1363</v>
      </c>
      <c r="H383" s="14" t="s">
        <v>92</v>
      </c>
      <c r="I383" s="14" t="s">
        <v>1364</v>
      </c>
      <c r="J383" s="23">
        <v>217</v>
      </c>
      <c r="K383" s="24" t="s">
        <v>19</v>
      </c>
      <c r="L383" s="25" t="s">
        <v>1365</v>
      </c>
      <c r="M383" s="25" t="s">
        <v>1366</v>
      </c>
    </row>
    <row r="384" spans="1:13" s="55" customFormat="1" ht="54" customHeight="1" x14ac:dyDescent="0.15">
      <c r="A384" s="69">
        <v>381</v>
      </c>
      <c r="B384" s="13" t="s">
        <v>1336</v>
      </c>
      <c r="C384" s="13" t="s">
        <v>315</v>
      </c>
      <c r="D384" s="13" t="s">
        <v>15</v>
      </c>
      <c r="E384" s="13"/>
      <c r="F384" s="13"/>
      <c r="G384" s="14" t="s">
        <v>1367</v>
      </c>
      <c r="H384" s="14" t="s">
        <v>92</v>
      </c>
      <c r="I384" s="14" t="s">
        <v>1368</v>
      </c>
      <c r="J384" s="23">
        <v>300</v>
      </c>
      <c r="K384" s="24" t="s">
        <v>19</v>
      </c>
      <c r="L384" s="25" t="s">
        <v>1369</v>
      </c>
      <c r="M384" s="25"/>
    </row>
    <row r="385" spans="1:13" s="55" customFormat="1" ht="54" customHeight="1" x14ac:dyDescent="0.15">
      <c r="A385" s="69">
        <v>382</v>
      </c>
      <c r="B385" s="13" t="s">
        <v>1336</v>
      </c>
      <c r="C385" s="13" t="s">
        <v>315</v>
      </c>
      <c r="D385" s="13"/>
      <c r="E385" s="13"/>
      <c r="F385" s="13" t="s">
        <v>65</v>
      </c>
      <c r="G385" s="14" t="s">
        <v>1370</v>
      </c>
      <c r="H385" s="14" t="s">
        <v>1371</v>
      </c>
      <c r="I385" s="14" t="s">
        <v>1372</v>
      </c>
      <c r="J385" s="23">
        <v>2740</v>
      </c>
      <c r="K385" s="24" t="s">
        <v>19</v>
      </c>
      <c r="L385" s="25" t="s">
        <v>1373</v>
      </c>
      <c r="M385" s="25"/>
    </row>
    <row r="386" spans="1:13" s="55" customFormat="1" ht="60" x14ac:dyDescent="0.15">
      <c r="A386" s="69">
        <v>383</v>
      </c>
      <c r="B386" s="13" t="s">
        <v>1336</v>
      </c>
      <c r="C386" s="13" t="s">
        <v>14</v>
      </c>
      <c r="D386" s="13" t="s">
        <v>15</v>
      </c>
      <c r="E386" s="13"/>
      <c r="F386" s="13"/>
      <c r="G386" s="14" t="s">
        <v>1374</v>
      </c>
      <c r="H386" s="14" t="s">
        <v>92</v>
      </c>
      <c r="I386" s="14" t="s">
        <v>1375</v>
      </c>
      <c r="J386" s="23">
        <v>129</v>
      </c>
      <c r="K386" s="24" t="s">
        <v>1376</v>
      </c>
      <c r="L386" s="25" t="s">
        <v>1377</v>
      </c>
      <c r="M386" s="25"/>
    </row>
    <row r="387" spans="1:13" s="55" customFormat="1" ht="54" customHeight="1" x14ac:dyDescent="0.15">
      <c r="A387" s="69">
        <v>384</v>
      </c>
      <c r="B387" s="13" t="s">
        <v>1336</v>
      </c>
      <c r="C387" s="13" t="s">
        <v>14</v>
      </c>
      <c r="D387" s="13"/>
      <c r="E387" s="13"/>
      <c r="F387" s="13" t="s">
        <v>15</v>
      </c>
      <c r="G387" s="14" t="s">
        <v>1378</v>
      </c>
      <c r="H387" s="14" t="s">
        <v>92</v>
      </c>
      <c r="I387" s="14" t="s">
        <v>1379</v>
      </c>
      <c r="J387" s="23">
        <v>80</v>
      </c>
      <c r="K387" s="24" t="s">
        <v>19</v>
      </c>
      <c r="L387" s="25" t="s">
        <v>1365</v>
      </c>
      <c r="M387" s="25" t="s">
        <v>1380</v>
      </c>
    </row>
    <row r="388" spans="1:13" s="55" customFormat="1" ht="54" customHeight="1" x14ac:dyDescent="0.15">
      <c r="A388" s="69">
        <v>385</v>
      </c>
      <c r="B388" s="13" t="s">
        <v>1336</v>
      </c>
      <c r="C388" s="13" t="s">
        <v>77</v>
      </c>
      <c r="D388" s="13" t="s">
        <v>15</v>
      </c>
      <c r="E388" s="13"/>
      <c r="F388" s="13"/>
      <c r="G388" s="14" t="s">
        <v>1381</v>
      </c>
      <c r="H388" s="14" t="s">
        <v>1382</v>
      </c>
      <c r="I388" s="14" t="s">
        <v>1383</v>
      </c>
      <c r="J388" s="23">
        <v>5000</v>
      </c>
      <c r="K388" s="24" t="s">
        <v>19</v>
      </c>
      <c r="L388" s="25" t="s">
        <v>1384</v>
      </c>
      <c r="M388" s="25"/>
    </row>
    <row r="389" spans="1:13" s="55" customFormat="1" ht="54" customHeight="1" x14ac:dyDescent="0.15">
      <c r="A389" s="69">
        <v>386</v>
      </c>
      <c r="B389" s="13" t="s">
        <v>1336</v>
      </c>
      <c r="C389" s="13" t="s">
        <v>946</v>
      </c>
      <c r="D389" s="13"/>
      <c r="E389" s="13"/>
      <c r="F389" s="13"/>
      <c r="G389" s="14" t="s">
        <v>1385</v>
      </c>
      <c r="H389" s="14" t="s">
        <v>1386</v>
      </c>
      <c r="I389" s="14" t="s">
        <v>1387</v>
      </c>
      <c r="J389" s="23">
        <v>10000</v>
      </c>
      <c r="K389" s="24" t="s">
        <v>19</v>
      </c>
      <c r="L389" s="25" t="s">
        <v>1388</v>
      </c>
      <c r="M389" s="25"/>
    </row>
    <row r="390" spans="1:13" s="55" customFormat="1" ht="54" customHeight="1" x14ac:dyDescent="0.15">
      <c r="A390" s="69">
        <v>387</v>
      </c>
      <c r="B390" s="13" t="s">
        <v>1336</v>
      </c>
      <c r="C390" s="13" t="s">
        <v>44</v>
      </c>
      <c r="D390" s="13"/>
      <c r="E390" s="13"/>
      <c r="F390" s="13"/>
      <c r="G390" s="14" t="s">
        <v>1389</v>
      </c>
      <c r="H390" s="14" t="s">
        <v>1390</v>
      </c>
      <c r="I390" s="14" t="s">
        <v>1391</v>
      </c>
      <c r="J390" s="23">
        <v>1600</v>
      </c>
      <c r="K390" s="24" t="s">
        <v>37</v>
      </c>
      <c r="L390" s="25" t="s">
        <v>1392</v>
      </c>
      <c r="M390" s="25"/>
    </row>
    <row r="391" spans="1:13" s="55" customFormat="1" ht="54" customHeight="1" x14ac:dyDescent="0.15">
      <c r="A391" s="69">
        <v>388</v>
      </c>
      <c r="B391" s="13" t="s">
        <v>1336</v>
      </c>
      <c r="C391" s="13" t="s">
        <v>946</v>
      </c>
      <c r="D391" s="13"/>
      <c r="E391" s="13"/>
      <c r="F391" s="13" t="s">
        <v>15</v>
      </c>
      <c r="G391" s="14" t="s">
        <v>1393</v>
      </c>
      <c r="H391" s="14" t="s">
        <v>1382</v>
      </c>
      <c r="I391" s="14" t="s">
        <v>1394</v>
      </c>
      <c r="J391" s="23">
        <v>0</v>
      </c>
      <c r="K391" s="24" t="s">
        <v>19</v>
      </c>
      <c r="L391" s="25" t="s">
        <v>1392</v>
      </c>
      <c r="M391" s="25"/>
    </row>
    <row r="392" spans="1:13" s="55" customFormat="1" ht="54" customHeight="1" x14ac:dyDescent="0.15">
      <c r="A392" s="69">
        <v>389</v>
      </c>
      <c r="B392" s="13" t="s">
        <v>1336</v>
      </c>
      <c r="C392" s="13" t="s">
        <v>1346</v>
      </c>
      <c r="D392" s="13"/>
      <c r="E392" s="13"/>
      <c r="F392" s="13"/>
      <c r="G392" s="14" t="s">
        <v>1395</v>
      </c>
      <c r="H392" s="14" t="s">
        <v>1396</v>
      </c>
      <c r="I392" s="14" t="s">
        <v>1397</v>
      </c>
      <c r="J392" s="23">
        <v>72</v>
      </c>
      <c r="K392" s="24" t="s">
        <v>19</v>
      </c>
      <c r="L392" s="25" t="s">
        <v>1392</v>
      </c>
      <c r="M392" s="25"/>
    </row>
    <row r="393" spans="1:13" s="55" customFormat="1" ht="54" customHeight="1" x14ac:dyDescent="0.15">
      <c r="A393" s="69">
        <v>390</v>
      </c>
      <c r="B393" s="86" t="s">
        <v>1398</v>
      </c>
      <c r="C393" s="86" t="s">
        <v>171</v>
      </c>
      <c r="D393" s="86"/>
      <c r="E393" s="86"/>
      <c r="F393" s="86"/>
      <c r="G393" s="87" t="s">
        <v>1399</v>
      </c>
      <c r="H393" s="87" t="s">
        <v>14</v>
      </c>
      <c r="I393" s="87" t="s">
        <v>1400</v>
      </c>
      <c r="J393" s="88">
        <v>3985</v>
      </c>
      <c r="K393" s="89" t="s">
        <v>19</v>
      </c>
      <c r="L393" s="90" t="s">
        <v>1401</v>
      </c>
      <c r="M393" s="91"/>
    </row>
    <row r="394" spans="1:13" s="55" customFormat="1" ht="54" customHeight="1" x14ac:dyDescent="0.15">
      <c r="A394" s="69">
        <v>391</v>
      </c>
      <c r="B394" s="86" t="s">
        <v>1398</v>
      </c>
      <c r="C394" s="86" t="s">
        <v>93</v>
      </c>
      <c r="D394" s="86" t="s">
        <v>15</v>
      </c>
      <c r="E394" s="86"/>
      <c r="F394" s="86"/>
      <c r="G394" s="87" t="s">
        <v>1402</v>
      </c>
      <c r="H394" s="87" t="s">
        <v>14</v>
      </c>
      <c r="I394" s="92" t="s">
        <v>1403</v>
      </c>
      <c r="J394" s="88">
        <v>254</v>
      </c>
      <c r="K394" s="89" t="s">
        <v>1404</v>
      </c>
      <c r="L394" s="90" t="s">
        <v>1401</v>
      </c>
      <c r="M394" s="91"/>
    </row>
    <row r="395" spans="1:13" s="55" customFormat="1" ht="54" customHeight="1" x14ac:dyDescent="0.15">
      <c r="A395" s="69">
        <v>392</v>
      </c>
      <c r="B395" s="93" t="s">
        <v>1398</v>
      </c>
      <c r="C395" s="93" t="s">
        <v>14</v>
      </c>
      <c r="D395" s="93"/>
      <c r="E395" s="93"/>
      <c r="F395" s="93" t="s">
        <v>15</v>
      </c>
      <c r="G395" s="94" t="s">
        <v>1405</v>
      </c>
      <c r="H395" s="94" t="s">
        <v>14</v>
      </c>
      <c r="I395" s="94" t="s">
        <v>1406</v>
      </c>
      <c r="J395" s="56">
        <v>1270</v>
      </c>
      <c r="K395" s="95" t="s">
        <v>19</v>
      </c>
      <c r="L395" s="90" t="s">
        <v>1407</v>
      </c>
      <c r="M395" s="96"/>
    </row>
    <row r="396" spans="1:13" s="55" customFormat="1" ht="54" customHeight="1" x14ac:dyDescent="0.15">
      <c r="A396" s="69">
        <v>393</v>
      </c>
      <c r="B396" s="27" t="s">
        <v>1398</v>
      </c>
      <c r="C396" s="27" t="s">
        <v>276</v>
      </c>
      <c r="D396" s="27"/>
      <c r="E396" s="27"/>
      <c r="F396" s="27"/>
      <c r="G396" s="28" t="s">
        <v>1408</v>
      </c>
      <c r="H396" s="28" t="s">
        <v>1409</v>
      </c>
      <c r="I396" s="28" t="s">
        <v>1410</v>
      </c>
      <c r="J396" s="56">
        <v>451</v>
      </c>
      <c r="K396" s="59" t="s">
        <v>1411</v>
      </c>
      <c r="L396" s="60" t="s">
        <v>1412</v>
      </c>
      <c r="M396" s="97" t="s">
        <v>1413</v>
      </c>
    </row>
    <row r="397" spans="1:13" s="55" customFormat="1" ht="54" customHeight="1" x14ac:dyDescent="0.15">
      <c r="A397" s="69">
        <v>394</v>
      </c>
      <c r="B397" s="27" t="s">
        <v>1398</v>
      </c>
      <c r="C397" s="27" t="s">
        <v>340</v>
      </c>
      <c r="D397" s="27"/>
      <c r="E397" s="27"/>
      <c r="F397" s="27"/>
      <c r="G397" s="28" t="s">
        <v>1414</v>
      </c>
      <c r="H397" s="28" t="s">
        <v>1415</v>
      </c>
      <c r="I397" s="28" t="s">
        <v>1416</v>
      </c>
      <c r="J397" s="56">
        <v>81</v>
      </c>
      <c r="K397" s="59" t="s">
        <v>19</v>
      </c>
      <c r="L397" s="60" t="s">
        <v>1417</v>
      </c>
      <c r="M397" s="98"/>
    </row>
    <row r="398" spans="1:13" s="55" customFormat="1" ht="54" customHeight="1" x14ac:dyDescent="0.15">
      <c r="A398" s="69">
        <v>395</v>
      </c>
      <c r="B398" s="27" t="s">
        <v>1398</v>
      </c>
      <c r="C398" s="27" t="s">
        <v>171</v>
      </c>
      <c r="D398" s="27"/>
      <c r="E398" s="27"/>
      <c r="F398" s="27"/>
      <c r="G398" s="28" t="s">
        <v>1418</v>
      </c>
      <c r="H398" s="28" t="s">
        <v>1409</v>
      </c>
      <c r="I398" s="28" t="s">
        <v>1419</v>
      </c>
      <c r="J398" s="56">
        <v>607</v>
      </c>
      <c r="K398" s="59" t="s">
        <v>19</v>
      </c>
      <c r="L398" s="60" t="s">
        <v>1420</v>
      </c>
      <c r="M398" s="98"/>
    </row>
    <row r="399" spans="1:13" s="55" customFormat="1" ht="54" customHeight="1" x14ac:dyDescent="0.15">
      <c r="A399" s="69">
        <v>396</v>
      </c>
      <c r="B399" s="27" t="s">
        <v>1398</v>
      </c>
      <c r="C399" s="27" t="s">
        <v>171</v>
      </c>
      <c r="D399" s="27"/>
      <c r="E399" s="27"/>
      <c r="F399" s="27"/>
      <c r="G399" s="28" t="s">
        <v>1421</v>
      </c>
      <c r="H399" s="99" t="s">
        <v>14</v>
      </c>
      <c r="I399" s="28" t="s">
        <v>1422</v>
      </c>
      <c r="J399" s="56">
        <v>29</v>
      </c>
      <c r="K399" s="59" t="s">
        <v>19</v>
      </c>
      <c r="L399" s="60" t="s">
        <v>1420</v>
      </c>
      <c r="M399" s="98"/>
    </row>
    <row r="400" spans="1:13" s="55" customFormat="1" ht="54" customHeight="1" x14ac:dyDescent="0.15">
      <c r="A400" s="69">
        <v>397</v>
      </c>
      <c r="B400" s="27" t="s">
        <v>1398</v>
      </c>
      <c r="C400" s="27" t="s">
        <v>14</v>
      </c>
      <c r="D400" s="27" t="s">
        <v>15</v>
      </c>
      <c r="E400" s="27" t="s">
        <v>15</v>
      </c>
      <c r="F400" s="27"/>
      <c r="G400" s="28" t="s">
        <v>4373</v>
      </c>
      <c r="H400" s="28" t="s">
        <v>1409</v>
      </c>
      <c r="I400" s="28" t="s">
        <v>1423</v>
      </c>
      <c r="J400" s="56">
        <v>500</v>
      </c>
      <c r="K400" s="59" t="s">
        <v>19</v>
      </c>
      <c r="L400" s="60" t="s">
        <v>1424</v>
      </c>
      <c r="M400" s="98"/>
    </row>
    <row r="401" spans="1:13" s="55" customFormat="1" ht="54" customHeight="1" x14ac:dyDescent="0.15">
      <c r="A401" s="69">
        <v>398</v>
      </c>
      <c r="B401" s="27" t="s">
        <v>1398</v>
      </c>
      <c r="C401" s="27" t="s">
        <v>39</v>
      </c>
      <c r="D401" s="27"/>
      <c r="E401" s="27"/>
      <c r="F401" s="27"/>
      <c r="G401" s="28" t="s">
        <v>1425</v>
      </c>
      <c r="H401" s="100" t="s">
        <v>1409</v>
      </c>
      <c r="I401" s="100" t="s">
        <v>1426</v>
      </c>
      <c r="J401" s="56">
        <v>11479</v>
      </c>
      <c r="K401" s="59" t="s">
        <v>19</v>
      </c>
      <c r="L401" s="60" t="s">
        <v>1420</v>
      </c>
      <c r="M401" s="98"/>
    </row>
    <row r="402" spans="1:13" s="55" customFormat="1" ht="54" customHeight="1" x14ac:dyDescent="0.15">
      <c r="A402" s="69">
        <v>399</v>
      </c>
      <c r="B402" s="27" t="s">
        <v>1398</v>
      </c>
      <c r="C402" s="27" t="s">
        <v>93</v>
      </c>
      <c r="D402" s="27"/>
      <c r="E402" s="27"/>
      <c r="F402" s="27"/>
      <c r="G402" s="28" t="s">
        <v>1427</v>
      </c>
      <c r="H402" s="28" t="s">
        <v>1409</v>
      </c>
      <c r="I402" s="28" t="s">
        <v>1428</v>
      </c>
      <c r="J402" s="56">
        <v>1137</v>
      </c>
      <c r="K402" s="59" t="s">
        <v>19</v>
      </c>
      <c r="L402" s="60" t="s">
        <v>1420</v>
      </c>
      <c r="M402" s="98"/>
    </row>
    <row r="403" spans="1:13" s="55" customFormat="1" ht="54" customHeight="1" x14ac:dyDescent="0.15">
      <c r="A403" s="69">
        <v>400</v>
      </c>
      <c r="B403" s="27" t="s">
        <v>1398</v>
      </c>
      <c r="C403" s="27" t="s">
        <v>49</v>
      </c>
      <c r="D403" s="27"/>
      <c r="E403" s="27"/>
      <c r="F403" s="27" t="s">
        <v>15</v>
      </c>
      <c r="G403" s="28" t="s">
        <v>1429</v>
      </c>
      <c r="H403" s="28" t="s">
        <v>92</v>
      </c>
      <c r="I403" s="28" t="s">
        <v>1430</v>
      </c>
      <c r="J403" s="56" t="s">
        <v>1431</v>
      </c>
      <c r="K403" s="59" t="s">
        <v>1432</v>
      </c>
      <c r="L403" s="60" t="s">
        <v>1420</v>
      </c>
      <c r="M403" s="98"/>
    </row>
    <row r="404" spans="1:13" s="55" customFormat="1" ht="54" customHeight="1" x14ac:dyDescent="0.15">
      <c r="A404" s="69">
        <v>401</v>
      </c>
      <c r="B404" s="27" t="s">
        <v>1398</v>
      </c>
      <c r="C404" s="27" t="s">
        <v>171</v>
      </c>
      <c r="D404" s="27"/>
      <c r="E404" s="27"/>
      <c r="F404" s="27" t="s">
        <v>15</v>
      </c>
      <c r="G404" s="28" t="s">
        <v>1433</v>
      </c>
      <c r="H404" s="28" t="s">
        <v>92</v>
      </c>
      <c r="I404" s="28" t="s">
        <v>1434</v>
      </c>
      <c r="J404" s="56">
        <v>240</v>
      </c>
      <c r="K404" s="59" t="s">
        <v>19</v>
      </c>
      <c r="L404" s="60" t="s">
        <v>1420</v>
      </c>
      <c r="M404" s="98"/>
    </row>
    <row r="405" spans="1:13" s="55" customFormat="1" ht="54" customHeight="1" x14ac:dyDescent="0.15">
      <c r="A405" s="69">
        <v>402</v>
      </c>
      <c r="B405" s="27" t="s">
        <v>1398</v>
      </c>
      <c r="C405" s="93" t="s">
        <v>93</v>
      </c>
      <c r="D405" s="93" t="s">
        <v>15</v>
      </c>
      <c r="E405" s="93"/>
      <c r="F405" s="93"/>
      <c r="G405" s="94" t="s">
        <v>1437</v>
      </c>
      <c r="H405" s="94" t="s">
        <v>1409</v>
      </c>
      <c r="I405" s="94" t="s">
        <v>1438</v>
      </c>
      <c r="J405" s="101">
        <v>239</v>
      </c>
      <c r="K405" s="95" t="s">
        <v>19</v>
      </c>
      <c r="L405" s="102" t="s">
        <v>1436</v>
      </c>
      <c r="M405" s="103"/>
    </row>
    <row r="406" spans="1:13" s="55" customFormat="1" ht="54" customHeight="1" x14ac:dyDescent="0.15">
      <c r="A406" s="69">
        <v>403</v>
      </c>
      <c r="B406" s="27" t="s">
        <v>1398</v>
      </c>
      <c r="C406" s="104" t="s">
        <v>93</v>
      </c>
      <c r="D406" s="104"/>
      <c r="E406" s="104"/>
      <c r="F406" s="104"/>
      <c r="G406" s="99" t="s">
        <v>1439</v>
      </c>
      <c r="H406" s="99" t="s">
        <v>1409</v>
      </c>
      <c r="I406" s="99" t="s">
        <v>1440</v>
      </c>
      <c r="J406" s="105">
        <v>489</v>
      </c>
      <c r="K406" s="106" t="s">
        <v>1441</v>
      </c>
      <c r="L406" s="107" t="s">
        <v>1442</v>
      </c>
      <c r="M406" s="108"/>
    </row>
    <row r="407" spans="1:13" s="55" customFormat="1" ht="54" customHeight="1" x14ac:dyDescent="0.15">
      <c r="A407" s="69">
        <v>404</v>
      </c>
      <c r="B407" s="86" t="s">
        <v>1398</v>
      </c>
      <c r="C407" s="86" t="s">
        <v>49</v>
      </c>
      <c r="D407" s="86"/>
      <c r="E407" s="86"/>
      <c r="F407" s="86"/>
      <c r="G407" s="87" t="s">
        <v>1443</v>
      </c>
      <c r="H407" s="87" t="s">
        <v>92</v>
      </c>
      <c r="I407" s="87" t="s">
        <v>1444</v>
      </c>
      <c r="J407" s="88">
        <v>480</v>
      </c>
      <c r="K407" s="89" t="s">
        <v>19</v>
      </c>
      <c r="L407" s="90" t="s">
        <v>1445</v>
      </c>
      <c r="M407" s="91" t="s">
        <v>1446</v>
      </c>
    </row>
    <row r="408" spans="1:13" s="55" customFormat="1" ht="54" customHeight="1" x14ac:dyDescent="0.15">
      <c r="A408" s="69">
        <v>405</v>
      </c>
      <c r="B408" s="86" t="s">
        <v>1435</v>
      </c>
      <c r="C408" s="86" t="s">
        <v>276</v>
      </c>
      <c r="D408" s="86"/>
      <c r="E408" s="86"/>
      <c r="F408" s="86"/>
      <c r="G408" s="87" t="s">
        <v>1447</v>
      </c>
      <c r="H408" s="87" t="s">
        <v>1409</v>
      </c>
      <c r="I408" s="87" t="s">
        <v>1448</v>
      </c>
      <c r="J408" s="88">
        <v>0</v>
      </c>
      <c r="K408" s="89" t="s">
        <v>19</v>
      </c>
      <c r="L408" s="90" t="s">
        <v>1445</v>
      </c>
      <c r="M408" s="91" t="s">
        <v>1449</v>
      </c>
    </row>
    <row r="409" spans="1:13" s="55" customFormat="1" ht="54" customHeight="1" x14ac:dyDescent="0.15">
      <c r="A409" s="69">
        <v>406</v>
      </c>
      <c r="B409" s="86" t="s">
        <v>1435</v>
      </c>
      <c r="C409" s="86" t="s">
        <v>276</v>
      </c>
      <c r="D409" s="86"/>
      <c r="E409" s="86"/>
      <c r="F409" s="86"/>
      <c r="G409" s="87" t="s">
        <v>1450</v>
      </c>
      <c r="H409" s="87" t="s">
        <v>1409</v>
      </c>
      <c r="I409" s="87" t="s">
        <v>1451</v>
      </c>
      <c r="J409" s="88">
        <v>0</v>
      </c>
      <c r="K409" s="89" t="s">
        <v>19</v>
      </c>
      <c r="L409" s="90" t="s">
        <v>1445</v>
      </c>
      <c r="M409" s="91" t="s">
        <v>1452</v>
      </c>
    </row>
    <row r="410" spans="1:13" s="55" customFormat="1" ht="72" x14ac:dyDescent="0.15">
      <c r="A410" s="69">
        <v>407</v>
      </c>
      <c r="B410" s="27" t="s">
        <v>1398</v>
      </c>
      <c r="C410" s="27" t="s">
        <v>14</v>
      </c>
      <c r="D410" s="27"/>
      <c r="E410" s="27"/>
      <c r="F410" s="27"/>
      <c r="G410" s="28" t="s">
        <v>1453</v>
      </c>
      <c r="H410" s="28" t="s">
        <v>1409</v>
      </c>
      <c r="I410" s="28" t="s">
        <v>1454</v>
      </c>
      <c r="J410" s="56">
        <v>0</v>
      </c>
      <c r="K410" s="59" t="s">
        <v>19</v>
      </c>
      <c r="L410" s="60" t="s">
        <v>1455</v>
      </c>
      <c r="M410" s="98"/>
    </row>
    <row r="411" spans="1:13" s="55" customFormat="1" ht="54" customHeight="1" x14ac:dyDescent="0.15">
      <c r="A411" s="69">
        <v>408</v>
      </c>
      <c r="B411" s="27" t="s">
        <v>1398</v>
      </c>
      <c r="C411" s="27" t="s">
        <v>44</v>
      </c>
      <c r="D411" s="27"/>
      <c r="E411" s="27"/>
      <c r="F411" s="27" t="s">
        <v>15</v>
      </c>
      <c r="G411" s="28" t="s">
        <v>1456</v>
      </c>
      <c r="H411" s="28" t="s">
        <v>92</v>
      </c>
      <c r="I411" s="28" t="s">
        <v>1457</v>
      </c>
      <c r="J411" s="56">
        <v>400</v>
      </c>
      <c r="K411" s="59" t="s">
        <v>19</v>
      </c>
      <c r="L411" s="60" t="s">
        <v>1458</v>
      </c>
      <c r="M411" s="98" t="s">
        <v>1459</v>
      </c>
    </row>
    <row r="412" spans="1:13" s="55" customFormat="1" ht="54" customHeight="1" x14ac:dyDescent="0.15">
      <c r="A412" s="69">
        <v>409</v>
      </c>
      <c r="B412" s="27" t="s">
        <v>1398</v>
      </c>
      <c r="C412" s="27" t="s">
        <v>44</v>
      </c>
      <c r="D412" s="27"/>
      <c r="E412" s="27"/>
      <c r="F412" s="27" t="s">
        <v>15</v>
      </c>
      <c r="G412" s="28" t="s">
        <v>747</v>
      </c>
      <c r="H412" s="28" t="s">
        <v>92</v>
      </c>
      <c r="I412" s="28" t="s">
        <v>1460</v>
      </c>
      <c r="J412" s="56">
        <v>400</v>
      </c>
      <c r="K412" s="59" t="s">
        <v>19</v>
      </c>
      <c r="L412" s="60" t="s">
        <v>1458</v>
      </c>
      <c r="M412" s="98" t="s">
        <v>1461</v>
      </c>
    </row>
    <row r="413" spans="1:13" s="55" customFormat="1" ht="54" customHeight="1" x14ac:dyDescent="0.15">
      <c r="A413" s="69">
        <v>410</v>
      </c>
      <c r="B413" s="109" t="s">
        <v>1398</v>
      </c>
      <c r="C413" s="109" t="s">
        <v>14</v>
      </c>
      <c r="D413" s="109"/>
      <c r="E413" s="109"/>
      <c r="F413" s="109"/>
      <c r="G413" s="110" t="s">
        <v>1462</v>
      </c>
      <c r="H413" s="28" t="s">
        <v>1409</v>
      </c>
      <c r="I413" s="110" t="s">
        <v>1463</v>
      </c>
      <c r="J413" s="56">
        <v>16019</v>
      </c>
      <c r="K413" s="111" t="s">
        <v>19</v>
      </c>
      <c r="L413" s="60" t="s">
        <v>1464</v>
      </c>
      <c r="M413" s="112" t="s">
        <v>1465</v>
      </c>
    </row>
    <row r="414" spans="1:13" s="55" customFormat="1" ht="54" customHeight="1" x14ac:dyDescent="0.15">
      <c r="A414" s="69">
        <v>411</v>
      </c>
      <c r="B414" s="93" t="s">
        <v>1398</v>
      </c>
      <c r="C414" s="93" t="s">
        <v>93</v>
      </c>
      <c r="D414" s="93"/>
      <c r="E414" s="93"/>
      <c r="F414" s="93"/>
      <c r="G414" s="94" t="s">
        <v>1466</v>
      </c>
      <c r="H414" s="28" t="s">
        <v>1409</v>
      </c>
      <c r="I414" s="94" t="s">
        <v>1467</v>
      </c>
      <c r="J414" s="56">
        <v>5358</v>
      </c>
      <c r="K414" s="95" t="s">
        <v>19</v>
      </c>
      <c r="L414" s="60" t="s">
        <v>1468</v>
      </c>
      <c r="M414" s="103"/>
    </row>
    <row r="415" spans="1:13" s="55" customFormat="1" ht="54" customHeight="1" x14ac:dyDescent="0.15">
      <c r="A415" s="69">
        <v>412</v>
      </c>
      <c r="B415" s="86" t="s">
        <v>1398</v>
      </c>
      <c r="C415" s="86" t="s">
        <v>14</v>
      </c>
      <c r="D415" s="86"/>
      <c r="E415" s="86"/>
      <c r="F415" s="86" t="s">
        <v>15</v>
      </c>
      <c r="G415" s="87" t="s">
        <v>1469</v>
      </c>
      <c r="H415" s="87" t="s">
        <v>92</v>
      </c>
      <c r="I415" s="87" t="s">
        <v>1470</v>
      </c>
      <c r="J415" s="113">
        <v>29</v>
      </c>
      <c r="K415" s="114" t="s">
        <v>19</v>
      </c>
      <c r="L415" s="90" t="s">
        <v>1471</v>
      </c>
      <c r="M415" s="91"/>
    </row>
    <row r="416" spans="1:13" s="55" customFormat="1" ht="54" customHeight="1" x14ac:dyDescent="0.15">
      <c r="A416" s="69">
        <v>413</v>
      </c>
      <c r="B416" s="86" t="s">
        <v>1398</v>
      </c>
      <c r="C416" s="86" t="s">
        <v>44</v>
      </c>
      <c r="D416" s="86" t="s">
        <v>15</v>
      </c>
      <c r="E416" s="86"/>
      <c r="F416" s="86"/>
      <c r="G416" s="87" t="s">
        <v>1472</v>
      </c>
      <c r="H416" s="87" t="s">
        <v>14</v>
      </c>
      <c r="I416" s="87" t="s">
        <v>1473</v>
      </c>
      <c r="J416" s="113">
        <v>700</v>
      </c>
      <c r="K416" s="89" t="s">
        <v>19</v>
      </c>
      <c r="L416" s="90" t="s">
        <v>1474</v>
      </c>
      <c r="M416" s="91"/>
    </row>
    <row r="417" spans="1:13" s="55" customFormat="1" ht="54" customHeight="1" x14ac:dyDescent="0.15">
      <c r="A417" s="69">
        <v>414</v>
      </c>
      <c r="B417" s="104" t="s">
        <v>1398</v>
      </c>
      <c r="C417" s="104" t="s">
        <v>14</v>
      </c>
      <c r="D417" s="104"/>
      <c r="E417" s="104"/>
      <c r="F417" s="104" t="s">
        <v>15</v>
      </c>
      <c r="G417" s="99" t="s">
        <v>1475</v>
      </c>
      <c r="H417" s="99" t="s">
        <v>92</v>
      </c>
      <c r="I417" s="99" t="s">
        <v>1476</v>
      </c>
      <c r="J417" s="115">
        <v>0</v>
      </c>
      <c r="K417" s="106" t="s">
        <v>19</v>
      </c>
      <c r="L417" s="107" t="s">
        <v>1474</v>
      </c>
      <c r="M417" s="103"/>
    </row>
    <row r="418" spans="1:13" s="55" customFormat="1" ht="54" customHeight="1" x14ac:dyDescent="0.15">
      <c r="A418" s="69">
        <v>415</v>
      </c>
      <c r="B418" s="27" t="s">
        <v>1398</v>
      </c>
      <c r="C418" s="27" t="s">
        <v>171</v>
      </c>
      <c r="D418" s="27"/>
      <c r="E418" s="27"/>
      <c r="F418" s="27" t="s">
        <v>15</v>
      </c>
      <c r="G418" s="28" t="s">
        <v>1286</v>
      </c>
      <c r="H418" s="28" t="s">
        <v>92</v>
      </c>
      <c r="I418" s="28" t="s">
        <v>1477</v>
      </c>
      <c r="J418" s="56">
        <v>1898</v>
      </c>
      <c r="K418" s="59" t="s">
        <v>1478</v>
      </c>
      <c r="L418" s="60" t="s">
        <v>1479</v>
      </c>
      <c r="M418" s="97" t="s">
        <v>1480</v>
      </c>
    </row>
    <row r="419" spans="1:13" s="55" customFormat="1" ht="54" customHeight="1" x14ac:dyDescent="0.15">
      <c r="A419" s="69">
        <v>416</v>
      </c>
      <c r="B419" s="27" t="s">
        <v>1398</v>
      </c>
      <c r="C419" s="27" t="s">
        <v>93</v>
      </c>
      <c r="D419" s="27" t="s">
        <v>15</v>
      </c>
      <c r="E419" s="27"/>
      <c r="F419" s="27"/>
      <c r="G419" s="28" t="s">
        <v>1481</v>
      </c>
      <c r="H419" s="28" t="s">
        <v>1409</v>
      </c>
      <c r="I419" s="28" t="s">
        <v>4374</v>
      </c>
      <c r="J419" s="116">
        <v>363</v>
      </c>
      <c r="K419" s="117" t="s">
        <v>4375</v>
      </c>
      <c r="L419" s="60" t="s">
        <v>1479</v>
      </c>
      <c r="M419" s="98"/>
    </row>
    <row r="420" spans="1:13" s="55" customFormat="1" ht="54" customHeight="1" x14ac:dyDescent="0.15">
      <c r="A420" s="69">
        <v>417</v>
      </c>
      <c r="B420" s="27" t="s">
        <v>1398</v>
      </c>
      <c r="C420" s="27" t="s">
        <v>49</v>
      </c>
      <c r="D420" s="27"/>
      <c r="E420" s="27" t="s">
        <v>15</v>
      </c>
      <c r="F420" s="27"/>
      <c r="G420" s="28" t="s">
        <v>1482</v>
      </c>
      <c r="H420" s="28" t="s">
        <v>92</v>
      </c>
      <c r="I420" s="28" t="s">
        <v>1483</v>
      </c>
      <c r="J420" s="116">
        <v>873</v>
      </c>
      <c r="K420" s="117" t="s">
        <v>4376</v>
      </c>
      <c r="L420" s="60" t="s">
        <v>1479</v>
      </c>
      <c r="M420" s="98"/>
    </row>
    <row r="421" spans="1:13" s="55" customFormat="1" ht="54" customHeight="1" x14ac:dyDescent="0.15">
      <c r="A421" s="69">
        <v>418</v>
      </c>
      <c r="B421" s="27" t="s">
        <v>1435</v>
      </c>
      <c r="C421" s="27" t="s">
        <v>93</v>
      </c>
      <c r="D421" s="27"/>
      <c r="E421" s="27" t="s">
        <v>34</v>
      </c>
      <c r="F421" s="27"/>
      <c r="G421" s="28" t="s">
        <v>1484</v>
      </c>
      <c r="H421" s="28" t="s">
        <v>1409</v>
      </c>
      <c r="I421" s="28" t="s">
        <v>1485</v>
      </c>
      <c r="J421" s="118">
        <v>16034</v>
      </c>
      <c r="K421" s="117" t="s">
        <v>37</v>
      </c>
      <c r="L421" s="60" t="s">
        <v>1486</v>
      </c>
      <c r="M421" s="98"/>
    </row>
    <row r="422" spans="1:13" s="55" customFormat="1" ht="54" customHeight="1" x14ac:dyDescent="0.15">
      <c r="A422" s="69">
        <v>419</v>
      </c>
      <c r="B422" s="13" t="s">
        <v>1487</v>
      </c>
      <c r="C422" s="13" t="s">
        <v>26</v>
      </c>
      <c r="D422" s="13"/>
      <c r="E422" s="27" t="s">
        <v>15</v>
      </c>
      <c r="F422" s="13"/>
      <c r="G422" s="14" t="s">
        <v>1488</v>
      </c>
      <c r="H422" s="28" t="s">
        <v>1409</v>
      </c>
      <c r="I422" s="14" t="s">
        <v>1489</v>
      </c>
      <c r="J422" s="23">
        <v>14712</v>
      </c>
      <c r="K422" s="59" t="s">
        <v>1490</v>
      </c>
      <c r="L422" s="25" t="s">
        <v>1491</v>
      </c>
      <c r="M422" s="25" t="s">
        <v>1492</v>
      </c>
    </row>
    <row r="423" spans="1:13" s="55" customFormat="1" ht="54" customHeight="1" x14ac:dyDescent="0.15">
      <c r="A423" s="69">
        <v>420</v>
      </c>
      <c r="B423" s="27" t="s">
        <v>1398</v>
      </c>
      <c r="C423" s="27" t="s">
        <v>93</v>
      </c>
      <c r="D423" s="27"/>
      <c r="E423" s="27"/>
      <c r="F423" s="27"/>
      <c r="G423" s="28" t="s">
        <v>1493</v>
      </c>
      <c r="H423" s="28" t="s">
        <v>1409</v>
      </c>
      <c r="I423" s="28" t="s">
        <v>1494</v>
      </c>
      <c r="J423" s="56">
        <v>3078</v>
      </c>
      <c r="K423" s="59" t="s">
        <v>19</v>
      </c>
      <c r="L423" s="60" t="s">
        <v>1495</v>
      </c>
      <c r="M423" s="98"/>
    </row>
    <row r="424" spans="1:13" s="55" customFormat="1" ht="54" customHeight="1" x14ac:dyDescent="0.15">
      <c r="A424" s="69">
        <v>421</v>
      </c>
      <c r="B424" s="27" t="s">
        <v>1398</v>
      </c>
      <c r="C424" s="27" t="s">
        <v>93</v>
      </c>
      <c r="D424" s="27"/>
      <c r="E424" s="27"/>
      <c r="F424" s="119"/>
      <c r="G424" s="28" t="s">
        <v>1496</v>
      </c>
      <c r="H424" s="28" t="s">
        <v>1409</v>
      </c>
      <c r="I424" s="28" t="s">
        <v>1497</v>
      </c>
      <c r="J424" s="56">
        <v>436</v>
      </c>
      <c r="K424" s="59" t="s">
        <v>19</v>
      </c>
      <c r="L424" s="60" t="s">
        <v>1495</v>
      </c>
      <c r="M424" s="98"/>
    </row>
    <row r="425" spans="1:13" s="55" customFormat="1" ht="54" customHeight="1" x14ac:dyDescent="0.15">
      <c r="A425" s="69">
        <v>422</v>
      </c>
      <c r="B425" s="27" t="s">
        <v>1398</v>
      </c>
      <c r="C425" s="27" t="s">
        <v>93</v>
      </c>
      <c r="D425" s="27"/>
      <c r="E425" s="27"/>
      <c r="F425" s="27"/>
      <c r="G425" s="28" t="s">
        <v>1498</v>
      </c>
      <c r="H425" s="28" t="s">
        <v>1409</v>
      </c>
      <c r="I425" s="28" t="s">
        <v>1499</v>
      </c>
      <c r="J425" s="56">
        <v>238</v>
      </c>
      <c r="K425" s="59" t="s">
        <v>19</v>
      </c>
      <c r="L425" s="60" t="s">
        <v>1495</v>
      </c>
      <c r="M425" s="98"/>
    </row>
    <row r="426" spans="1:13" s="55" customFormat="1" ht="54" customHeight="1" x14ac:dyDescent="0.15">
      <c r="A426" s="69">
        <v>423</v>
      </c>
      <c r="B426" s="27" t="s">
        <v>1398</v>
      </c>
      <c r="C426" s="27" t="s">
        <v>93</v>
      </c>
      <c r="D426" s="27"/>
      <c r="E426" s="27"/>
      <c r="F426" s="27"/>
      <c r="G426" s="28" t="s">
        <v>1500</v>
      </c>
      <c r="H426" s="28" t="s">
        <v>1409</v>
      </c>
      <c r="I426" s="28" t="s">
        <v>1501</v>
      </c>
      <c r="J426" s="56">
        <v>9179</v>
      </c>
      <c r="K426" s="59" t="s">
        <v>1502</v>
      </c>
      <c r="L426" s="60" t="s">
        <v>1503</v>
      </c>
      <c r="M426" s="98"/>
    </row>
    <row r="427" spans="1:13" s="55" customFormat="1" ht="54" customHeight="1" x14ac:dyDescent="0.15">
      <c r="A427" s="69">
        <v>424</v>
      </c>
      <c r="B427" s="27" t="s">
        <v>1398</v>
      </c>
      <c r="C427" s="27" t="s">
        <v>44</v>
      </c>
      <c r="D427" s="27"/>
      <c r="E427" s="27"/>
      <c r="F427" s="27" t="s">
        <v>15</v>
      </c>
      <c r="G427" s="28" t="s">
        <v>1504</v>
      </c>
      <c r="H427" s="28" t="s">
        <v>92</v>
      </c>
      <c r="I427" s="28" t="s">
        <v>1505</v>
      </c>
      <c r="J427" s="56">
        <v>198</v>
      </c>
      <c r="K427" s="59" t="s">
        <v>127</v>
      </c>
      <c r="L427" s="60" t="s">
        <v>1506</v>
      </c>
      <c r="M427" s="98"/>
    </row>
    <row r="428" spans="1:13" s="55" customFormat="1" ht="54" customHeight="1" x14ac:dyDescent="0.15">
      <c r="A428" s="69">
        <v>425</v>
      </c>
      <c r="B428" s="27" t="s">
        <v>1398</v>
      </c>
      <c r="C428" s="27" t="s">
        <v>93</v>
      </c>
      <c r="D428" s="27"/>
      <c r="E428" s="27"/>
      <c r="F428" s="27"/>
      <c r="G428" s="28" t="s">
        <v>1508</v>
      </c>
      <c r="H428" s="28" t="s">
        <v>1409</v>
      </c>
      <c r="I428" s="28" t="s">
        <v>1509</v>
      </c>
      <c r="J428" s="56">
        <v>14240</v>
      </c>
      <c r="K428" s="59" t="s">
        <v>19</v>
      </c>
      <c r="L428" s="60" t="s">
        <v>1510</v>
      </c>
      <c r="M428" s="98" t="s">
        <v>1511</v>
      </c>
    </row>
    <row r="429" spans="1:13" s="55" customFormat="1" ht="54" customHeight="1" x14ac:dyDescent="0.15">
      <c r="A429" s="69">
        <v>426</v>
      </c>
      <c r="B429" s="27" t="s">
        <v>1398</v>
      </c>
      <c r="C429" s="27" t="s">
        <v>93</v>
      </c>
      <c r="D429" s="27"/>
      <c r="E429" s="27"/>
      <c r="F429" s="27"/>
      <c r="G429" s="28" t="s">
        <v>1512</v>
      </c>
      <c r="H429" s="28" t="s">
        <v>1409</v>
      </c>
      <c r="I429" s="28" t="s">
        <v>1513</v>
      </c>
      <c r="J429" s="56">
        <v>30000</v>
      </c>
      <c r="K429" s="59" t="s">
        <v>19</v>
      </c>
      <c r="L429" s="60" t="s">
        <v>1514</v>
      </c>
      <c r="M429" s="98"/>
    </row>
    <row r="430" spans="1:13" s="55" customFormat="1" ht="54" customHeight="1" x14ac:dyDescent="0.15">
      <c r="A430" s="69">
        <v>427</v>
      </c>
      <c r="B430" s="27" t="s">
        <v>1398</v>
      </c>
      <c r="C430" s="27" t="s">
        <v>93</v>
      </c>
      <c r="D430" s="27" t="s">
        <v>15</v>
      </c>
      <c r="E430" s="27"/>
      <c r="F430" s="27"/>
      <c r="G430" s="28" t="s">
        <v>1515</v>
      </c>
      <c r="H430" s="28" t="s">
        <v>1409</v>
      </c>
      <c r="I430" s="28" t="s">
        <v>1516</v>
      </c>
      <c r="J430" s="56">
        <v>15000</v>
      </c>
      <c r="K430" s="59" t="s">
        <v>19</v>
      </c>
      <c r="L430" s="98" t="s">
        <v>1517</v>
      </c>
      <c r="M430" s="98"/>
    </row>
    <row r="431" spans="1:13" s="55" customFormat="1" ht="54" customHeight="1" x14ac:dyDescent="0.15">
      <c r="A431" s="69">
        <v>428</v>
      </c>
      <c r="B431" s="86" t="s">
        <v>1398</v>
      </c>
      <c r="C431" s="86" t="s">
        <v>49</v>
      </c>
      <c r="D431" s="86" t="s">
        <v>15</v>
      </c>
      <c r="E431" s="86"/>
      <c r="F431" s="86"/>
      <c r="G431" s="87" t="s">
        <v>1518</v>
      </c>
      <c r="H431" s="87" t="s">
        <v>1409</v>
      </c>
      <c r="I431" s="87" t="s">
        <v>1519</v>
      </c>
      <c r="J431" s="120">
        <v>2000</v>
      </c>
      <c r="K431" s="89" t="s">
        <v>19</v>
      </c>
      <c r="L431" s="91" t="s">
        <v>1520</v>
      </c>
      <c r="M431" s="121" t="s">
        <v>1521</v>
      </c>
    </row>
    <row r="432" spans="1:13" s="55" customFormat="1" ht="54" customHeight="1" x14ac:dyDescent="0.15">
      <c r="A432" s="69">
        <v>429</v>
      </c>
      <c r="B432" s="86" t="s">
        <v>1398</v>
      </c>
      <c r="C432" s="86" t="s">
        <v>93</v>
      </c>
      <c r="D432" s="86"/>
      <c r="E432" s="86"/>
      <c r="F432" s="86"/>
      <c r="G432" s="87" t="s">
        <v>1522</v>
      </c>
      <c r="H432" s="87" t="s">
        <v>1409</v>
      </c>
      <c r="I432" s="87" t="s">
        <v>1523</v>
      </c>
      <c r="J432" s="120">
        <v>1465</v>
      </c>
      <c r="K432" s="89" t="s">
        <v>19</v>
      </c>
      <c r="L432" s="90" t="s">
        <v>1528</v>
      </c>
      <c r="M432" s="122"/>
    </row>
    <row r="433" spans="1:13" s="55" customFormat="1" ht="54" customHeight="1" x14ac:dyDescent="0.15">
      <c r="A433" s="69">
        <v>430</v>
      </c>
      <c r="B433" s="86" t="s">
        <v>1398</v>
      </c>
      <c r="C433" s="86" t="s">
        <v>93</v>
      </c>
      <c r="D433" s="86"/>
      <c r="E433" s="123"/>
      <c r="F433" s="86"/>
      <c r="G433" s="87" t="s">
        <v>1524</v>
      </c>
      <c r="H433" s="87" t="s">
        <v>1409</v>
      </c>
      <c r="I433" s="87" t="s">
        <v>1525</v>
      </c>
      <c r="J433" s="120">
        <v>1518</v>
      </c>
      <c r="K433" s="89" t="s">
        <v>19</v>
      </c>
      <c r="L433" s="90" t="s">
        <v>1528</v>
      </c>
      <c r="M433" s="91"/>
    </row>
    <row r="434" spans="1:13" s="55" customFormat="1" ht="54" customHeight="1" x14ac:dyDescent="0.15">
      <c r="A434" s="69">
        <v>431</v>
      </c>
      <c r="B434" s="86" t="s">
        <v>1398</v>
      </c>
      <c r="C434" s="86" t="s">
        <v>14</v>
      </c>
      <c r="D434" s="86"/>
      <c r="E434" s="123"/>
      <c r="F434" s="27" t="s">
        <v>15</v>
      </c>
      <c r="G434" s="87" t="s">
        <v>1526</v>
      </c>
      <c r="H434" s="87" t="s">
        <v>1409</v>
      </c>
      <c r="I434" s="87" t="s">
        <v>1527</v>
      </c>
      <c r="J434" s="120">
        <v>0</v>
      </c>
      <c r="K434" s="89" t="s">
        <v>37</v>
      </c>
      <c r="L434" s="90" t="s">
        <v>1528</v>
      </c>
      <c r="M434" s="91"/>
    </row>
    <row r="435" spans="1:13" s="55" customFormat="1" ht="54" customHeight="1" x14ac:dyDescent="0.15">
      <c r="A435" s="69">
        <v>432</v>
      </c>
      <c r="B435" s="86" t="s">
        <v>1398</v>
      </c>
      <c r="C435" s="86" t="s">
        <v>14</v>
      </c>
      <c r="D435" s="86"/>
      <c r="E435" s="86"/>
      <c r="F435" s="86"/>
      <c r="G435" s="87" t="s">
        <v>1529</v>
      </c>
      <c r="H435" s="87" t="s">
        <v>92</v>
      </c>
      <c r="I435" s="87" t="s">
        <v>1530</v>
      </c>
      <c r="J435" s="120">
        <v>0</v>
      </c>
      <c r="K435" s="89" t="s">
        <v>19</v>
      </c>
      <c r="L435" s="90" t="s">
        <v>4377</v>
      </c>
      <c r="M435" s="91"/>
    </row>
    <row r="436" spans="1:13" s="55" customFormat="1" ht="54" customHeight="1" x14ac:dyDescent="0.15">
      <c r="A436" s="69">
        <v>433</v>
      </c>
      <c r="B436" s="124" t="s">
        <v>1398</v>
      </c>
      <c r="C436" s="124" t="s">
        <v>93</v>
      </c>
      <c r="D436" s="124"/>
      <c r="E436" s="124"/>
      <c r="F436" s="124"/>
      <c r="G436" s="125" t="s">
        <v>1531</v>
      </c>
      <c r="H436" s="125" t="s">
        <v>1409</v>
      </c>
      <c r="I436" s="125" t="s">
        <v>1532</v>
      </c>
      <c r="J436" s="56">
        <v>145</v>
      </c>
      <c r="K436" s="89" t="s">
        <v>186</v>
      </c>
      <c r="L436" s="90" t="s">
        <v>4377</v>
      </c>
      <c r="M436" s="126"/>
    </row>
    <row r="437" spans="1:13" s="55" customFormat="1" ht="54" customHeight="1" x14ac:dyDescent="0.15">
      <c r="A437" s="69">
        <v>434</v>
      </c>
      <c r="B437" s="124" t="s">
        <v>1398</v>
      </c>
      <c r="C437" s="124" t="s">
        <v>93</v>
      </c>
      <c r="D437" s="124" t="s">
        <v>34</v>
      </c>
      <c r="E437" s="124" t="s">
        <v>34</v>
      </c>
      <c r="F437" s="124"/>
      <c r="G437" s="125" t="s">
        <v>1533</v>
      </c>
      <c r="H437" s="125" t="s">
        <v>1409</v>
      </c>
      <c r="I437" s="125" t="s">
        <v>1534</v>
      </c>
      <c r="J437" s="56">
        <v>16428</v>
      </c>
      <c r="K437" s="57" t="s">
        <v>19</v>
      </c>
      <c r="L437" s="58" t="s">
        <v>1535</v>
      </c>
      <c r="M437" s="126"/>
    </row>
    <row r="438" spans="1:13" s="55" customFormat="1" ht="54" customHeight="1" x14ac:dyDescent="0.15">
      <c r="A438" s="69">
        <v>435</v>
      </c>
      <c r="B438" s="27" t="s">
        <v>1398</v>
      </c>
      <c r="C438" s="27" t="s">
        <v>14</v>
      </c>
      <c r="D438" s="27"/>
      <c r="E438" s="27"/>
      <c r="F438" s="27" t="s">
        <v>15</v>
      </c>
      <c r="G438" s="28" t="s">
        <v>1536</v>
      </c>
      <c r="H438" s="28" t="s">
        <v>92</v>
      </c>
      <c r="I438" s="28" t="s">
        <v>1537</v>
      </c>
      <c r="J438" s="127">
        <v>1031</v>
      </c>
      <c r="K438" s="59" t="s">
        <v>19</v>
      </c>
      <c r="L438" s="60" t="s">
        <v>1535</v>
      </c>
      <c r="M438" s="98"/>
    </row>
    <row r="439" spans="1:13" s="55" customFormat="1" ht="54" customHeight="1" x14ac:dyDescent="0.15">
      <c r="A439" s="69">
        <v>436</v>
      </c>
      <c r="B439" s="27" t="s">
        <v>1398</v>
      </c>
      <c r="C439" s="27" t="s">
        <v>14</v>
      </c>
      <c r="D439" s="27"/>
      <c r="E439" s="27"/>
      <c r="F439" s="27" t="s">
        <v>65</v>
      </c>
      <c r="G439" s="28" t="s">
        <v>1538</v>
      </c>
      <c r="H439" s="28" t="s">
        <v>92</v>
      </c>
      <c r="I439" s="28" t="s">
        <v>1539</v>
      </c>
      <c r="J439" s="56">
        <v>122</v>
      </c>
      <c r="K439" s="59" t="s">
        <v>127</v>
      </c>
      <c r="L439" s="60" t="s">
        <v>4378</v>
      </c>
      <c r="M439" s="98"/>
    </row>
    <row r="440" spans="1:13" s="55" customFormat="1" ht="54" customHeight="1" x14ac:dyDescent="0.15">
      <c r="A440" s="69">
        <v>437</v>
      </c>
      <c r="B440" s="27" t="s">
        <v>1398</v>
      </c>
      <c r="C440" s="27" t="s">
        <v>14</v>
      </c>
      <c r="D440" s="27"/>
      <c r="E440" s="27"/>
      <c r="F440" s="27" t="s">
        <v>65</v>
      </c>
      <c r="G440" s="28" t="s">
        <v>1540</v>
      </c>
      <c r="H440" s="28" t="s">
        <v>92</v>
      </c>
      <c r="I440" s="28" t="s">
        <v>1541</v>
      </c>
      <c r="J440" s="56" t="s">
        <v>1542</v>
      </c>
      <c r="K440" s="59" t="s">
        <v>127</v>
      </c>
      <c r="L440" s="60" t="s">
        <v>4378</v>
      </c>
      <c r="M440" s="98"/>
    </row>
    <row r="441" spans="1:13" s="55" customFormat="1" ht="54" customHeight="1" x14ac:dyDescent="0.15">
      <c r="A441" s="69">
        <v>438</v>
      </c>
      <c r="B441" s="128" t="s">
        <v>1398</v>
      </c>
      <c r="C441" s="128" t="s">
        <v>49</v>
      </c>
      <c r="D441" s="128" t="s">
        <v>15</v>
      </c>
      <c r="E441" s="129"/>
      <c r="F441" s="129"/>
      <c r="G441" s="130" t="s">
        <v>4379</v>
      </c>
      <c r="H441" s="130" t="s">
        <v>14</v>
      </c>
      <c r="I441" s="130" t="s">
        <v>1543</v>
      </c>
      <c r="J441" s="131">
        <v>244</v>
      </c>
      <c r="K441" s="132" t="s">
        <v>4338</v>
      </c>
      <c r="L441" s="133" t="s">
        <v>1544</v>
      </c>
      <c r="M441" s="134"/>
    </row>
    <row r="442" spans="1:13" s="55" customFormat="1" ht="54" customHeight="1" x14ac:dyDescent="0.15">
      <c r="A442" s="69">
        <v>439</v>
      </c>
      <c r="B442" s="27" t="s">
        <v>1398</v>
      </c>
      <c r="C442" s="27" t="s">
        <v>49</v>
      </c>
      <c r="D442" s="27" t="s">
        <v>15</v>
      </c>
      <c r="E442" s="119"/>
      <c r="F442" s="119"/>
      <c r="G442" s="28" t="s">
        <v>1545</v>
      </c>
      <c r="H442" s="28" t="s">
        <v>14</v>
      </c>
      <c r="I442" s="28" t="s">
        <v>1546</v>
      </c>
      <c r="J442" s="88">
        <v>2768</v>
      </c>
      <c r="K442" s="59">
        <v>44115</v>
      </c>
      <c r="L442" s="60" t="s">
        <v>1544</v>
      </c>
      <c r="M442" s="103"/>
    </row>
    <row r="443" spans="1:13" s="55" customFormat="1" ht="54" customHeight="1" x14ac:dyDescent="0.15">
      <c r="A443" s="69">
        <v>440</v>
      </c>
      <c r="B443" s="27" t="s">
        <v>1398</v>
      </c>
      <c r="C443" s="27" t="s">
        <v>93</v>
      </c>
      <c r="D443" s="119"/>
      <c r="E443" s="119"/>
      <c r="F443" s="119"/>
      <c r="G443" s="28" t="s">
        <v>1547</v>
      </c>
      <c r="H443" s="28" t="s">
        <v>14</v>
      </c>
      <c r="I443" s="28" t="s">
        <v>1548</v>
      </c>
      <c r="J443" s="88">
        <v>1483</v>
      </c>
      <c r="K443" s="59" t="s">
        <v>19</v>
      </c>
      <c r="L443" s="60" t="s">
        <v>1544</v>
      </c>
      <c r="M443" s="103"/>
    </row>
    <row r="444" spans="1:13" s="55" customFormat="1" ht="54" customHeight="1" x14ac:dyDescent="0.15">
      <c r="A444" s="69">
        <v>441</v>
      </c>
      <c r="B444" s="27" t="s">
        <v>1398</v>
      </c>
      <c r="C444" s="27" t="s">
        <v>77</v>
      </c>
      <c r="D444" s="119"/>
      <c r="E444" s="119"/>
      <c r="F444" s="27" t="s">
        <v>34</v>
      </c>
      <c r="G444" s="28" t="s">
        <v>1549</v>
      </c>
      <c r="H444" s="28" t="s">
        <v>14</v>
      </c>
      <c r="I444" s="28" t="s">
        <v>1550</v>
      </c>
      <c r="J444" s="88">
        <v>186</v>
      </c>
      <c r="K444" s="59" t="s">
        <v>1194</v>
      </c>
      <c r="L444" s="60" t="s">
        <v>1544</v>
      </c>
      <c r="M444" s="103"/>
    </row>
    <row r="445" spans="1:13" s="55" customFormat="1" ht="54" customHeight="1" x14ac:dyDescent="0.15">
      <c r="A445" s="69">
        <v>442</v>
      </c>
      <c r="B445" s="27" t="s">
        <v>1398</v>
      </c>
      <c r="C445" s="27" t="s">
        <v>340</v>
      </c>
      <c r="D445" s="119"/>
      <c r="E445" s="119"/>
      <c r="F445" s="27" t="s">
        <v>34</v>
      </c>
      <c r="G445" s="28" t="s">
        <v>1551</v>
      </c>
      <c r="H445" s="28" t="s">
        <v>14</v>
      </c>
      <c r="I445" s="28" t="s">
        <v>1552</v>
      </c>
      <c r="J445" s="88">
        <v>106</v>
      </c>
      <c r="K445" s="59" t="s">
        <v>1553</v>
      </c>
      <c r="L445" s="60" t="s">
        <v>1544</v>
      </c>
      <c r="M445" s="103"/>
    </row>
    <row r="446" spans="1:13" s="55" customFormat="1" ht="54" customHeight="1" x14ac:dyDescent="0.15">
      <c r="A446" s="69">
        <v>443</v>
      </c>
      <c r="B446" s="135" t="s">
        <v>1398</v>
      </c>
      <c r="C446" s="135" t="s">
        <v>93</v>
      </c>
      <c r="D446" s="135"/>
      <c r="E446" s="135"/>
      <c r="F446" s="135"/>
      <c r="G446" s="92" t="s">
        <v>1555</v>
      </c>
      <c r="H446" s="28" t="s">
        <v>1415</v>
      </c>
      <c r="I446" s="92" t="s">
        <v>1556</v>
      </c>
      <c r="J446" s="136">
        <v>942</v>
      </c>
      <c r="K446" s="137" t="s">
        <v>19</v>
      </c>
      <c r="L446" s="138" t="s">
        <v>1557</v>
      </c>
      <c r="M446" s="96"/>
    </row>
    <row r="447" spans="1:13" s="55" customFormat="1" ht="84" x14ac:dyDescent="0.15">
      <c r="A447" s="69">
        <v>444</v>
      </c>
      <c r="B447" s="135" t="s">
        <v>1398</v>
      </c>
      <c r="C447" s="13" t="s">
        <v>72</v>
      </c>
      <c r="D447" s="13"/>
      <c r="E447" s="13"/>
      <c r="F447" s="13"/>
      <c r="G447" s="14" t="s">
        <v>1558</v>
      </c>
      <c r="H447" s="14" t="s">
        <v>1409</v>
      </c>
      <c r="I447" s="14" t="s">
        <v>1559</v>
      </c>
      <c r="J447" s="23">
        <v>60</v>
      </c>
      <c r="K447" s="139" t="s">
        <v>37</v>
      </c>
      <c r="L447" s="25" t="s">
        <v>1560</v>
      </c>
      <c r="M447" s="96"/>
    </row>
    <row r="448" spans="1:13" s="55" customFormat="1" ht="54" customHeight="1" x14ac:dyDescent="0.15">
      <c r="A448" s="69">
        <v>445</v>
      </c>
      <c r="B448" s="104" t="s">
        <v>1398</v>
      </c>
      <c r="C448" s="104" t="s">
        <v>93</v>
      </c>
      <c r="D448" s="104"/>
      <c r="E448" s="104"/>
      <c r="F448" s="104"/>
      <c r="G448" s="99" t="s">
        <v>1563</v>
      </c>
      <c r="H448" s="99" t="s">
        <v>1409</v>
      </c>
      <c r="I448" s="99" t="s">
        <v>1564</v>
      </c>
      <c r="J448" s="140">
        <v>75</v>
      </c>
      <c r="K448" s="106" t="s">
        <v>1565</v>
      </c>
      <c r="L448" s="107" t="s">
        <v>1562</v>
      </c>
      <c r="M448" s="108" t="s">
        <v>1566</v>
      </c>
    </row>
    <row r="449" spans="1:13" s="55" customFormat="1" ht="54" customHeight="1" x14ac:dyDescent="0.15">
      <c r="A449" s="69">
        <v>446</v>
      </c>
      <c r="B449" s="27" t="s">
        <v>1398</v>
      </c>
      <c r="C449" s="27" t="s">
        <v>93</v>
      </c>
      <c r="D449" s="27"/>
      <c r="E449" s="27"/>
      <c r="F449" s="27"/>
      <c r="G449" s="28" t="s">
        <v>1567</v>
      </c>
      <c r="H449" s="28" t="s">
        <v>1409</v>
      </c>
      <c r="I449" s="28" t="s">
        <v>1568</v>
      </c>
      <c r="J449" s="140">
        <v>80</v>
      </c>
      <c r="K449" s="59" t="s">
        <v>186</v>
      </c>
      <c r="L449" s="60" t="s">
        <v>1562</v>
      </c>
      <c r="M449" s="98" t="s">
        <v>1569</v>
      </c>
    </row>
    <row r="450" spans="1:13" s="55" customFormat="1" ht="54" customHeight="1" x14ac:dyDescent="0.15">
      <c r="A450" s="69">
        <v>447</v>
      </c>
      <c r="B450" s="27" t="s">
        <v>1398</v>
      </c>
      <c r="C450" s="27" t="s">
        <v>57</v>
      </c>
      <c r="D450" s="27"/>
      <c r="E450" s="27"/>
      <c r="F450" s="104" t="s">
        <v>34</v>
      </c>
      <c r="G450" s="28" t="s">
        <v>1561</v>
      </c>
      <c r="H450" s="28" t="s">
        <v>58</v>
      </c>
      <c r="I450" s="28" t="s">
        <v>1570</v>
      </c>
      <c r="J450" s="140">
        <v>270</v>
      </c>
      <c r="K450" s="59" t="s">
        <v>37</v>
      </c>
      <c r="L450" s="60" t="s">
        <v>1562</v>
      </c>
      <c r="M450" s="98" t="s">
        <v>1571</v>
      </c>
    </row>
    <row r="451" spans="1:13" s="55" customFormat="1" ht="54" customHeight="1" x14ac:dyDescent="0.15">
      <c r="A451" s="69">
        <v>448</v>
      </c>
      <c r="B451" s="27" t="s">
        <v>1398</v>
      </c>
      <c r="C451" s="27" t="s">
        <v>93</v>
      </c>
      <c r="D451" s="27"/>
      <c r="E451" s="27"/>
      <c r="F451" s="104"/>
      <c r="G451" s="99" t="s">
        <v>1572</v>
      </c>
      <c r="H451" s="28" t="s">
        <v>1409</v>
      </c>
      <c r="I451" s="28" t="s">
        <v>1573</v>
      </c>
      <c r="J451" s="140">
        <v>70</v>
      </c>
      <c r="K451" s="59" t="s">
        <v>186</v>
      </c>
      <c r="L451" s="60" t="s">
        <v>1562</v>
      </c>
      <c r="M451" s="98" t="s">
        <v>1574</v>
      </c>
    </row>
    <row r="452" spans="1:13" s="55" customFormat="1" ht="54" customHeight="1" x14ac:dyDescent="0.15">
      <c r="A452" s="69">
        <v>449</v>
      </c>
      <c r="B452" s="27" t="s">
        <v>1398</v>
      </c>
      <c r="C452" s="27" t="s">
        <v>93</v>
      </c>
      <c r="D452" s="27"/>
      <c r="E452" s="27"/>
      <c r="F452" s="104"/>
      <c r="G452" s="99" t="s">
        <v>1572</v>
      </c>
      <c r="H452" s="28" t="s">
        <v>1409</v>
      </c>
      <c r="I452" s="28" t="s">
        <v>1573</v>
      </c>
      <c r="J452" s="140">
        <v>102</v>
      </c>
      <c r="K452" s="59" t="s">
        <v>186</v>
      </c>
      <c r="L452" s="60" t="s">
        <v>1562</v>
      </c>
      <c r="M452" s="98" t="s">
        <v>1575</v>
      </c>
    </row>
    <row r="453" spans="1:13" s="55" customFormat="1" ht="54" customHeight="1" x14ac:dyDescent="0.15">
      <c r="A453" s="69">
        <v>450</v>
      </c>
      <c r="B453" s="27" t="s">
        <v>1398</v>
      </c>
      <c r="C453" s="27" t="s">
        <v>93</v>
      </c>
      <c r="D453" s="27"/>
      <c r="E453" s="27"/>
      <c r="F453" s="104"/>
      <c r="G453" s="99" t="s">
        <v>1572</v>
      </c>
      <c r="H453" s="28" t="s">
        <v>1409</v>
      </c>
      <c r="I453" s="28" t="s">
        <v>1573</v>
      </c>
      <c r="J453" s="140">
        <v>85</v>
      </c>
      <c r="K453" s="59" t="s">
        <v>186</v>
      </c>
      <c r="L453" s="60" t="s">
        <v>1562</v>
      </c>
      <c r="M453" s="98" t="s">
        <v>1576</v>
      </c>
    </row>
    <row r="454" spans="1:13" s="55" customFormat="1" ht="54" customHeight="1" x14ac:dyDescent="0.15">
      <c r="A454" s="69">
        <v>451</v>
      </c>
      <c r="B454" s="27" t="s">
        <v>1398</v>
      </c>
      <c r="C454" s="27" t="s">
        <v>49</v>
      </c>
      <c r="D454" s="27" t="s">
        <v>34</v>
      </c>
      <c r="E454" s="27"/>
      <c r="F454" s="104" t="s">
        <v>34</v>
      </c>
      <c r="G454" s="28" t="s">
        <v>1577</v>
      </c>
      <c r="H454" s="28" t="s">
        <v>92</v>
      </c>
      <c r="I454" s="28" t="s">
        <v>1578</v>
      </c>
      <c r="J454" s="140">
        <v>2993</v>
      </c>
      <c r="K454" s="59" t="s">
        <v>1579</v>
      </c>
      <c r="L454" s="60" t="s">
        <v>1580</v>
      </c>
      <c r="M454" s="98"/>
    </row>
    <row r="455" spans="1:13" s="55" customFormat="1" ht="54" customHeight="1" x14ac:dyDescent="0.15">
      <c r="A455" s="69">
        <v>452</v>
      </c>
      <c r="B455" s="27" t="s">
        <v>1398</v>
      </c>
      <c r="C455" s="27" t="s">
        <v>93</v>
      </c>
      <c r="D455" s="27"/>
      <c r="E455" s="27"/>
      <c r="F455" s="104"/>
      <c r="G455" s="28" t="s">
        <v>1581</v>
      </c>
      <c r="H455" s="28" t="s">
        <v>1409</v>
      </c>
      <c r="I455" s="28" t="s">
        <v>1582</v>
      </c>
      <c r="J455" s="140">
        <v>300</v>
      </c>
      <c r="K455" s="59" t="s">
        <v>1583</v>
      </c>
      <c r="L455" s="60" t="s">
        <v>1584</v>
      </c>
      <c r="M455" s="98" t="s">
        <v>1585</v>
      </c>
    </row>
    <row r="456" spans="1:13" s="55" customFormat="1" ht="54" customHeight="1" x14ac:dyDescent="0.15">
      <c r="A456" s="69">
        <v>453</v>
      </c>
      <c r="B456" s="27" t="s">
        <v>1586</v>
      </c>
      <c r="C456" s="27" t="s">
        <v>14</v>
      </c>
      <c r="D456" s="27"/>
      <c r="E456" s="27"/>
      <c r="F456" s="104" t="s">
        <v>34</v>
      </c>
      <c r="G456" s="28" t="s">
        <v>1587</v>
      </c>
      <c r="H456" s="28" t="s">
        <v>92</v>
      </c>
      <c r="I456" s="28" t="s">
        <v>1588</v>
      </c>
      <c r="J456" s="140">
        <v>664</v>
      </c>
      <c r="K456" s="59" t="s">
        <v>37</v>
      </c>
      <c r="L456" s="60" t="s">
        <v>1589</v>
      </c>
      <c r="M456" s="98" t="s">
        <v>1590</v>
      </c>
    </row>
    <row r="457" spans="1:13" s="55" customFormat="1" ht="54" customHeight="1" x14ac:dyDescent="0.15">
      <c r="A457" s="69">
        <v>454</v>
      </c>
      <c r="B457" s="13" t="s">
        <v>1591</v>
      </c>
      <c r="C457" s="13" t="s">
        <v>14</v>
      </c>
      <c r="D457" s="13"/>
      <c r="E457" s="13"/>
      <c r="F457" s="13"/>
      <c r="G457" s="14" t="s">
        <v>1592</v>
      </c>
      <c r="H457" s="14" t="s">
        <v>1593</v>
      </c>
      <c r="I457" s="14" t="s">
        <v>1594</v>
      </c>
      <c r="J457" s="23">
        <v>0</v>
      </c>
      <c r="K457" s="24" t="s">
        <v>1595</v>
      </c>
      <c r="L457" s="25" t="s">
        <v>1596</v>
      </c>
      <c r="M457" s="25"/>
    </row>
    <row r="458" spans="1:13" s="55" customFormat="1" ht="54" customHeight="1" x14ac:dyDescent="0.15">
      <c r="A458" s="69">
        <v>455</v>
      </c>
      <c r="B458" s="13" t="s">
        <v>1591</v>
      </c>
      <c r="C458" s="13" t="s">
        <v>44</v>
      </c>
      <c r="D458" s="13"/>
      <c r="E458" s="13"/>
      <c r="F458" s="13"/>
      <c r="G458" s="14" t="s">
        <v>1597</v>
      </c>
      <c r="H458" s="14" t="s">
        <v>1598</v>
      </c>
      <c r="I458" s="14" t="s">
        <v>1599</v>
      </c>
      <c r="J458" s="23">
        <v>3200</v>
      </c>
      <c r="K458" s="24" t="s">
        <v>19</v>
      </c>
      <c r="L458" s="25" t="s">
        <v>1600</v>
      </c>
      <c r="M458" s="25"/>
    </row>
    <row r="459" spans="1:13" s="55" customFormat="1" ht="72" x14ac:dyDescent="0.15">
      <c r="A459" s="69">
        <v>456</v>
      </c>
      <c r="B459" s="13" t="s">
        <v>1591</v>
      </c>
      <c r="C459" s="13" t="s">
        <v>1601</v>
      </c>
      <c r="D459" s="13"/>
      <c r="E459" s="13"/>
      <c r="F459" s="13"/>
      <c r="G459" s="14" t="s">
        <v>1602</v>
      </c>
      <c r="H459" s="14" t="s">
        <v>1603</v>
      </c>
      <c r="I459" s="14" t="s">
        <v>1604</v>
      </c>
      <c r="J459" s="23">
        <v>37</v>
      </c>
      <c r="K459" s="24" t="s">
        <v>19</v>
      </c>
      <c r="L459" s="25" t="s">
        <v>1605</v>
      </c>
      <c r="M459" s="25" t="s">
        <v>1606</v>
      </c>
    </row>
    <row r="460" spans="1:13" s="55" customFormat="1" ht="54" customHeight="1" x14ac:dyDescent="0.15">
      <c r="A460" s="69">
        <v>457</v>
      </c>
      <c r="B460" s="13" t="s">
        <v>1591</v>
      </c>
      <c r="C460" s="13" t="s">
        <v>44</v>
      </c>
      <c r="D460" s="13"/>
      <c r="E460" s="13"/>
      <c r="F460" s="13"/>
      <c r="G460" s="14" t="s">
        <v>1609</v>
      </c>
      <c r="H460" s="14" t="s">
        <v>1610</v>
      </c>
      <c r="I460" s="14" t="s">
        <v>1611</v>
      </c>
      <c r="J460" s="23">
        <v>200</v>
      </c>
      <c r="K460" s="24"/>
      <c r="L460" s="25" t="s">
        <v>1612</v>
      </c>
      <c r="M460" s="14" t="s">
        <v>1610</v>
      </c>
    </row>
    <row r="461" spans="1:13" s="55" customFormat="1" ht="54" customHeight="1" x14ac:dyDescent="0.15">
      <c r="A461" s="69">
        <v>458</v>
      </c>
      <c r="B461" s="13" t="s">
        <v>1591</v>
      </c>
      <c r="C461" s="13" t="s">
        <v>44</v>
      </c>
      <c r="D461" s="13"/>
      <c r="E461" s="13"/>
      <c r="F461" s="13"/>
      <c r="G461" s="14" t="s">
        <v>1613</v>
      </c>
      <c r="H461" s="14" t="s">
        <v>1614</v>
      </c>
      <c r="I461" s="14" t="s">
        <v>1615</v>
      </c>
      <c r="J461" s="23">
        <v>657</v>
      </c>
      <c r="K461" s="24"/>
      <c r="L461" s="25" t="s">
        <v>1616</v>
      </c>
      <c r="M461" s="25" t="s">
        <v>1614</v>
      </c>
    </row>
    <row r="462" spans="1:13" s="55" customFormat="1" ht="54" customHeight="1" x14ac:dyDescent="0.15">
      <c r="A462" s="69">
        <v>459</v>
      </c>
      <c r="B462" s="13" t="s">
        <v>1591</v>
      </c>
      <c r="C462" s="13" t="s">
        <v>93</v>
      </c>
      <c r="D462" s="13"/>
      <c r="E462" s="13"/>
      <c r="F462" s="13"/>
      <c r="G462" s="14" t="s">
        <v>1617</v>
      </c>
      <c r="H462" s="14" t="s">
        <v>1610</v>
      </c>
      <c r="I462" s="14" t="s">
        <v>1618</v>
      </c>
      <c r="J462" s="23">
        <v>6185</v>
      </c>
      <c r="K462" s="24"/>
      <c r="L462" s="25" t="s">
        <v>1612</v>
      </c>
      <c r="M462" s="14" t="s">
        <v>1610</v>
      </c>
    </row>
    <row r="463" spans="1:13" s="55" customFormat="1" ht="54" customHeight="1" x14ac:dyDescent="0.15">
      <c r="A463" s="69">
        <v>460</v>
      </c>
      <c r="B463" s="13" t="s">
        <v>1619</v>
      </c>
      <c r="C463" s="13" t="s">
        <v>72</v>
      </c>
      <c r="D463" s="13"/>
      <c r="E463" s="13"/>
      <c r="F463" s="13" t="s">
        <v>65</v>
      </c>
      <c r="G463" s="14" t="s">
        <v>1620</v>
      </c>
      <c r="H463" s="14" t="s">
        <v>1621</v>
      </c>
      <c r="I463" s="14" t="s">
        <v>1622</v>
      </c>
      <c r="J463" s="23">
        <v>18421</v>
      </c>
      <c r="K463" s="21" t="s">
        <v>37</v>
      </c>
      <c r="L463" s="25" t="s">
        <v>1623</v>
      </c>
      <c r="M463" s="25"/>
    </row>
    <row r="464" spans="1:13" s="55" customFormat="1" ht="54" customHeight="1" x14ac:dyDescent="0.15">
      <c r="A464" s="69">
        <v>461</v>
      </c>
      <c r="B464" s="13" t="s">
        <v>1625</v>
      </c>
      <c r="C464" s="13" t="s">
        <v>39</v>
      </c>
      <c r="D464" s="13"/>
      <c r="E464" s="13"/>
      <c r="F464" s="13"/>
      <c r="G464" s="14" t="s">
        <v>1626</v>
      </c>
      <c r="H464" s="14" t="s">
        <v>1627</v>
      </c>
      <c r="I464" s="14" t="s">
        <v>1628</v>
      </c>
      <c r="J464" s="23">
        <v>242780</v>
      </c>
      <c r="K464" s="21" t="s">
        <v>19</v>
      </c>
      <c r="L464" s="25" t="s">
        <v>1629</v>
      </c>
      <c r="M464" s="25"/>
    </row>
    <row r="465" spans="1:13" s="55" customFormat="1" ht="54" customHeight="1" x14ac:dyDescent="0.15">
      <c r="A465" s="69">
        <v>462</v>
      </c>
      <c r="B465" s="13" t="s">
        <v>1625</v>
      </c>
      <c r="C465" s="13" t="s">
        <v>44</v>
      </c>
      <c r="D465" s="13"/>
      <c r="E465" s="13" t="s">
        <v>15</v>
      </c>
      <c r="F465" s="13" t="s">
        <v>15</v>
      </c>
      <c r="G465" s="14" t="s">
        <v>1630</v>
      </c>
      <c r="H465" s="14" t="s">
        <v>96</v>
      </c>
      <c r="I465" s="14" t="s">
        <v>1631</v>
      </c>
      <c r="J465" s="23">
        <v>1500</v>
      </c>
      <c r="K465" s="21" t="s">
        <v>1632</v>
      </c>
      <c r="L465" s="25" t="s">
        <v>1636</v>
      </c>
      <c r="M465" s="25"/>
    </row>
    <row r="466" spans="1:13" s="55" customFormat="1" ht="54" customHeight="1" x14ac:dyDescent="0.15">
      <c r="A466" s="69">
        <v>463</v>
      </c>
      <c r="B466" s="13" t="s">
        <v>1625</v>
      </c>
      <c r="C466" s="13" t="s">
        <v>44</v>
      </c>
      <c r="D466" s="13"/>
      <c r="E466" s="13" t="s">
        <v>15</v>
      </c>
      <c r="F466" s="13" t="s">
        <v>15</v>
      </c>
      <c r="G466" s="14" t="s">
        <v>1633</v>
      </c>
      <c r="H466" s="14" t="s">
        <v>96</v>
      </c>
      <c r="I466" s="14" t="s">
        <v>1634</v>
      </c>
      <c r="J466" s="23">
        <v>5500</v>
      </c>
      <c r="K466" s="24" t="s">
        <v>1635</v>
      </c>
      <c r="L466" s="25" t="s">
        <v>1636</v>
      </c>
      <c r="M466" s="25"/>
    </row>
    <row r="467" spans="1:13" s="55" customFormat="1" ht="54" customHeight="1" x14ac:dyDescent="0.15">
      <c r="A467" s="69">
        <v>464</v>
      </c>
      <c r="B467" s="13" t="s">
        <v>1625</v>
      </c>
      <c r="C467" s="13" t="s">
        <v>39</v>
      </c>
      <c r="D467" s="13"/>
      <c r="E467" s="13"/>
      <c r="F467" s="13"/>
      <c r="G467" s="14" t="s">
        <v>1637</v>
      </c>
      <c r="H467" s="14" t="s">
        <v>1638</v>
      </c>
      <c r="I467" s="14" t="s">
        <v>1628</v>
      </c>
      <c r="J467" s="23">
        <v>45820</v>
      </c>
      <c r="K467" s="21" t="s">
        <v>19</v>
      </c>
      <c r="L467" s="25" t="s">
        <v>1639</v>
      </c>
      <c r="M467" s="25"/>
    </row>
    <row r="468" spans="1:13" s="55" customFormat="1" ht="54" customHeight="1" x14ac:dyDescent="0.15">
      <c r="A468" s="69">
        <v>465</v>
      </c>
      <c r="B468" s="13" t="s">
        <v>1625</v>
      </c>
      <c r="C468" s="13" t="s">
        <v>14</v>
      </c>
      <c r="D468" s="13"/>
      <c r="E468" s="13"/>
      <c r="F468" s="13" t="s">
        <v>15</v>
      </c>
      <c r="G468" s="14" t="s">
        <v>1640</v>
      </c>
      <c r="H468" s="14" t="s">
        <v>92</v>
      </c>
      <c r="I468" s="14" t="s">
        <v>1641</v>
      </c>
      <c r="J468" s="23">
        <v>20</v>
      </c>
      <c r="K468" s="21" t="s">
        <v>37</v>
      </c>
      <c r="L468" s="25" t="s">
        <v>1642</v>
      </c>
      <c r="M468" s="25"/>
    </row>
    <row r="469" spans="1:13" s="55" customFormat="1" ht="54" customHeight="1" x14ac:dyDescent="0.15">
      <c r="A469" s="69">
        <v>466</v>
      </c>
      <c r="B469" s="13" t="s">
        <v>1625</v>
      </c>
      <c r="C469" s="13" t="s">
        <v>171</v>
      </c>
      <c r="D469" s="13" t="s">
        <v>15</v>
      </c>
      <c r="E469" s="13"/>
      <c r="F469" s="13" t="s">
        <v>15</v>
      </c>
      <c r="G469" s="14" t="s">
        <v>1643</v>
      </c>
      <c r="H469" s="14" t="s">
        <v>1644</v>
      </c>
      <c r="I469" s="14" t="s">
        <v>1645</v>
      </c>
      <c r="J469" s="23">
        <v>0</v>
      </c>
      <c r="K469" s="21" t="s">
        <v>19</v>
      </c>
      <c r="L469" s="25" t="s">
        <v>1646</v>
      </c>
      <c r="M469" s="25"/>
    </row>
    <row r="470" spans="1:13" s="55" customFormat="1" ht="54" customHeight="1" x14ac:dyDescent="0.15">
      <c r="A470" s="69">
        <v>467</v>
      </c>
      <c r="B470" s="13" t="s">
        <v>1625</v>
      </c>
      <c r="C470" s="13" t="s">
        <v>171</v>
      </c>
      <c r="D470" s="13" t="s">
        <v>15</v>
      </c>
      <c r="E470" s="13"/>
      <c r="F470" s="13" t="s">
        <v>15</v>
      </c>
      <c r="G470" s="14" t="s">
        <v>1647</v>
      </c>
      <c r="H470" s="14" t="s">
        <v>1648</v>
      </c>
      <c r="I470" s="14" t="s">
        <v>1645</v>
      </c>
      <c r="J470" s="23">
        <v>0</v>
      </c>
      <c r="K470" s="21" t="s">
        <v>19</v>
      </c>
      <c r="L470" s="25" t="s">
        <v>1646</v>
      </c>
      <c r="M470" s="25"/>
    </row>
    <row r="471" spans="1:13" s="55" customFormat="1" ht="54" customHeight="1" x14ac:dyDescent="0.15">
      <c r="A471" s="69">
        <v>468</v>
      </c>
      <c r="B471" s="13" t="s">
        <v>1625</v>
      </c>
      <c r="C471" s="13" t="s">
        <v>93</v>
      </c>
      <c r="D471" s="13"/>
      <c r="E471" s="13"/>
      <c r="F471" s="13"/>
      <c r="G471" s="14" t="s">
        <v>1649</v>
      </c>
      <c r="H471" s="14" t="s">
        <v>1650</v>
      </c>
      <c r="I471" s="14" t="s">
        <v>1651</v>
      </c>
      <c r="J471" s="23">
        <v>861372</v>
      </c>
      <c r="K471" s="61" t="s">
        <v>19</v>
      </c>
      <c r="L471" s="25" t="s">
        <v>1652</v>
      </c>
      <c r="M471" s="25"/>
    </row>
    <row r="472" spans="1:13" s="55" customFormat="1" ht="54" customHeight="1" x14ac:dyDescent="0.15">
      <c r="A472" s="69">
        <v>469</v>
      </c>
      <c r="B472" s="13" t="s">
        <v>1625</v>
      </c>
      <c r="C472" s="13" t="s">
        <v>14</v>
      </c>
      <c r="D472" s="13"/>
      <c r="E472" s="13"/>
      <c r="F472" s="13" t="s">
        <v>15</v>
      </c>
      <c r="G472" s="14" t="s">
        <v>1654</v>
      </c>
      <c r="H472" s="14" t="s">
        <v>92</v>
      </c>
      <c r="I472" s="14" t="s">
        <v>1655</v>
      </c>
      <c r="J472" s="23">
        <v>0</v>
      </c>
      <c r="K472" s="21" t="s">
        <v>1656</v>
      </c>
      <c r="L472" s="25" t="s">
        <v>1653</v>
      </c>
      <c r="M472" s="25"/>
    </row>
    <row r="473" spans="1:13" s="55" customFormat="1" ht="54" customHeight="1" x14ac:dyDescent="0.15">
      <c r="A473" s="69">
        <v>470</v>
      </c>
      <c r="B473" s="13" t="s">
        <v>1625</v>
      </c>
      <c r="C473" s="13" t="s">
        <v>171</v>
      </c>
      <c r="D473" s="13"/>
      <c r="E473" s="13"/>
      <c r="F473" s="13" t="s">
        <v>15</v>
      </c>
      <c r="G473" s="14" t="s">
        <v>1657</v>
      </c>
      <c r="H473" s="14" t="s">
        <v>92</v>
      </c>
      <c r="I473" s="14" t="s">
        <v>1658</v>
      </c>
      <c r="J473" s="23">
        <v>179</v>
      </c>
      <c r="K473" s="21" t="s">
        <v>19</v>
      </c>
      <c r="L473" s="25" t="s">
        <v>1659</v>
      </c>
      <c r="M473" s="25"/>
    </row>
    <row r="474" spans="1:13" s="55" customFormat="1" ht="54" customHeight="1" x14ac:dyDescent="0.15">
      <c r="A474" s="69">
        <v>471</v>
      </c>
      <c r="B474" s="13" t="s">
        <v>1625</v>
      </c>
      <c r="C474" s="13" t="s">
        <v>14</v>
      </c>
      <c r="D474" s="13"/>
      <c r="E474" s="13"/>
      <c r="F474" s="13" t="s">
        <v>15</v>
      </c>
      <c r="G474" s="14" t="s">
        <v>1660</v>
      </c>
      <c r="H474" s="14" t="s">
        <v>92</v>
      </c>
      <c r="I474" s="14" t="s">
        <v>1661</v>
      </c>
      <c r="J474" s="23">
        <v>642</v>
      </c>
      <c r="K474" s="21" t="s">
        <v>19</v>
      </c>
      <c r="L474" s="25" t="s">
        <v>1659</v>
      </c>
      <c r="M474" s="25"/>
    </row>
    <row r="475" spans="1:13" s="55" customFormat="1" ht="54" customHeight="1" x14ac:dyDescent="0.15">
      <c r="A475" s="69">
        <v>472</v>
      </c>
      <c r="B475" s="13" t="s">
        <v>1625</v>
      </c>
      <c r="C475" s="13" t="s">
        <v>171</v>
      </c>
      <c r="D475" s="13" t="s">
        <v>15</v>
      </c>
      <c r="E475" s="13"/>
      <c r="F475" s="13"/>
      <c r="G475" s="14" t="s">
        <v>1662</v>
      </c>
      <c r="H475" s="14" t="s">
        <v>1663</v>
      </c>
      <c r="I475" s="14" t="s">
        <v>1664</v>
      </c>
      <c r="J475" s="23">
        <v>75</v>
      </c>
      <c r="K475" s="21" t="s">
        <v>127</v>
      </c>
      <c r="L475" s="25" t="s">
        <v>1665</v>
      </c>
      <c r="M475" s="25"/>
    </row>
    <row r="476" spans="1:13" s="55" customFormat="1" ht="54" customHeight="1" x14ac:dyDescent="0.15">
      <c r="A476" s="69">
        <v>473</v>
      </c>
      <c r="B476" s="13" t="s">
        <v>1625</v>
      </c>
      <c r="C476" s="13" t="s">
        <v>93</v>
      </c>
      <c r="D476" s="13" t="s">
        <v>15</v>
      </c>
      <c r="E476" s="13"/>
      <c r="F476" s="13"/>
      <c r="G476" s="14" t="s">
        <v>1666</v>
      </c>
      <c r="H476" s="14" t="s">
        <v>1667</v>
      </c>
      <c r="I476" s="14" t="s">
        <v>1668</v>
      </c>
      <c r="J476" s="23">
        <v>2000</v>
      </c>
      <c r="K476" s="21" t="s">
        <v>204</v>
      </c>
      <c r="L476" s="25" t="s">
        <v>1669</v>
      </c>
      <c r="M476" s="25"/>
    </row>
    <row r="477" spans="1:13" s="55" customFormat="1" ht="54" customHeight="1" x14ac:dyDescent="0.15">
      <c r="A477" s="69">
        <v>474</v>
      </c>
      <c r="B477" s="13" t="s">
        <v>1624</v>
      </c>
      <c r="C477" s="13" t="s">
        <v>315</v>
      </c>
      <c r="D477" s="13" t="s">
        <v>15</v>
      </c>
      <c r="E477" s="13"/>
      <c r="F477" s="13"/>
      <c r="G477" s="14" t="s">
        <v>1670</v>
      </c>
      <c r="H477" s="14" t="s">
        <v>1671</v>
      </c>
      <c r="I477" s="14" t="s">
        <v>1672</v>
      </c>
      <c r="J477" s="23">
        <v>210</v>
      </c>
      <c r="K477" s="21" t="s">
        <v>37</v>
      </c>
      <c r="L477" s="25" t="s">
        <v>1673</v>
      </c>
      <c r="M477" s="25"/>
    </row>
    <row r="478" spans="1:13" s="55" customFormat="1" ht="60" x14ac:dyDescent="0.15">
      <c r="A478" s="69">
        <v>475</v>
      </c>
      <c r="B478" s="13" t="s">
        <v>1625</v>
      </c>
      <c r="C478" s="13" t="s">
        <v>171</v>
      </c>
      <c r="D478" s="13" t="s">
        <v>15</v>
      </c>
      <c r="E478" s="13"/>
      <c r="F478" s="13" t="s">
        <v>15</v>
      </c>
      <c r="G478" s="14" t="s">
        <v>1674</v>
      </c>
      <c r="H478" s="14" t="s">
        <v>1675</v>
      </c>
      <c r="I478" s="14" t="s">
        <v>1676</v>
      </c>
      <c r="J478" s="23">
        <v>668</v>
      </c>
      <c r="K478" s="61">
        <v>44100</v>
      </c>
      <c r="L478" s="25" t="s">
        <v>1677</v>
      </c>
      <c r="M478" s="25"/>
    </row>
    <row r="479" spans="1:13" s="55" customFormat="1" ht="54" customHeight="1" x14ac:dyDescent="0.15">
      <c r="A479" s="69">
        <v>476</v>
      </c>
      <c r="B479" s="13" t="s">
        <v>1625</v>
      </c>
      <c r="C479" s="13" t="s">
        <v>44</v>
      </c>
      <c r="D479" s="13" t="s">
        <v>15</v>
      </c>
      <c r="E479" s="13"/>
      <c r="F479" s="13" t="s">
        <v>15</v>
      </c>
      <c r="G479" s="14" t="s">
        <v>1678</v>
      </c>
      <c r="H479" s="14" t="s">
        <v>1679</v>
      </c>
      <c r="I479" s="14" t="s">
        <v>1680</v>
      </c>
      <c r="J479" s="23">
        <v>1500</v>
      </c>
      <c r="K479" s="21" t="s">
        <v>1681</v>
      </c>
      <c r="L479" s="25" t="s">
        <v>1677</v>
      </c>
      <c r="M479" s="25"/>
    </row>
    <row r="480" spans="1:13" s="55" customFormat="1" ht="54" customHeight="1" x14ac:dyDescent="0.15">
      <c r="A480" s="69">
        <v>477</v>
      </c>
      <c r="B480" s="13" t="s">
        <v>1625</v>
      </c>
      <c r="C480" s="13" t="s">
        <v>44</v>
      </c>
      <c r="D480" s="13" t="s">
        <v>15</v>
      </c>
      <c r="E480" s="13"/>
      <c r="F480" s="13"/>
      <c r="G480" s="14" t="s">
        <v>1682</v>
      </c>
      <c r="H480" s="14" t="s">
        <v>1683</v>
      </c>
      <c r="I480" s="14" t="s">
        <v>1684</v>
      </c>
      <c r="J480" s="23">
        <v>500</v>
      </c>
      <c r="K480" s="21" t="s">
        <v>37</v>
      </c>
      <c r="L480" s="25" t="s">
        <v>1685</v>
      </c>
      <c r="M480" s="25"/>
    </row>
    <row r="481" spans="1:13" s="55" customFormat="1" ht="54" customHeight="1" x14ac:dyDescent="0.15">
      <c r="A481" s="69">
        <v>478</v>
      </c>
      <c r="B481" s="13" t="s">
        <v>1625</v>
      </c>
      <c r="C481" s="13" t="s">
        <v>44</v>
      </c>
      <c r="D481" s="13"/>
      <c r="E481" s="13"/>
      <c r="F481" s="13" t="s">
        <v>15</v>
      </c>
      <c r="G481" s="14" t="s">
        <v>1686</v>
      </c>
      <c r="H481" s="14" t="s">
        <v>1675</v>
      </c>
      <c r="I481" s="14" t="s">
        <v>1687</v>
      </c>
      <c r="J481" s="23">
        <v>900</v>
      </c>
      <c r="K481" s="21" t="s">
        <v>127</v>
      </c>
      <c r="L481" s="25" t="s">
        <v>1688</v>
      </c>
      <c r="M481" s="25"/>
    </row>
    <row r="482" spans="1:13" s="55" customFormat="1" ht="54" customHeight="1" x14ac:dyDescent="0.15">
      <c r="A482" s="69">
        <v>479</v>
      </c>
      <c r="B482" s="13" t="s">
        <v>1625</v>
      </c>
      <c r="C482" s="13" t="s">
        <v>39</v>
      </c>
      <c r="D482" s="13"/>
      <c r="E482" s="13"/>
      <c r="F482" s="13"/>
      <c r="G482" s="14" t="s">
        <v>1689</v>
      </c>
      <c r="H482" s="14" t="s">
        <v>1690</v>
      </c>
      <c r="I482" s="14" t="s">
        <v>1691</v>
      </c>
      <c r="J482" s="23">
        <v>5390</v>
      </c>
      <c r="K482" s="21" t="s">
        <v>19</v>
      </c>
      <c r="L482" s="25" t="s">
        <v>1692</v>
      </c>
      <c r="M482" s="25"/>
    </row>
    <row r="483" spans="1:13" s="55" customFormat="1" ht="54" customHeight="1" x14ac:dyDescent="0.15">
      <c r="A483" s="69">
        <v>480</v>
      </c>
      <c r="B483" s="13" t="s">
        <v>1625</v>
      </c>
      <c r="C483" s="13" t="s">
        <v>276</v>
      </c>
      <c r="D483" s="13"/>
      <c r="E483" s="13"/>
      <c r="F483" s="13"/>
      <c r="G483" s="14" t="s">
        <v>1694</v>
      </c>
      <c r="H483" s="14" t="s">
        <v>1695</v>
      </c>
      <c r="I483" s="14" t="s">
        <v>1696</v>
      </c>
      <c r="J483" s="23">
        <v>0</v>
      </c>
      <c r="K483" s="61" t="s">
        <v>19</v>
      </c>
      <c r="L483" s="25" t="s">
        <v>1693</v>
      </c>
      <c r="M483" s="25"/>
    </row>
    <row r="484" spans="1:13" s="55" customFormat="1" ht="54" customHeight="1" x14ac:dyDescent="0.15">
      <c r="A484" s="69">
        <v>481</v>
      </c>
      <c r="B484" s="13" t="s">
        <v>1625</v>
      </c>
      <c r="C484" s="13" t="s">
        <v>44</v>
      </c>
      <c r="D484" s="13"/>
      <c r="E484" s="13"/>
      <c r="F484" s="13"/>
      <c r="G484" s="14" t="s">
        <v>1697</v>
      </c>
      <c r="H484" s="14" t="s">
        <v>96</v>
      </c>
      <c r="I484" s="14" t="s">
        <v>1698</v>
      </c>
      <c r="J484" s="23">
        <v>124</v>
      </c>
      <c r="K484" s="21" t="s">
        <v>19</v>
      </c>
      <c r="L484" s="25" t="s">
        <v>1699</v>
      </c>
      <c r="M484" s="25"/>
    </row>
    <row r="485" spans="1:13" s="55" customFormat="1" ht="54" customHeight="1" x14ac:dyDescent="0.15">
      <c r="A485" s="69">
        <v>482</v>
      </c>
      <c r="B485" s="13" t="s">
        <v>1619</v>
      </c>
      <c r="C485" s="13" t="s">
        <v>946</v>
      </c>
      <c r="D485" s="13"/>
      <c r="E485" s="13"/>
      <c r="F485" s="13"/>
      <c r="G485" s="14" t="s">
        <v>1700</v>
      </c>
      <c r="H485" s="14" t="s">
        <v>1701</v>
      </c>
      <c r="I485" s="14" t="s">
        <v>1702</v>
      </c>
      <c r="J485" s="23">
        <v>25581</v>
      </c>
      <c r="K485" s="21" t="s">
        <v>19</v>
      </c>
      <c r="L485" s="25" t="s">
        <v>1699</v>
      </c>
      <c r="M485" s="25"/>
    </row>
    <row r="486" spans="1:13" s="55" customFormat="1" ht="54" customHeight="1" x14ac:dyDescent="0.15">
      <c r="A486" s="69">
        <v>483</v>
      </c>
      <c r="B486" s="13" t="s">
        <v>1619</v>
      </c>
      <c r="C486" s="13" t="s">
        <v>72</v>
      </c>
      <c r="D486" s="13"/>
      <c r="E486" s="13"/>
      <c r="F486" s="13" t="s">
        <v>34</v>
      </c>
      <c r="G486" s="14" t="s">
        <v>1703</v>
      </c>
      <c r="H486" s="14" t="s">
        <v>58</v>
      </c>
      <c r="I486" s="14" t="s">
        <v>1704</v>
      </c>
      <c r="J486" s="23">
        <v>30</v>
      </c>
      <c r="K486" s="21" t="s">
        <v>37</v>
      </c>
      <c r="L486" s="25" t="s">
        <v>1693</v>
      </c>
      <c r="M486" s="25" t="s">
        <v>1705</v>
      </c>
    </row>
    <row r="487" spans="1:13" s="55" customFormat="1" ht="54" customHeight="1" x14ac:dyDescent="0.15">
      <c r="A487" s="69">
        <v>484</v>
      </c>
      <c r="B487" s="13" t="s">
        <v>1625</v>
      </c>
      <c r="C487" s="13" t="s">
        <v>44</v>
      </c>
      <c r="D487" s="13"/>
      <c r="E487" s="13"/>
      <c r="F487" s="13" t="s">
        <v>15</v>
      </c>
      <c r="G487" s="14" t="s">
        <v>1707</v>
      </c>
      <c r="H487" s="14" t="s">
        <v>1708</v>
      </c>
      <c r="I487" s="14" t="s">
        <v>1709</v>
      </c>
      <c r="J487" s="23">
        <v>1800</v>
      </c>
      <c r="K487" s="21" t="s">
        <v>19</v>
      </c>
      <c r="L487" s="25" t="s">
        <v>1706</v>
      </c>
      <c r="M487" s="25"/>
    </row>
    <row r="488" spans="1:13" s="55" customFormat="1" ht="54" customHeight="1" x14ac:dyDescent="0.15">
      <c r="A488" s="69">
        <v>485</v>
      </c>
      <c r="B488" s="13" t="s">
        <v>1625</v>
      </c>
      <c r="C488" s="13" t="s">
        <v>44</v>
      </c>
      <c r="D488" s="13"/>
      <c r="E488" s="13" t="s">
        <v>15</v>
      </c>
      <c r="F488" s="13"/>
      <c r="G488" s="14" t="s">
        <v>1710</v>
      </c>
      <c r="H488" s="14" t="s">
        <v>96</v>
      </c>
      <c r="I488" s="14" t="s">
        <v>1711</v>
      </c>
      <c r="J488" s="23">
        <v>100</v>
      </c>
      <c r="K488" s="21" t="s">
        <v>1712</v>
      </c>
      <c r="L488" s="25" t="s">
        <v>1706</v>
      </c>
      <c r="M488" s="25"/>
    </row>
    <row r="489" spans="1:13" s="55" customFormat="1" ht="54" customHeight="1" x14ac:dyDescent="0.15">
      <c r="A489" s="69">
        <v>486</v>
      </c>
      <c r="B489" s="13" t="s">
        <v>1625</v>
      </c>
      <c r="C489" s="13" t="s">
        <v>295</v>
      </c>
      <c r="D489" s="13"/>
      <c r="E489" s="13"/>
      <c r="F489" s="13" t="s">
        <v>15</v>
      </c>
      <c r="G489" s="14" t="s">
        <v>1713</v>
      </c>
      <c r="H489" s="14" t="s">
        <v>1714</v>
      </c>
      <c r="I489" s="14" t="s">
        <v>1715</v>
      </c>
      <c r="J489" s="23">
        <v>3750</v>
      </c>
      <c r="K489" s="21" t="s">
        <v>19</v>
      </c>
      <c r="L489" s="25" t="s">
        <v>1716</v>
      </c>
      <c r="M489" s="25"/>
    </row>
    <row r="490" spans="1:13" s="55" customFormat="1" ht="54" customHeight="1" x14ac:dyDescent="0.15">
      <c r="A490" s="69">
        <v>487</v>
      </c>
      <c r="B490" s="13" t="s">
        <v>1625</v>
      </c>
      <c r="C490" s="13" t="s">
        <v>1717</v>
      </c>
      <c r="D490" s="13"/>
      <c r="E490" s="13"/>
      <c r="F490" s="13" t="s">
        <v>15</v>
      </c>
      <c r="G490" s="14" t="s">
        <v>1718</v>
      </c>
      <c r="H490" s="14" t="s">
        <v>1719</v>
      </c>
      <c r="I490" s="14" t="s">
        <v>1720</v>
      </c>
      <c r="J490" s="23">
        <v>5035</v>
      </c>
      <c r="K490" s="21" t="s">
        <v>19</v>
      </c>
      <c r="L490" s="25" t="s">
        <v>1721</v>
      </c>
      <c r="M490" s="25"/>
    </row>
    <row r="491" spans="1:13" s="55" customFormat="1" ht="54" customHeight="1" x14ac:dyDescent="0.15">
      <c r="A491" s="69">
        <v>488</v>
      </c>
      <c r="B491" s="13" t="s">
        <v>1625</v>
      </c>
      <c r="C491" s="13" t="s">
        <v>1717</v>
      </c>
      <c r="D491" s="13"/>
      <c r="E491" s="13"/>
      <c r="F491" s="13" t="s">
        <v>15</v>
      </c>
      <c r="G491" s="14" t="s">
        <v>1722</v>
      </c>
      <c r="H491" s="14" t="s">
        <v>1723</v>
      </c>
      <c r="I491" s="14" t="s">
        <v>1724</v>
      </c>
      <c r="J491" s="23">
        <v>400</v>
      </c>
      <c r="K491" s="21" t="s">
        <v>19</v>
      </c>
      <c r="L491" s="25" t="s">
        <v>1725</v>
      </c>
      <c r="M491" s="25"/>
    </row>
    <row r="492" spans="1:13" s="55" customFormat="1" ht="54" customHeight="1" x14ac:dyDescent="0.15">
      <c r="A492" s="69">
        <v>489</v>
      </c>
      <c r="B492" s="13" t="s">
        <v>1625</v>
      </c>
      <c r="C492" s="13" t="s">
        <v>171</v>
      </c>
      <c r="D492" s="13" t="s">
        <v>15</v>
      </c>
      <c r="E492" s="13"/>
      <c r="F492" s="13"/>
      <c r="G492" s="14" t="s">
        <v>1726</v>
      </c>
      <c r="H492" s="14" t="s">
        <v>1727</v>
      </c>
      <c r="I492" s="14" t="s">
        <v>1728</v>
      </c>
      <c r="J492" s="23">
        <v>319</v>
      </c>
      <c r="K492" s="21" t="s">
        <v>19</v>
      </c>
      <c r="L492" s="25" t="s">
        <v>1729</v>
      </c>
      <c r="M492" s="25"/>
    </row>
    <row r="493" spans="1:13" s="55" customFormat="1" ht="54" customHeight="1" x14ac:dyDescent="0.15">
      <c r="A493" s="69">
        <v>490</v>
      </c>
      <c r="B493" s="13" t="s">
        <v>1625</v>
      </c>
      <c r="C493" s="13" t="s">
        <v>44</v>
      </c>
      <c r="D493" s="13"/>
      <c r="E493" s="13" t="s">
        <v>15</v>
      </c>
      <c r="F493" s="13"/>
      <c r="G493" s="14" t="s">
        <v>1731</v>
      </c>
      <c r="H493" s="14" t="s">
        <v>1732</v>
      </c>
      <c r="I493" s="14" t="s">
        <v>1733</v>
      </c>
      <c r="J493" s="23">
        <v>540</v>
      </c>
      <c r="K493" s="21" t="s">
        <v>19</v>
      </c>
      <c r="L493" s="25" t="s">
        <v>1729</v>
      </c>
      <c r="M493" s="25"/>
    </row>
    <row r="494" spans="1:13" s="55" customFormat="1" ht="54" customHeight="1" x14ac:dyDescent="0.15">
      <c r="A494" s="69">
        <v>491</v>
      </c>
      <c r="B494" s="13" t="s">
        <v>1625</v>
      </c>
      <c r="C494" s="13" t="s">
        <v>787</v>
      </c>
      <c r="D494" s="13" t="s">
        <v>15</v>
      </c>
      <c r="E494" s="13"/>
      <c r="F494" s="29"/>
      <c r="G494" s="14" t="s">
        <v>1734</v>
      </c>
      <c r="H494" s="14" t="s">
        <v>1735</v>
      </c>
      <c r="I494" s="14" t="s">
        <v>1736</v>
      </c>
      <c r="J494" s="23">
        <v>159</v>
      </c>
      <c r="K494" s="22" t="s">
        <v>1737</v>
      </c>
      <c r="L494" s="25" t="s">
        <v>1730</v>
      </c>
      <c r="M494" s="25"/>
    </row>
    <row r="495" spans="1:13" s="55" customFormat="1" ht="54" customHeight="1" x14ac:dyDescent="0.15">
      <c r="A495" s="69">
        <v>492</v>
      </c>
      <c r="B495" s="13" t="s">
        <v>1625</v>
      </c>
      <c r="C495" s="13" t="s">
        <v>44</v>
      </c>
      <c r="D495" s="13" t="s">
        <v>15</v>
      </c>
      <c r="E495" s="13"/>
      <c r="F495" s="13"/>
      <c r="G495" s="14" t="s">
        <v>1738</v>
      </c>
      <c r="H495" s="14" t="s">
        <v>1739</v>
      </c>
      <c r="I495" s="14" t="s">
        <v>1740</v>
      </c>
      <c r="J495" s="23">
        <v>240</v>
      </c>
      <c r="K495" s="21" t="s">
        <v>1741</v>
      </c>
      <c r="L495" s="25" t="s">
        <v>1742</v>
      </c>
      <c r="M495" s="25"/>
    </row>
    <row r="496" spans="1:13" s="55" customFormat="1" ht="54" customHeight="1" x14ac:dyDescent="0.15">
      <c r="A496" s="69">
        <v>493</v>
      </c>
      <c r="B496" s="13" t="s">
        <v>1625</v>
      </c>
      <c r="C496" s="13" t="s">
        <v>44</v>
      </c>
      <c r="D496" s="13"/>
      <c r="E496" s="13"/>
      <c r="F496" s="13" t="s">
        <v>15</v>
      </c>
      <c r="G496" s="14" t="s">
        <v>1743</v>
      </c>
      <c r="H496" s="14" t="s">
        <v>1744</v>
      </c>
      <c r="I496" s="14" t="s">
        <v>1745</v>
      </c>
      <c r="J496" s="23">
        <v>14699</v>
      </c>
      <c r="K496" s="21" t="s">
        <v>19</v>
      </c>
      <c r="L496" s="25" t="s">
        <v>1746</v>
      </c>
      <c r="M496" s="25"/>
    </row>
    <row r="497" spans="1:13" s="55" customFormat="1" ht="54" customHeight="1" x14ac:dyDescent="0.15">
      <c r="A497" s="69">
        <v>494</v>
      </c>
      <c r="B497" s="13" t="s">
        <v>1625</v>
      </c>
      <c r="C497" s="13" t="s">
        <v>44</v>
      </c>
      <c r="D497" s="13" t="s">
        <v>15</v>
      </c>
      <c r="E497" s="13"/>
      <c r="F497" s="13"/>
      <c r="G497" s="14" t="s">
        <v>1747</v>
      </c>
      <c r="H497" s="14" t="s">
        <v>1748</v>
      </c>
      <c r="I497" s="14" t="s">
        <v>1749</v>
      </c>
      <c r="J497" s="23">
        <v>200</v>
      </c>
      <c r="K497" s="21" t="s">
        <v>19</v>
      </c>
      <c r="L497" s="25" t="s">
        <v>1750</v>
      </c>
      <c r="M497" s="25"/>
    </row>
    <row r="498" spans="1:13" s="55" customFormat="1" ht="54" customHeight="1" x14ac:dyDescent="0.15">
      <c r="A498" s="69">
        <v>495</v>
      </c>
      <c r="B498" s="13" t="s">
        <v>1625</v>
      </c>
      <c r="C498" s="13" t="s">
        <v>44</v>
      </c>
      <c r="D498" s="13" t="s">
        <v>15</v>
      </c>
      <c r="E498" s="13"/>
      <c r="F498" s="13"/>
      <c r="G498" s="14" t="s">
        <v>1751</v>
      </c>
      <c r="H498" s="14" t="s">
        <v>1752</v>
      </c>
      <c r="I498" s="14" t="s">
        <v>1753</v>
      </c>
      <c r="J498" s="23">
        <v>100</v>
      </c>
      <c r="K498" s="21" t="s">
        <v>63</v>
      </c>
      <c r="L498" s="25" t="s">
        <v>1750</v>
      </c>
      <c r="M498" s="25"/>
    </row>
    <row r="499" spans="1:13" s="55" customFormat="1" ht="54" customHeight="1" x14ac:dyDescent="0.15">
      <c r="A499" s="69">
        <v>496</v>
      </c>
      <c r="B499" s="13" t="s">
        <v>1625</v>
      </c>
      <c r="C499" s="13" t="s">
        <v>44</v>
      </c>
      <c r="D499" s="13"/>
      <c r="E499" s="13"/>
      <c r="F499" s="13" t="s">
        <v>15</v>
      </c>
      <c r="G499" s="14" t="s">
        <v>1743</v>
      </c>
      <c r="H499" s="14" t="s">
        <v>1744</v>
      </c>
      <c r="I499" s="14" t="s">
        <v>1745</v>
      </c>
      <c r="J499" s="23">
        <v>14699</v>
      </c>
      <c r="K499" s="21" t="s">
        <v>19</v>
      </c>
      <c r="L499" s="25" t="s">
        <v>1746</v>
      </c>
      <c r="M499" s="25"/>
    </row>
    <row r="500" spans="1:13" s="55" customFormat="1" ht="54" customHeight="1" x14ac:dyDescent="0.15">
      <c r="A500" s="69">
        <v>497</v>
      </c>
      <c r="B500" s="13" t="s">
        <v>1625</v>
      </c>
      <c r="C500" s="13" t="s">
        <v>1754</v>
      </c>
      <c r="D500" s="13"/>
      <c r="E500" s="13"/>
      <c r="F500" s="13" t="s">
        <v>15</v>
      </c>
      <c r="G500" s="14" t="s">
        <v>1755</v>
      </c>
      <c r="H500" s="14" t="s">
        <v>92</v>
      </c>
      <c r="I500" s="14" t="s">
        <v>1756</v>
      </c>
      <c r="J500" s="23">
        <v>65</v>
      </c>
      <c r="K500" s="21" t="s">
        <v>19</v>
      </c>
      <c r="L500" s="25" t="s">
        <v>1757</v>
      </c>
      <c r="M500" s="25"/>
    </row>
    <row r="501" spans="1:13" s="55" customFormat="1" ht="54" customHeight="1" x14ac:dyDescent="0.15">
      <c r="A501" s="69">
        <v>498</v>
      </c>
      <c r="B501" s="13" t="s">
        <v>1625</v>
      </c>
      <c r="C501" s="13" t="s">
        <v>14</v>
      </c>
      <c r="D501" s="13"/>
      <c r="E501" s="13"/>
      <c r="F501" s="13" t="s">
        <v>15</v>
      </c>
      <c r="G501" s="14" t="s">
        <v>1758</v>
      </c>
      <c r="H501" s="14" t="s">
        <v>92</v>
      </c>
      <c r="I501" s="14" t="s">
        <v>1759</v>
      </c>
      <c r="J501" s="23">
        <v>92</v>
      </c>
      <c r="K501" s="21" t="s">
        <v>19</v>
      </c>
      <c r="L501" s="25" t="s">
        <v>1760</v>
      </c>
      <c r="M501" s="25"/>
    </row>
    <row r="502" spans="1:13" s="55" customFormat="1" ht="54" customHeight="1" x14ac:dyDescent="0.15">
      <c r="A502" s="69">
        <v>499</v>
      </c>
      <c r="B502" s="13" t="s">
        <v>1625</v>
      </c>
      <c r="C502" s="13" t="s">
        <v>39</v>
      </c>
      <c r="D502" s="13"/>
      <c r="E502" s="13"/>
      <c r="F502" s="13"/>
      <c r="G502" s="14" t="s">
        <v>1761</v>
      </c>
      <c r="H502" s="14" t="s">
        <v>1762</v>
      </c>
      <c r="I502" s="14" t="s">
        <v>1763</v>
      </c>
      <c r="J502" s="23">
        <v>403561</v>
      </c>
      <c r="K502" s="21" t="s">
        <v>19</v>
      </c>
      <c r="L502" s="25" t="s">
        <v>1764</v>
      </c>
      <c r="M502" s="25"/>
    </row>
    <row r="503" spans="1:13" s="55" customFormat="1" ht="72" x14ac:dyDescent="0.15">
      <c r="A503" s="69">
        <v>500</v>
      </c>
      <c r="B503" s="13" t="s">
        <v>1625</v>
      </c>
      <c r="C503" s="13" t="s">
        <v>44</v>
      </c>
      <c r="D503" s="13"/>
      <c r="E503" s="13"/>
      <c r="F503" s="13"/>
      <c r="G503" s="14" t="s">
        <v>1765</v>
      </c>
      <c r="H503" s="14" t="s">
        <v>1766</v>
      </c>
      <c r="I503" s="14" t="s">
        <v>1767</v>
      </c>
      <c r="J503" s="23">
        <v>882</v>
      </c>
      <c r="K503" s="21" t="s">
        <v>19</v>
      </c>
      <c r="L503" s="25" t="s">
        <v>1768</v>
      </c>
      <c r="M503" s="30"/>
    </row>
    <row r="504" spans="1:13" s="55" customFormat="1" ht="84" x14ac:dyDescent="0.15">
      <c r="A504" s="69">
        <v>501</v>
      </c>
      <c r="B504" s="13" t="s">
        <v>1625</v>
      </c>
      <c r="C504" s="13" t="s">
        <v>44</v>
      </c>
      <c r="D504" s="13"/>
      <c r="E504" s="13"/>
      <c r="F504" s="13"/>
      <c r="G504" s="14" t="s">
        <v>4307</v>
      </c>
      <c r="H504" s="14" t="s">
        <v>1769</v>
      </c>
      <c r="I504" s="14" t="s">
        <v>4308</v>
      </c>
      <c r="J504" s="23">
        <v>2212</v>
      </c>
      <c r="K504" s="21" t="s">
        <v>4339</v>
      </c>
      <c r="L504" s="25" t="s">
        <v>1768</v>
      </c>
      <c r="M504" s="25"/>
    </row>
    <row r="505" spans="1:13" s="55" customFormat="1" ht="54" customHeight="1" x14ac:dyDescent="0.15">
      <c r="A505" s="69">
        <v>502</v>
      </c>
      <c r="B505" s="13" t="s">
        <v>1625</v>
      </c>
      <c r="C505" s="13" t="s">
        <v>44</v>
      </c>
      <c r="D505" s="13"/>
      <c r="E505" s="13"/>
      <c r="F505" s="13"/>
      <c r="G505" s="14" t="s">
        <v>1770</v>
      </c>
      <c r="H505" s="14" t="s">
        <v>1771</v>
      </c>
      <c r="I505" s="14" t="s">
        <v>1772</v>
      </c>
      <c r="J505" s="23">
        <v>459</v>
      </c>
      <c r="K505" s="21" t="s">
        <v>1773</v>
      </c>
      <c r="L505" s="25" t="s">
        <v>1768</v>
      </c>
      <c r="M505" s="25"/>
    </row>
    <row r="506" spans="1:13" s="55" customFormat="1" ht="54" customHeight="1" x14ac:dyDescent="0.15">
      <c r="A506" s="69">
        <v>503</v>
      </c>
      <c r="B506" s="13" t="s">
        <v>1625</v>
      </c>
      <c r="C506" s="13" t="s">
        <v>44</v>
      </c>
      <c r="D506" s="13"/>
      <c r="E506" s="13"/>
      <c r="F506" s="13"/>
      <c r="G506" s="14" t="s">
        <v>1774</v>
      </c>
      <c r="H506" s="14" t="s">
        <v>1775</v>
      </c>
      <c r="I506" s="14" t="s">
        <v>1776</v>
      </c>
      <c r="J506" s="23">
        <v>1158</v>
      </c>
      <c r="K506" s="21" t="s">
        <v>4380</v>
      </c>
      <c r="L506" s="25" t="s">
        <v>1768</v>
      </c>
      <c r="M506" s="25"/>
    </row>
    <row r="507" spans="1:13" s="55" customFormat="1" ht="54" customHeight="1" x14ac:dyDescent="0.15">
      <c r="A507" s="69">
        <v>504</v>
      </c>
      <c r="B507" s="13" t="s">
        <v>1625</v>
      </c>
      <c r="C507" s="13" t="s">
        <v>39</v>
      </c>
      <c r="D507" s="13"/>
      <c r="E507" s="13" t="s">
        <v>15</v>
      </c>
      <c r="F507" s="13"/>
      <c r="G507" s="14" t="s">
        <v>1777</v>
      </c>
      <c r="H507" s="14" t="s">
        <v>1778</v>
      </c>
      <c r="I507" s="14" t="s">
        <v>1779</v>
      </c>
      <c r="J507" s="23">
        <v>30702</v>
      </c>
      <c r="K507" s="61" t="s">
        <v>19</v>
      </c>
      <c r="L507" s="25" t="s">
        <v>1768</v>
      </c>
      <c r="M507" s="25"/>
    </row>
    <row r="508" spans="1:13" s="55" customFormat="1" ht="54" customHeight="1" x14ac:dyDescent="0.15">
      <c r="A508" s="69">
        <v>505</v>
      </c>
      <c r="B508" s="13" t="s">
        <v>1625</v>
      </c>
      <c r="C508" s="13" t="s">
        <v>276</v>
      </c>
      <c r="D508" s="13"/>
      <c r="E508" s="13"/>
      <c r="F508" s="13"/>
      <c r="G508" s="14" t="s">
        <v>1780</v>
      </c>
      <c r="H508" s="14" t="s">
        <v>1781</v>
      </c>
      <c r="I508" s="14" t="s">
        <v>1782</v>
      </c>
      <c r="J508" s="23">
        <v>0</v>
      </c>
      <c r="K508" s="61" t="s">
        <v>19</v>
      </c>
      <c r="L508" s="25" t="s">
        <v>1768</v>
      </c>
      <c r="M508" s="25"/>
    </row>
    <row r="509" spans="1:13" s="55" customFormat="1" ht="54" customHeight="1" x14ac:dyDescent="0.15">
      <c r="A509" s="69">
        <v>506</v>
      </c>
      <c r="B509" s="13" t="s">
        <v>1619</v>
      </c>
      <c r="C509" s="13" t="s">
        <v>72</v>
      </c>
      <c r="D509" s="13"/>
      <c r="E509" s="13"/>
      <c r="F509" s="13" t="s">
        <v>15</v>
      </c>
      <c r="G509" s="14" t="s">
        <v>1783</v>
      </c>
      <c r="H509" s="14" t="s">
        <v>1784</v>
      </c>
      <c r="I509" s="14" t="s">
        <v>1785</v>
      </c>
      <c r="J509" s="23">
        <v>0</v>
      </c>
      <c r="K509" s="21" t="s">
        <v>37</v>
      </c>
      <c r="L509" s="25" t="s">
        <v>1786</v>
      </c>
      <c r="M509" s="25"/>
    </row>
    <row r="510" spans="1:13" s="55" customFormat="1" ht="36" x14ac:dyDescent="0.15">
      <c r="A510" s="69">
        <v>507</v>
      </c>
      <c r="B510" s="13" t="s">
        <v>1625</v>
      </c>
      <c r="C510" s="13" t="s">
        <v>14</v>
      </c>
      <c r="D510" s="13"/>
      <c r="E510" s="13"/>
      <c r="F510" s="13" t="s">
        <v>15</v>
      </c>
      <c r="G510" s="14" t="s">
        <v>1787</v>
      </c>
      <c r="H510" s="14" t="s">
        <v>92</v>
      </c>
      <c r="I510" s="14" t="s">
        <v>4483</v>
      </c>
      <c r="J510" s="23">
        <v>0</v>
      </c>
      <c r="K510" s="61" t="s">
        <v>19</v>
      </c>
      <c r="L510" s="25" t="s">
        <v>1788</v>
      </c>
      <c r="M510" s="25"/>
    </row>
    <row r="511" spans="1:13" s="55" customFormat="1" ht="54" customHeight="1" x14ac:dyDescent="0.15">
      <c r="A511" s="69">
        <v>508</v>
      </c>
      <c r="B511" s="13" t="s">
        <v>1625</v>
      </c>
      <c r="C511" s="13" t="s">
        <v>44</v>
      </c>
      <c r="D511" s="13"/>
      <c r="E511" s="13"/>
      <c r="F511" s="13"/>
      <c r="G511" s="14" t="s">
        <v>1789</v>
      </c>
      <c r="H511" s="14" t="s">
        <v>1790</v>
      </c>
      <c r="I511" s="14" t="s">
        <v>1791</v>
      </c>
      <c r="J511" s="23">
        <v>322</v>
      </c>
      <c r="K511" s="21" t="s">
        <v>19</v>
      </c>
      <c r="L511" s="25" t="s">
        <v>1792</v>
      </c>
      <c r="M511" s="25"/>
    </row>
    <row r="512" spans="1:13" s="55" customFormat="1" ht="54" customHeight="1" x14ac:dyDescent="0.15">
      <c r="A512" s="69">
        <v>509</v>
      </c>
      <c r="B512" s="13" t="s">
        <v>1625</v>
      </c>
      <c r="C512" s="13" t="s">
        <v>44</v>
      </c>
      <c r="D512" s="13"/>
      <c r="E512" s="13"/>
      <c r="F512" s="13"/>
      <c r="G512" s="14" t="s">
        <v>1793</v>
      </c>
      <c r="H512" s="14" t="s">
        <v>1794</v>
      </c>
      <c r="I512" s="14" t="s">
        <v>1795</v>
      </c>
      <c r="J512" s="23">
        <v>430</v>
      </c>
      <c r="K512" s="21" t="s">
        <v>19</v>
      </c>
      <c r="L512" s="25" t="s">
        <v>1792</v>
      </c>
      <c r="M512" s="25"/>
    </row>
    <row r="513" spans="1:13" s="55" customFormat="1" ht="54" customHeight="1" x14ac:dyDescent="0.15">
      <c r="A513" s="69">
        <v>510</v>
      </c>
      <c r="B513" s="13" t="s">
        <v>1625</v>
      </c>
      <c r="C513" s="13" t="s">
        <v>44</v>
      </c>
      <c r="D513" s="13"/>
      <c r="E513" s="13"/>
      <c r="F513" s="13"/>
      <c r="G513" s="14" t="s">
        <v>1796</v>
      </c>
      <c r="H513" s="14" t="s">
        <v>1797</v>
      </c>
      <c r="I513" s="14" t="s">
        <v>1798</v>
      </c>
      <c r="J513" s="23">
        <v>65</v>
      </c>
      <c r="K513" s="21" t="s">
        <v>19</v>
      </c>
      <c r="L513" s="25" t="s">
        <v>1799</v>
      </c>
      <c r="M513" s="25"/>
    </row>
    <row r="514" spans="1:13" s="55" customFormat="1" ht="54" customHeight="1" x14ac:dyDescent="0.15">
      <c r="A514" s="69">
        <v>511</v>
      </c>
      <c r="B514" s="13" t="s">
        <v>1625</v>
      </c>
      <c r="C514" s="13" t="s">
        <v>276</v>
      </c>
      <c r="D514" s="13"/>
      <c r="E514" s="13"/>
      <c r="F514" s="13"/>
      <c r="G514" s="14" t="s">
        <v>1800</v>
      </c>
      <c r="H514" s="14" t="s">
        <v>1801</v>
      </c>
      <c r="I514" s="14" t="s">
        <v>1802</v>
      </c>
      <c r="J514" s="23">
        <v>0</v>
      </c>
      <c r="K514" s="21" t="s">
        <v>19</v>
      </c>
      <c r="L514" s="25" t="s">
        <v>1792</v>
      </c>
      <c r="M514" s="25"/>
    </row>
    <row r="515" spans="1:13" s="55" customFormat="1" ht="60" x14ac:dyDescent="0.15">
      <c r="A515" s="69">
        <v>512</v>
      </c>
      <c r="B515" s="13" t="s">
        <v>1625</v>
      </c>
      <c r="C515" s="13" t="s">
        <v>315</v>
      </c>
      <c r="D515" s="13"/>
      <c r="E515" s="13" t="s">
        <v>65</v>
      </c>
      <c r="F515" s="13"/>
      <c r="G515" s="14" t="s">
        <v>1803</v>
      </c>
      <c r="H515" s="14" t="s">
        <v>4478</v>
      </c>
      <c r="I515" s="14" t="s">
        <v>1804</v>
      </c>
      <c r="J515" s="23">
        <v>500</v>
      </c>
      <c r="K515" s="21" t="s">
        <v>1805</v>
      </c>
      <c r="L515" s="25" t="s">
        <v>1792</v>
      </c>
      <c r="M515" s="25"/>
    </row>
    <row r="516" spans="1:13" s="55" customFormat="1" ht="54" customHeight="1" x14ac:dyDescent="0.15">
      <c r="A516" s="69">
        <v>513</v>
      </c>
      <c r="B516" s="13" t="s">
        <v>1625</v>
      </c>
      <c r="C516" s="13" t="s">
        <v>315</v>
      </c>
      <c r="D516" s="13"/>
      <c r="E516" s="13"/>
      <c r="F516" s="13"/>
      <c r="G516" s="14" t="s">
        <v>1806</v>
      </c>
      <c r="H516" s="14" t="s">
        <v>1807</v>
      </c>
      <c r="I516" s="14" t="s">
        <v>1808</v>
      </c>
      <c r="J516" s="23">
        <v>555</v>
      </c>
      <c r="K516" s="21" t="s">
        <v>19</v>
      </c>
      <c r="L516" s="25" t="s">
        <v>1799</v>
      </c>
      <c r="M516" s="25"/>
    </row>
    <row r="517" spans="1:13" s="55" customFormat="1" ht="54" customHeight="1" x14ac:dyDescent="0.15">
      <c r="A517" s="69">
        <v>514</v>
      </c>
      <c r="B517" s="13" t="s">
        <v>1809</v>
      </c>
      <c r="C517" s="13" t="s">
        <v>39</v>
      </c>
      <c r="D517" s="13"/>
      <c r="E517" s="13" t="s">
        <v>15</v>
      </c>
      <c r="F517" s="13"/>
      <c r="G517" s="14" t="s">
        <v>1810</v>
      </c>
      <c r="H517" s="14" t="s">
        <v>1811</v>
      </c>
      <c r="I517" s="14" t="s">
        <v>1812</v>
      </c>
      <c r="J517" s="23">
        <v>48634</v>
      </c>
      <c r="K517" s="21" t="s">
        <v>1813</v>
      </c>
      <c r="L517" s="25" t="s">
        <v>1814</v>
      </c>
      <c r="M517" s="25"/>
    </row>
    <row r="518" spans="1:13" s="55" customFormat="1" ht="54" customHeight="1" x14ac:dyDescent="0.15">
      <c r="A518" s="69">
        <v>515</v>
      </c>
      <c r="B518" s="13" t="s">
        <v>1809</v>
      </c>
      <c r="C518" s="13" t="s">
        <v>93</v>
      </c>
      <c r="D518" s="13" t="s">
        <v>15</v>
      </c>
      <c r="E518" s="13"/>
      <c r="F518" s="13"/>
      <c r="G518" s="14" t="s">
        <v>1815</v>
      </c>
      <c r="H518" s="14" t="s">
        <v>1816</v>
      </c>
      <c r="I518" s="14" t="s">
        <v>1817</v>
      </c>
      <c r="J518" s="23">
        <v>16994</v>
      </c>
      <c r="K518" s="21" t="s">
        <v>19</v>
      </c>
      <c r="L518" s="25" t="s">
        <v>1818</v>
      </c>
      <c r="M518" s="25"/>
    </row>
    <row r="519" spans="1:13" s="55" customFormat="1" ht="54" customHeight="1" x14ac:dyDescent="0.15">
      <c r="A519" s="69">
        <v>516</v>
      </c>
      <c r="B519" s="13" t="s">
        <v>1819</v>
      </c>
      <c r="C519" s="13" t="s">
        <v>1820</v>
      </c>
      <c r="D519" s="13"/>
      <c r="E519" s="13"/>
      <c r="F519" s="13"/>
      <c r="G519" s="14" t="s">
        <v>1821</v>
      </c>
      <c r="H519" s="14" t="s">
        <v>1822</v>
      </c>
      <c r="I519" s="14" t="s">
        <v>1823</v>
      </c>
      <c r="J519" s="23">
        <v>0</v>
      </c>
      <c r="K519" s="21" t="s">
        <v>37</v>
      </c>
      <c r="L519" s="25" t="s">
        <v>1824</v>
      </c>
      <c r="M519" s="25"/>
    </row>
    <row r="520" spans="1:13" s="55" customFormat="1" ht="54" customHeight="1" x14ac:dyDescent="0.15">
      <c r="A520" s="69">
        <v>517</v>
      </c>
      <c r="B520" s="13" t="s">
        <v>1809</v>
      </c>
      <c r="C520" s="13" t="s">
        <v>93</v>
      </c>
      <c r="D520" s="13"/>
      <c r="E520" s="13" t="s">
        <v>15</v>
      </c>
      <c r="F520" s="13"/>
      <c r="G520" s="14" t="s">
        <v>1825</v>
      </c>
      <c r="H520" s="14" t="s">
        <v>1826</v>
      </c>
      <c r="I520" s="14" t="s">
        <v>1827</v>
      </c>
      <c r="J520" s="23">
        <v>1772</v>
      </c>
      <c r="K520" s="21" t="s">
        <v>19</v>
      </c>
      <c r="L520" s="25" t="s">
        <v>1828</v>
      </c>
      <c r="M520" s="25"/>
    </row>
    <row r="521" spans="1:13" s="55" customFormat="1" ht="54" customHeight="1" x14ac:dyDescent="0.15">
      <c r="A521" s="69">
        <v>518</v>
      </c>
      <c r="B521" s="13" t="s">
        <v>1809</v>
      </c>
      <c r="C521" s="13" t="s">
        <v>93</v>
      </c>
      <c r="D521" s="13" t="s">
        <v>15</v>
      </c>
      <c r="E521" s="13" t="s">
        <v>15</v>
      </c>
      <c r="F521" s="13"/>
      <c r="G521" s="14" t="s">
        <v>1829</v>
      </c>
      <c r="H521" s="14" t="s">
        <v>1830</v>
      </c>
      <c r="I521" s="14" t="s">
        <v>1831</v>
      </c>
      <c r="J521" s="23">
        <v>3090</v>
      </c>
      <c r="K521" s="21" t="s">
        <v>1832</v>
      </c>
      <c r="L521" s="25" t="s">
        <v>1833</v>
      </c>
      <c r="M521" s="25"/>
    </row>
    <row r="522" spans="1:13" s="55" customFormat="1" ht="96" x14ac:dyDescent="0.15">
      <c r="A522" s="69">
        <v>519</v>
      </c>
      <c r="B522" s="13" t="s">
        <v>1809</v>
      </c>
      <c r="C522" s="13" t="s">
        <v>93</v>
      </c>
      <c r="D522" s="13"/>
      <c r="E522" s="13"/>
      <c r="F522" s="13"/>
      <c r="G522" s="14" t="s">
        <v>1834</v>
      </c>
      <c r="H522" s="14" t="s">
        <v>1835</v>
      </c>
      <c r="I522" s="14" t="s">
        <v>4381</v>
      </c>
      <c r="J522" s="23">
        <v>11385</v>
      </c>
      <c r="K522" s="21" t="s">
        <v>19</v>
      </c>
      <c r="L522" s="25" t="s">
        <v>1836</v>
      </c>
      <c r="M522" s="25"/>
    </row>
    <row r="523" spans="1:13" s="55" customFormat="1" ht="240" customHeight="1" x14ac:dyDescent="0.15">
      <c r="A523" s="69">
        <v>520</v>
      </c>
      <c r="B523" s="13" t="s">
        <v>1809</v>
      </c>
      <c r="C523" s="13" t="s">
        <v>14</v>
      </c>
      <c r="D523" s="13"/>
      <c r="E523" s="13"/>
      <c r="F523" s="13"/>
      <c r="G523" s="14" t="s">
        <v>1837</v>
      </c>
      <c r="H523" s="14" t="s">
        <v>4382</v>
      </c>
      <c r="I523" s="14" t="s">
        <v>1838</v>
      </c>
      <c r="J523" s="23">
        <v>5923</v>
      </c>
      <c r="K523" s="21" t="s">
        <v>19</v>
      </c>
      <c r="L523" s="25" t="s">
        <v>1839</v>
      </c>
      <c r="M523" s="25"/>
    </row>
    <row r="524" spans="1:13" s="55" customFormat="1" ht="60" x14ac:dyDescent="0.15">
      <c r="A524" s="69">
        <v>521</v>
      </c>
      <c r="B524" s="13" t="s">
        <v>1840</v>
      </c>
      <c r="C524" s="13" t="s">
        <v>946</v>
      </c>
      <c r="D524" s="13"/>
      <c r="E524" s="13"/>
      <c r="F524" s="13" t="s">
        <v>65</v>
      </c>
      <c r="G524" s="14" t="s">
        <v>1841</v>
      </c>
      <c r="H524" s="14" t="s">
        <v>1842</v>
      </c>
      <c r="I524" s="14" t="s">
        <v>1843</v>
      </c>
      <c r="J524" s="23">
        <v>10829</v>
      </c>
      <c r="K524" s="21" t="s">
        <v>37</v>
      </c>
      <c r="L524" s="25" t="s">
        <v>1844</v>
      </c>
      <c r="M524" s="25" t="s">
        <v>1842</v>
      </c>
    </row>
    <row r="525" spans="1:13" s="55" customFormat="1" ht="54" customHeight="1" x14ac:dyDescent="0.15">
      <c r="A525" s="69">
        <v>522</v>
      </c>
      <c r="B525" s="13" t="s">
        <v>1809</v>
      </c>
      <c r="C525" s="13" t="s">
        <v>197</v>
      </c>
      <c r="D525" s="13" t="s">
        <v>15</v>
      </c>
      <c r="E525" s="13"/>
      <c r="F525" s="13" t="s">
        <v>15</v>
      </c>
      <c r="G525" s="14" t="s">
        <v>1845</v>
      </c>
      <c r="H525" s="14" t="s">
        <v>1846</v>
      </c>
      <c r="I525" s="14" t="s">
        <v>1847</v>
      </c>
      <c r="J525" s="23">
        <v>0</v>
      </c>
      <c r="K525" s="21" t="s">
        <v>19</v>
      </c>
      <c r="L525" s="25" t="s">
        <v>1848</v>
      </c>
      <c r="M525" s="25" t="s">
        <v>1849</v>
      </c>
    </row>
    <row r="526" spans="1:13" s="55" customFormat="1" ht="54" customHeight="1" x14ac:dyDescent="0.15">
      <c r="A526" s="69">
        <v>523</v>
      </c>
      <c r="B526" s="13" t="s">
        <v>1809</v>
      </c>
      <c r="C526" s="13" t="s">
        <v>93</v>
      </c>
      <c r="D526" s="13"/>
      <c r="E526" s="13"/>
      <c r="F526" s="13"/>
      <c r="G526" s="14" t="s">
        <v>1850</v>
      </c>
      <c r="H526" s="14" t="s">
        <v>1851</v>
      </c>
      <c r="I526" s="14" t="s">
        <v>1852</v>
      </c>
      <c r="J526" s="23">
        <v>242</v>
      </c>
      <c r="K526" s="21" t="s">
        <v>19</v>
      </c>
      <c r="L526" s="25" t="s">
        <v>4383</v>
      </c>
      <c r="M526" s="25"/>
    </row>
    <row r="527" spans="1:13" s="55" customFormat="1" ht="54" customHeight="1" x14ac:dyDescent="0.15">
      <c r="A527" s="69">
        <v>524</v>
      </c>
      <c r="B527" s="13" t="s">
        <v>1809</v>
      </c>
      <c r="C527" s="13" t="s">
        <v>93</v>
      </c>
      <c r="D527" s="13"/>
      <c r="E527" s="13"/>
      <c r="F527" s="13"/>
      <c r="G527" s="14" t="s">
        <v>1853</v>
      </c>
      <c r="H527" s="14" t="s">
        <v>1851</v>
      </c>
      <c r="I527" s="14" t="s">
        <v>1854</v>
      </c>
      <c r="J527" s="23">
        <v>1430</v>
      </c>
      <c r="K527" s="21" t="s">
        <v>19</v>
      </c>
      <c r="L527" s="25" t="s">
        <v>4384</v>
      </c>
      <c r="M527" s="25"/>
    </row>
    <row r="528" spans="1:13" s="55" customFormat="1" ht="54" customHeight="1" x14ac:dyDescent="0.15">
      <c r="A528" s="69">
        <v>525</v>
      </c>
      <c r="B528" s="13" t="s">
        <v>1809</v>
      </c>
      <c r="C528" s="13" t="s">
        <v>201</v>
      </c>
      <c r="D528" s="13"/>
      <c r="E528" s="13"/>
      <c r="F528" s="13" t="s">
        <v>15</v>
      </c>
      <c r="G528" s="14" t="s">
        <v>1855</v>
      </c>
      <c r="H528" s="14" t="s">
        <v>92</v>
      </c>
      <c r="I528" s="14" t="s">
        <v>1856</v>
      </c>
      <c r="J528" s="23">
        <v>110</v>
      </c>
      <c r="K528" s="21" t="s">
        <v>19</v>
      </c>
      <c r="L528" s="25" t="s">
        <v>4385</v>
      </c>
      <c r="M528" s="25"/>
    </row>
    <row r="529" spans="1:13" s="55" customFormat="1" ht="54" customHeight="1" x14ac:dyDescent="0.15">
      <c r="A529" s="69">
        <v>526</v>
      </c>
      <c r="B529" s="13" t="s">
        <v>1809</v>
      </c>
      <c r="C529" s="13" t="s">
        <v>93</v>
      </c>
      <c r="D529" s="13" t="s">
        <v>15</v>
      </c>
      <c r="E529" s="13"/>
      <c r="F529" s="13"/>
      <c r="G529" s="14" t="s">
        <v>1857</v>
      </c>
      <c r="H529" s="14" t="s">
        <v>1858</v>
      </c>
      <c r="I529" s="14" t="s">
        <v>1859</v>
      </c>
      <c r="J529" s="23">
        <v>848</v>
      </c>
      <c r="K529" s="21" t="s">
        <v>1860</v>
      </c>
      <c r="L529" s="25" t="s">
        <v>1861</v>
      </c>
      <c r="M529" s="25"/>
    </row>
    <row r="530" spans="1:13" s="55" customFormat="1" ht="54" customHeight="1" x14ac:dyDescent="0.15">
      <c r="A530" s="69">
        <v>527</v>
      </c>
      <c r="B530" s="13" t="s">
        <v>1809</v>
      </c>
      <c r="C530" s="13" t="s">
        <v>93</v>
      </c>
      <c r="D530" s="13" t="s">
        <v>15</v>
      </c>
      <c r="E530" s="13"/>
      <c r="F530" s="13"/>
      <c r="G530" s="14" t="s">
        <v>1862</v>
      </c>
      <c r="H530" s="14" t="s">
        <v>1863</v>
      </c>
      <c r="I530" s="14" t="s">
        <v>1864</v>
      </c>
      <c r="J530" s="23">
        <v>1050</v>
      </c>
      <c r="K530" s="21" t="s">
        <v>1865</v>
      </c>
      <c r="L530" s="25" t="s">
        <v>1861</v>
      </c>
      <c r="M530" s="25"/>
    </row>
    <row r="531" spans="1:13" s="55" customFormat="1" ht="54" customHeight="1" x14ac:dyDescent="0.15">
      <c r="A531" s="69">
        <v>528</v>
      </c>
      <c r="B531" s="13" t="s">
        <v>1809</v>
      </c>
      <c r="C531" s="13" t="s">
        <v>1866</v>
      </c>
      <c r="D531" s="13"/>
      <c r="E531" s="13"/>
      <c r="F531" s="13" t="s">
        <v>15</v>
      </c>
      <c r="G531" s="14" t="s">
        <v>1867</v>
      </c>
      <c r="H531" s="14" t="s">
        <v>92</v>
      </c>
      <c r="I531" s="14" t="s">
        <v>1868</v>
      </c>
      <c r="J531" s="23">
        <v>100</v>
      </c>
      <c r="K531" s="21" t="s">
        <v>19</v>
      </c>
      <c r="L531" s="25" t="s">
        <v>1869</v>
      </c>
      <c r="M531" s="25"/>
    </row>
    <row r="532" spans="1:13" s="55" customFormat="1" ht="54" customHeight="1" x14ac:dyDescent="0.15">
      <c r="A532" s="69">
        <v>529</v>
      </c>
      <c r="B532" s="13" t="s">
        <v>1870</v>
      </c>
      <c r="C532" s="13" t="s">
        <v>946</v>
      </c>
      <c r="D532" s="13" t="s">
        <v>65</v>
      </c>
      <c r="E532" s="13"/>
      <c r="F532" s="13"/>
      <c r="G532" s="14" t="s">
        <v>1871</v>
      </c>
      <c r="H532" s="14" t="s">
        <v>1872</v>
      </c>
      <c r="I532" s="14" t="s">
        <v>1873</v>
      </c>
      <c r="J532" s="23">
        <v>250</v>
      </c>
      <c r="K532" s="21" t="s">
        <v>1874</v>
      </c>
      <c r="L532" s="25" t="s">
        <v>1861</v>
      </c>
      <c r="M532" s="25"/>
    </row>
    <row r="533" spans="1:13" s="55" customFormat="1" ht="54" customHeight="1" x14ac:dyDescent="0.15">
      <c r="A533" s="69">
        <v>530</v>
      </c>
      <c r="B533" s="13" t="s">
        <v>1870</v>
      </c>
      <c r="C533" s="13" t="s">
        <v>93</v>
      </c>
      <c r="D533" s="13" t="s">
        <v>65</v>
      </c>
      <c r="E533" s="13"/>
      <c r="F533" s="13"/>
      <c r="G533" s="14" t="s">
        <v>1875</v>
      </c>
      <c r="H533" s="14" t="s">
        <v>1876</v>
      </c>
      <c r="I533" s="14" t="s">
        <v>1877</v>
      </c>
      <c r="J533" s="23">
        <v>160</v>
      </c>
      <c r="K533" s="24" t="s">
        <v>37</v>
      </c>
      <c r="L533" s="25" t="s">
        <v>1861</v>
      </c>
      <c r="M533" s="25"/>
    </row>
    <row r="534" spans="1:13" s="55" customFormat="1" ht="54" customHeight="1" x14ac:dyDescent="0.15">
      <c r="A534" s="69">
        <v>531</v>
      </c>
      <c r="B534" s="13" t="s">
        <v>1809</v>
      </c>
      <c r="C534" s="13" t="s">
        <v>93</v>
      </c>
      <c r="D534" s="13" t="s">
        <v>15</v>
      </c>
      <c r="E534" s="13"/>
      <c r="F534" s="13"/>
      <c r="G534" s="14" t="s">
        <v>1878</v>
      </c>
      <c r="H534" s="14" t="s">
        <v>1879</v>
      </c>
      <c r="I534" s="14" t="s">
        <v>1880</v>
      </c>
      <c r="J534" s="23">
        <v>6206</v>
      </c>
      <c r="K534" s="21" t="s">
        <v>19</v>
      </c>
      <c r="L534" s="25" t="s">
        <v>1881</v>
      </c>
      <c r="M534" s="25"/>
    </row>
    <row r="535" spans="1:13" s="55" customFormat="1" ht="54" customHeight="1" x14ac:dyDescent="0.15">
      <c r="A535" s="69">
        <v>532</v>
      </c>
      <c r="B535" s="13" t="s">
        <v>1809</v>
      </c>
      <c r="C535" s="13" t="s">
        <v>14</v>
      </c>
      <c r="D535" s="13"/>
      <c r="E535" s="13"/>
      <c r="F535" s="13" t="s">
        <v>15</v>
      </c>
      <c r="G535" s="14" t="s">
        <v>1882</v>
      </c>
      <c r="H535" s="14" t="s">
        <v>1883</v>
      </c>
      <c r="I535" s="14" t="s">
        <v>1884</v>
      </c>
      <c r="J535" s="23">
        <v>0</v>
      </c>
      <c r="K535" s="21" t="s">
        <v>19</v>
      </c>
      <c r="L535" s="25" t="s">
        <v>4386</v>
      </c>
      <c r="M535" s="25"/>
    </row>
    <row r="536" spans="1:13" s="55" customFormat="1" ht="54" customHeight="1" x14ac:dyDescent="0.15">
      <c r="A536" s="69">
        <v>533</v>
      </c>
      <c r="B536" s="13" t="s">
        <v>1809</v>
      </c>
      <c r="C536" s="13" t="s">
        <v>14</v>
      </c>
      <c r="D536" s="13"/>
      <c r="E536" s="13"/>
      <c r="F536" s="13" t="s">
        <v>15</v>
      </c>
      <c r="G536" s="14" t="s">
        <v>1885</v>
      </c>
      <c r="H536" s="14" t="s">
        <v>92</v>
      </c>
      <c r="I536" s="14" t="s">
        <v>1886</v>
      </c>
      <c r="J536" s="23">
        <v>11</v>
      </c>
      <c r="K536" s="21" t="s">
        <v>19</v>
      </c>
      <c r="L536" s="25" t="s">
        <v>4386</v>
      </c>
      <c r="M536" s="25"/>
    </row>
    <row r="537" spans="1:13" s="55" customFormat="1" ht="54" customHeight="1" x14ac:dyDescent="0.15">
      <c r="A537" s="69">
        <v>534</v>
      </c>
      <c r="B537" s="13" t="s">
        <v>1809</v>
      </c>
      <c r="C537" s="13" t="s">
        <v>93</v>
      </c>
      <c r="D537" s="13" t="s">
        <v>15</v>
      </c>
      <c r="E537" s="13" t="s">
        <v>15</v>
      </c>
      <c r="F537" s="13"/>
      <c r="G537" s="14" t="s">
        <v>1887</v>
      </c>
      <c r="H537" s="14" t="s">
        <v>1888</v>
      </c>
      <c r="I537" s="14" t="s">
        <v>1889</v>
      </c>
      <c r="J537" s="23">
        <v>11000</v>
      </c>
      <c r="K537" s="21" t="s">
        <v>1890</v>
      </c>
      <c r="L537" s="25" t="s">
        <v>1891</v>
      </c>
      <c r="M537" s="25"/>
    </row>
    <row r="538" spans="1:13" s="55" customFormat="1" ht="54" customHeight="1" x14ac:dyDescent="0.15">
      <c r="A538" s="69">
        <v>535</v>
      </c>
      <c r="B538" s="13" t="s">
        <v>1809</v>
      </c>
      <c r="C538" s="13" t="s">
        <v>39</v>
      </c>
      <c r="D538" s="13"/>
      <c r="E538" s="13" t="s">
        <v>15</v>
      </c>
      <c r="F538" s="13"/>
      <c r="G538" s="14" t="s">
        <v>1892</v>
      </c>
      <c r="H538" s="14" t="s">
        <v>1879</v>
      </c>
      <c r="I538" s="14" t="s">
        <v>1893</v>
      </c>
      <c r="J538" s="23">
        <v>21447</v>
      </c>
      <c r="K538" s="21" t="s">
        <v>1894</v>
      </c>
      <c r="L538" s="25" t="s">
        <v>1895</v>
      </c>
      <c r="M538" s="25"/>
    </row>
    <row r="539" spans="1:13" s="55" customFormat="1" ht="54" customHeight="1" x14ac:dyDescent="0.15">
      <c r="A539" s="69">
        <v>536</v>
      </c>
      <c r="B539" s="13" t="s">
        <v>1809</v>
      </c>
      <c r="C539" s="13" t="s">
        <v>39</v>
      </c>
      <c r="D539" s="13"/>
      <c r="E539" s="13" t="s">
        <v>15</v>
      </c>
      <c r="F539" s="13"/>
      <c r="G539" s="14" t="s">
        <v>1896</v>
      </c>
      <c r="H539" s="14" t="s">
        <v>1897</v>
      </c>
      <c r="I539" s="14" t="s">
        <v>1898</v>
      </c>
      <c r="J539" s="23">
        <v>20044</v>
      </c>
      <c r="K539" s="21" t="s">
        <v>1899</v>
      </c>
      <c r="L539" s="25" t="s">
        <v>1895</v>
      </c>
      <c r="M539" s="25"/>
    </row>
    <row r="540" spans="1:13" s="55" customFormat="1" ht="54" customHeight="1" x14ac:dyDescent="0.15">
      <c r="A540" s="69">
        <v>537</v>
      </c>
      <c r="B540" s="13" t="s">
        <v>1809</v>
      </c>
      <c r="C540" s="13" t="s">
        <v>39</v>
      </c>
      <c r="D540" s="13"/>
      <c r="E540" s="13" t="s">
        <v>15</v>
      </c>
      <c r="F540" s="13"/>
      <c r="G540" s="14" t="s">
        <v>1900</v>
      </c>
      <c r="H540" s="14" t="s">
        <v>1897</v>
      </c>
      <c r="I540" s="14" t="s">
        <v>1901</v>
      </c>
      <c r="J540" s="23">
        <v>21228</v>
      </c>
      <c r="K540" s="21" t="s">
        <v>1899</v>
      </c>
      <c r="L540" s="25" t="s">
        <v>1895</v>
      </c>
      <c r="M540" s="25"/>
    </row>
    <row r="541" spans="1:13" s="55" customFormat="1" ht="54" customHeight="1" x14ac:dyDescent="0.15">
      <c r="A541" s="69">
        <v>538</v>
      </c>
      <c r="B541" s="13" t="s">
        <v>1809</v>
      </c>
      <c r="C541" s="13" t="s">
        <v>14</v>
      </c>
      <c r="D541" s="13" t="s">
        <v>15</v>
      </c>
      <c r="E541" s="13"/>
      <c r="F541" s="13"/>
      <c r="G541" s="14" t="s">
        <v>1902</v>
      </c>
      <c r="H541" s="14" t="s">
        <v>1903</v>
      </c>
      <c r="I541" s="14" t="s">
        <v>1904</v>
      </c>
      <c r="J541" s="23">
        <v>360</v>
      </c>
      <c r="K541" s="21" t="s">
        <v>1905</v>
      </c>
      <c r="L541" s="25" t="s">
        <v>1906</v>
      </c>
      <c r="M541" s="25"/>
    </row>
    <row r="542" spans="1:13" s="55" customFormat="1" ht="54" customHeight="1" x14ac:dyDescent="0.15">
      <c r="A542" s="69">
        <v>539</v>
      </c>
      <c r="B542" s="13" t="s">
        <v>1809</v>
      </c>
      <c r="C542" s="13" t="s">
        <v>93</v>
      </c>
      <c r="D542" s="13"/>
      <c r="E542" s="13"/>
      <c r="F542" s="13"/>
      <c r="G542" s="14" t="s">
        <v>716</v>
      </c>
      <c r="H542" s="14" t="s">
        <v>1907</v>
      </c>
      <c r="I542" s="14" t="s">
        <v>1908</v>
      </c>
      <c r="J542" s="141">
        <v>15874</v>
      </c>
      <c r="K542" s="21" t="s">
        <v>19</v>
      </c>
      <c r="L542" s="25" t="s">
        <v>1909</v>
      </c>
      <c r="M542" s="25"/>
    </row>
    <row r="543" spans="1:13" s="55" customFormat="1" ht="54" customHeight="1" x14ac:dyDescent="0.15">
      <c r="A543" s="69">
        <v>540</v>
      </c>
      <c r="B543" s="13" t="s">
        <v>1809</v>
      </c>
      <c r="C543" s="13" t="s">
        <v>39</v>
      </c>
      <c r="D543" s="13"/>
      <c r="E543" s="13" t="s">
        <v>15</v>
      </c>
      <c r="F543" s="13"/>
      <c r="G543" s="14" t="s">
        <v>4387</v>
      </c>
      <c r="H543" s="14" t="s">
        <v>1910</v>
      </c>
      <c r="I543" s="14" t="s">
        <v>1911</v>
      </c>
      <c r="J543" s="23">
        <v>45666</v>
      </c>
      <c r="K543" s="21" t="s">
        <v>1912</v>
      </c>
      <c r="L543" s="25" t="s">
        <v>1913</v>
      </c>
      <c r="M543" s="25"/>
    </row>
    <row r="544" spans="1:13" s="55" customFormat="1" ht="54" customHeight="1" x14ac:dyDescent="0.15">
      <c r="A544" s="69">
        <v>541</v>
      </c>
      <c r="B544" s="13" t="s">
        <v>1809</v>
      </c>
      <c r="C544" s="13" t="s">
        <v>39</v>
      </c>
      <c r="D544" s="13"/>
      <c r="E544" s="13" t="s">
        <v>15</v>
      </c>
      <c r="F544" s="13"/>
      <c r="G544" s="14" t="s">
        <v>4388</v>
      </c>
      <c r="H544" s="14" t="s">
        <v>1910</v>
      </c>
      <c r="I544" s="14" t="s">
        <v>1914</v>
      </c>
      <c r="J544" s="23">
        <v>47000</v>
      </c>
      <c r="K544" s="21" t="s">
        <v>1912</v>
      </c>
      <c r="L544" s="25" t="s">
        <v>1913</v>
      </c>
      <c r="M544" s="25"/>
    </row>
    <row r="545" spans="1:13" s="55" customFormat="1" ht="54" customHeight="1" x14ac:dyDescent="0.15">
      <c r="A545" s="69">
        <v>542</v>
      </c>
      <c r="B545" s="13" t="s">
        <v>1809</v>
      </c>
      <c r="C545" s="13" t="s">
        <v>39</v>
      </c>
      <c r="D545" s="13"/>
      <c r="E545" s="13" t="s">
        <v>15</v>
      </c>
      <c r="F545" s="13"/>
      <c r="G545" s="14" t="s">
        <v>4389</v>
      </c>
      <c r="H545" s="14" t="s">
        <v>1915</v>
      </c>
      <c r="I545" s="14" t="s">
        <v>1916</v>
      </c>
      <c r="J545" s="23">
        <v>89248</v>
      </c>
      <c r="K545" s="21" t="s">
        <v>1912</v>
      </c>
      <c r="L545" s="25" t="s">
        <v>1913</v>
      </c>
      <c r="M545" s="25"/>
    </row>
    <row r="546" spans="1:13" s="55" customFormat="1" ht="54" customHeight="1" x14ac:dyDescent="0.15">
      <c r="A546" s="69">
        <v>543</v>
      </c>
      <c r="B546" s="13" t="s">
        <v>1809</v>
      </c>
      <c r="C546" s="13" t="s">
        <v>39</v>
      </c>
      <c r="D546" s="13"/>
      <c r="E546" s="13" t="s">
        <v>15</v>
      </c>
      <c r="F546" s="13"/>
      <c r="G546" s="14" t="s">
        <v>4390</v>
      </c>
      <c r="H546" s="14" t="s">
        <v>1917</v>
      </c>
      <c r="I546" s="14" t="s">
        <v>1918</v>
      </c>
      <c r="J546" s="23">
        <v>53684</v>
      </c>
      <c r="K546" s="21" t="s">
        <v>1912</v>
      </c>
      <c r="L546" s="25" t="s">
        <v>1913</v>
      </c>
      <c r="M546" s="25"/>
    </row>
    <row r="547" spans="1:13" s="55" customFormat="1" ht="54" customHeight="1" x14ac:dyDescent="0.15">
      <c r="A547" s="69">
        <v>544</v>
      </c>
      <c r="B547" s="13" t="s">
        <v>1809</v>
      </c>
      <c r="C547" s="13" t="s">
        <v>14</v>
      </c>
      <c r="D547" s="13"/>
      <c r="E547" s="13"/>
      <c r="F547" s="13" t="s">
        <v>15</v>
      </c>
      <c r="G547" s="14" t="s">
        <v>1919</v>
      </c>
      <c r="H547" s="14" t="s">
        <v>1920</v>
      </c>
      <c r="I547" s="14" t="s">
        <v>1921</v>
      </c>
      <c r="J547" s="23">
        <v>0</v>
      </c>
      <c r="K547" s="21" t="s">
        <v>1922</v>
      </c>
      <c r="L547" s="25" t="s">
        <v>1881</v>
      </c>
      <c r="M547" s="25"/>
    </row>
    <row r="548" spans="1:13" s="55" customFormat="1" ht="54" customHeight="1" x14ac:dyDescent="0.15">
      <c r="A548" s="69">
        <v>545</v>
      </c>
      <c r="B548" s="13" t="s">
        <v>1819</v>
      </c>
      <c r="C548" s="13" t="s">
        <v>26</v>
      </c>
      <c r="D548" s="13" t="s">
        <v>65</v>
      </c>
      <c r="E548" s="13"/>
      <c r="F548" s="13"/>
      <c r="G548" s="14" t="s">
        <v>1923</v>
      </c>
      <c r="H548" s="14" t="s">
        <v>4391</v>
      </c>
      <c r="I548" s="14" t="s">
        <v>1924</v>
      </c>
      <c r="J548" s="23">
        <v>14080</v>
      </c>
      <c r="K548" s="24" t="s">
        <v>37</v>
      </c>
      <c r="L548" s="25" t="s">
        <v>1881</v>
      </c>
      <c r="M548" s="25"/>
    </row>
    <row r="549" spans="1:13" s="55" customFormat="1" ht="54" customHeight="1" x14ac:dyDescent="0.15">
      <c r="A549" s="69">
        <v>546</v>
      </c>
      <c r="B549" s="13" t="s">
        <v>1809</v>
      </c>
      <c r="C549" s="13" t="s">
        <v>93</v>
      </c>
      <c r="D549" s="13" t="s">
        <v>15</v>
      </c>
      <c r="E549" s="13"/>
      <c r="F549" s="13"/>
      <c r="G549" s="14" t="s">
        <v>1925</v>
      </c>
      <c r="H549" s="14" t="s">
        <v>1926</v>
      </c>
      <c r="I549" s="14" t="s">
        <v>1927</v>
      </c>
      <c r="J549" s="23">
        <v>2034</v>
      </c>
      <c r="K549" s="21" t="s">
        <v>19</v>
      </c>
      <c r="L549" s="25" t="s">
        <v>1928</v>
      </c>
      <c r="M549" s="25"/>
    </row>
    <row r="550" spans="1:13" s="55" customFormat="1" ht="54" customHeight="1" x14ac:dyDescent="0.15">
      <c r="A550" s="69">
        <v>547</v>
      </c>
      <c r="B550" s="13" t="s">
        <v>1819</v>
      </c>
      <c r="C550" s="13" t="s">
        <v>315</v>
      </c>
      <c r="D550" s="13"/>
      <c r="E550" s="13"/>
      <c r="F550" s="13" t="s">
        <v>65</v>
      </c>
      <c r="G550" s="14" t="s">
        <v>1929</v>
      </c>
      <c r="H550" s="14" t="s">
        <v>1930</v>
      </c>
      <c r="I550" s="14" t="s">
        <v>1931</v>
      </c>
      <c r="J550" s="23">
        <v>1061</v>
      </c>
      <c r="K550" s="21" t="s">
        <v>37</v>
      </c>
      <c r="L550" s="25" t="s">
        <v>1928</v>
      </c>
      <c r="M550" s="25"/>
    </row>
    <row r="551" spans="1:13" s="55" customFormat="1" ht="54" customHeight="1" x14ac:dyDescent="0.15">
      <c r="A551" s="69">
        <v>548</v>
      </c>
      <c r="B551" s="13" t="s">
        <v>1809</v>
      </c>
      <c r="C551" s="13" t="s">
        <v>93</v>
      </c>
      <c r="D551" s="13"/>
      <c r="E551" s="13"/>
      <c r="F551" s="13"/>
      <c r="G551" s="14" t="s">
        <v>1932</v>
      </c>
      <c r="H551" s="14" t="s">
        <v>4392</v>
      </c>
      <c r="I551" s="14" t="s">
        <v>1933</v>
      </c>
      <c r="J551" s="23">
        <v>3171</v>
      </c>
      <c r="K551" s="21" t="s">
        <v>63</v>
      </c>
      <c r="L551" s="25" t="s">
        <v>4393</v>
      </c>
      <c r="M551" s="25"/>
    </row>
    <row r="552" spans="1:13" s="55" customFormat="1" ht="54" customHeight="1" x14ac:dyDescent="0.15">
      <c r="A552" s="69">
        <v>549</v>
      </c>
      <c r="B552" s="13" t="s">
        <v>1809</v>
      </c>
      <c r="C552" s="13" t="s">
        <v>39</v>
      </c>
      <c r="D552" s="13"/>
      <c r="E552" s="13" t="s">
        <v>15</v>
      </c>
      <c r="F552" s="13"/>
      <c r="G552" s="14" t="s">
        <v>1934</v>
      </c>
      <c r="H552" s="14" t="s">
        <v>1917</v>
      </c>
      <c r="I552" s="14" t="s">
        <v>1935</v>
      </c>
      <c r="J552" s="23">
        <v>71700</v>
      </c>
      <c r="K552" s="21" t="s">
        <v>1912</v>
      </c>
      <c r="L552" s="25" t="s">
        <v>1913</v>
      </c>
      <c r="M552" s="25"/>
    </row>
    <row r="553" spans="1:13" s="55" customFormat="1" ht="54" customHeight="1" x14ac:dyDescent="0.15">
      <c r="A553" s="69">
        <v>550</v>
      </c>
      <c r="B553" s="13" t="s">
        <v>1809</v>
      </c>
      <c r="C553" s="13" t="s">
        <v>26</v>
      </c>
      <c r="D553" s="13" t="s">
        <v>15</v>
      </c>
      <c r="E553" s="13"/>
      <c r="F553" s="13"/>
      <c r="G553" s="14" t="s">
        <v>1936</v>
      </c>
      <c r="H553" s="14" t="s">
        <v>1917</v>
      </c>
      <c r="I553" s="14" t="s">
        <v>1937</v>
      </c>
      <c r="J553" s="23">
        <v>607</v>
      </c>
      <c r="K553" s="21" t="s">
        <v>1938</v>
      </c>
      <c r="L553" s="25" t="s">
        <v>1913</v>
      </c>
      <c r="M553" s="25"/>
    </row>
    <row r="554" spans="1:13" s="55" customFormat="1" ht="54" customHeight="1" x14ac:dyDescent="0.15">
      <c r="A554" s="69">
        <v>551</v>
      </c>
      <c r="B554" s="13" t="s">
        <v>1809</v>
      </c>
      <c r="C554" s="13" t="s">
        <v>93</v>
      </c>
      <c r="D554" s="13"/>
      <c r="E554" s="13" t="s">
        <v>15</v>
      </c>
      <c r="F554" s="13"/>
      <c r="G554" s="14" t="s">
        <v>1939</v>
      </c>
      <c r="H554" s="14" t="s">
        <v>1940</v>
      </c>
      <c r="I554" s="14" t="s">
        <v>1941</v>
      </c>
      <c r="J554" s="23">
        <v>31014</v>
      </c>
      <c r="K554" s="21" t="s">
        <v>1942</v>
      </c>
      <c r="L554" s="25" t="s">
        <v>1943</v>
      </c>
      <c r="M554" s="25"/>
    </row>
    <row r="555" spans="1:13" s="55" customFormat="1" ht="54" customHeight="1" x14ac:dyDescent="0.15">
      <c r="A555" s="69">
        <v>552</v>
      </c>
      <c r="B555" s="13" t="s">
        <v>1819</v>
      </c>
      <c r="C555" s="13" t="s">
        <v>72</v>
      </c>
      <c r="D555" s="13"/>
      <c r="E555" s="13"/>
      <c r="F555" s="13" t="s">
        <v>65</v>
      </c>
      <c r="G555" s="14" t="s">
        <v>1944</v>
      </c>
      <c r="H555" s="14" t="s">
        <v>1946</v>
      </c>
      <c r="I555" s="14" t="s">
        <v>1947</v>
      </c>
      <c r="J555" s="23">
        <v>50</v>
      </c>
      <c r="K555" s="21" t="s">
        <v>37</v>
      </c>
      <c r="L555" s="25" t="s">
        <v>1945</v>
      </c>
      <c r="M555" s="25"/>
    </row>
    <row r="556" spans="1:13" s="55" customFormat="1" ht="54" customHeight="1" x14ac:dyDescent="0.15">
      <c r="A556" s="69">
        <v>553</v>
      </c>
      <c r="B556" s="13" t="s">
        <v>1819</v>
      </c>
      <c r="C556" s="13" t="s">
        <v>77</v>
      </c>
      <c r="D556" s="13" t="s">
        <v>34</v>
      </c>
      <c r="E556" s="13"/>
      <c r="F556" s="13"/>
      <c r="G556" s="14" t="s">
        <v>1948</v>
      </c>
      <c r="H556" s="14" t="s">
        <v>1949</v>
      </c>
      <c r="I556" s="14" t="s">
        <v>1950</v>
      </c>
      <c r="J556" s="23">
        <v>0</v>
      </c>
      <c r="K556" s="21" t="s">
        <v>37</v>
      </c>
      <c r="L556" s="25" t="s">
        <v>1945</v>
      </c>
      <c r="M556" s="25"/>
    </row>
    <row r="557" spans="1:13" s="55" customFormat="1" ht="54" customHeight="1" x14ac:dyDescent="0.15">
      <c r="A557" s="69">
        <v>554</v>
      </c>
      <c r="B557" s="13" t="s">
        <v>1870</v>
      </c>
      <c r="C557" s="13" t="s">
        <v>26</v>
      </c>
      <c r="D557" s="13"/>
      <c r="E557" s="13"/>
      <c r="F557" s="13"/>
      <c r="G557" s="14" t="s">
        <v>1951</v>
      </c>
      <c r="H557" s="14" t="s">
        <v>1952</v>
      </c>
      <c r="I557" s="14" t="s">
        <v>1953</v>
      </c>
      <c r="J557" s="23">
        <v>59</v>
      </c>
      <c r="K557" s="21" t="s">
        <v>37</v>
      </c>
      <c r="L557" s="25" t="s">
        <v>4394</v>
      </c>
      <c r="M557" s="25"/>
    </row>
    <row r="558" spans="1:13" s="55" customFormat="1" ht="54" customHeight="1" x14ac:dyDescent="0.15">
      <c r="A558" s="69">
        <v>555</v>
      </c>
      <c r="B558" s="13" t="s">
        <v>1954</v>
      </c>
      <c r="C558" s="13" t="s">
        <v>14</v>
      </c>
      <c r="D558" s="13"/>
      <c r="E558" s="13"/>
      <c r="F558" s="13"/>
      <c r="G558" s="14" t="s">
        <v>1955</v>
      </c>
      <c r="H558" s="14" t="s">
        <v>96</v>
      </c>
      <c r="I558" s="14" t="s">
        <v>1956</v>
      </c>
      <c r="J558" s="23">
        <v>3103</v>
      </c>
      <c r="K558" s="21" t="s">
        <v>19</v>
      </c>
      <c r="L558" s="25" t="s">
        <v>1957</v>
      </c>
      <c r="M558" s="25"/>
    </row>
    <row r="559" spans="1:13" s="55" customFormat="1" ht="54" customHeight="1" x14ac:dyDescent="0.15">
      <c r="A559" s="69">
        <v>556</v>
      </c>
      <c r="B559" s="13" t="s">
        <v>1954</v>
      </c>
      <c r="C559" s="13" t="s">
        <v>44</v>
      </c>
      <c r="D559" s="13"/>
      <c r="E559" s="13" t="s">
        <v>15</v>
      </c>
      <c r="F559" s="13"/>
      <c r="G559" s="14" t="s">
        <v>1958</v>
      </c>
      <c r="H559" s="14" t="s">
        <v>96</v>
      </c>
      <c r="I559" s="14" t="s">
        <v>1959</v>
      </c>
      <c r="J559" s="23">
        <v>4177</v>
      </c>
      <c r="K559" s="21" t="s">
        <v>19</v>
      </c>
      <c r="L559" s="25" t="s">
        <v>1957</v>
      </c>
      <c r="M559" s="25"/>
    </row>
    <row r="560" spans="1:13" s="55" customFormat="1" ht="54" customHeight="1" x14ac:dyDescent="0.15">
      <c r="A560" s="69">
        <v>557</v>
      </c>
      <c r="B560" s="13" t="s">
        <v>1954</v>
      </c>
      <c r="C560" s="13" t="s">
        <v>1960</v>
      </c>
      <c r="D560" s="13"/>
      <c r="E560" s="13"/>
      <c r="F560" s="13" t="s">
        <v>15</v>
      </c>
      <c r="G560" s="14" t="s">
        <v>1961</v>
      </c>
      <c r="H560" s="14" t="s">
        <v>1962</v>
      </c>
      <c r="I560" s="14" t="s">
        <v>1963</v>
      </c>
      <c r="J560" s="23">
        <v>1088</v>
      </c>
      <c r="K560" s="21" t="s">
        <v>19</v>
      </c>
      <c r="L560" s="25" t="s">
        <v>1964</v>
      </c>
      <c r="M560" s="25"/>
    </row>
    <row r="561" spans="1:13" s="55" customFormat="1" ht="54" customHeight="1" x14ac:dyDescent="0.15">
      <c r="A561" s="69">
        <v>558</v>
      </c>
      <c r="B561" s="13" t="s">
        <v>1954</v>
      </c>
      <c r="C561" s="13" t="s">
        <v>44</v>
      </c>
      <c r="D561" s="13"/>
      <c r="E561" s="13"/>
      <c r="F561" s="13"/>
      <c r="G561" s="14" t="s">
        <v>1965</v>
      </c>
      <c r="H561" s="14" t="s">
        <v>612</v>
      </c>
      <c r="I561" s="14" t="s">
        <v>1966</v>
      </c>
      <c r="J561" s="23">
        <v>9963</v>
      </c>
      <c r="K561" s="21" t="s">
        <v>19</v>
      </c>
      <c r="L561" s="25" t="s">
        <v>1967</v>
      </c>
      <c r="M561" s="25"/>
    </row>
    <row r="562" spans="1:13" s="55" customFormat="1" ht="54" customHeight="1" x14ac:dyDescent="0.15">
      <c r="A562" s="69">
        <v>559</v>
      </c>
      <c r="B562" s="13" t="s">
        <v>1954</v>
      </c>
      <c r="C562" s="13" t="s">
        <v>44</v>
      </c>
      <c r="D562" s="13"/>
      <c r="E562" s="13"/>
      <c r="F562" s="13"/>
      <c r="G562" s="14" t="s">
        <v>1968</v>
      </c>
      <c r="H562" s="14" t="s">
        <v>612</v>
      </c>
      <c r="I562" s="14" t="s">
        <v>1969</v>
      </c>
      <c r="J562" s="23">
        <v>876</v>
      </c>
      <c r="K562" s="21" t="s">
        <v>19</v>
      </c>
      <c r="L562" s="25" t="s">
        <v>1970</v>
      </c>
      <c r="M562" s="25"/>
    </row>
    <row r="563" spans="1:13" s="55" customFormat="1" ht="54" customHeight="1" x14ac:dyDescent="0.15">
      <c r="A563" s="69">
        <v>560</v>
      </c>
      <c r="B563" s="13" t="s">
        <v>1954</v>
      </c>
      <c r="C563" s="13" t="s">
        <v>14</v>
      </c>
      <c r="D563" s="13"/>
      <c r="E563" s="13"/>
      <c r="F563" s="13" t="s">
        <v>15</v>
      </c>
      <c r="G563" s="14" t="s">
        <v>1971</v>
      </c>
      <c r="H563" s="14" t="s">
        <v>92</v>
      </c>
      <c r="I563" s="14" t="s">
        <v>1972</v>
      </c>
      <c r="J563" s="23">
        <v>1892</v>
      </c>
      <c r="K563" s="21" t="s">
        <v>19</v>
      </c>
      <c r="L563" s="25" t="s">
        <v>1973</v>
      </c>
      <c r="M563" s="25"/>
    </row>
    <row r="564" spans="1:13" s="55" customFormat="1" ht="54" customHeight="1" x14ac:dyDescent="0.15">
      <c r="A564" s="69">
        <v>561</v>
      </c>
      <c r="B564" s="13" t="s">
        <v>1954</v>
      </c>
      <c r="C564" s="13" t="s">
        <v>14</v>
      </c>
      <c r="D564" s="13"/>
      <c r="E564" s="13"/>
      <c r="F564" s="13" t="s">
        <v>15</v>
      </c>
      <c r="G564" s="14" t="s">
        <v>1974</v>
      </c>
      <c r="H564" s="14" t="s">
        <v>1975</v>
      </c>
      <c r="I564" s="14" t="s">
        <v>1976</v>
      </c>
      <c r="J564" s="23">
        <v>100</v>
      </c>
      <c r="K564" s="21" t="s">
        <v>19</v>
      </c>
      <c r="L564" s="25" t="s">
        <v>1977</v>
      </c>
      <c r="M564" s="25"/>
    </row>
    <row r="565" spans="1:13" s="55" customFormat="1" ht="54" customHeight="1" x14ac:dyDescent="0.15">
      <c r="A565" s="69">
        <v>562</v>
      </c>
      <c r="B565" s="13" t="s">
        <v>1954</v>
      </c>
      <c r="C565" s="13" t="s">
        <v>14</v>
      </c>
      <c r="D565" s="13"/>
      <c r="E565" s="13"/>
      <c r="F565" s="13" t="s">
        <v>15</v>
      </c>
      <c r="G565" s="14" t="s">
        <v>1978</v>
      </c>
      <c r="H565" s="14" t="s">
        <v>1979</v>
      </c>
      <c r="I565" s="14" t="s">
        <v>1980</v>
      </c>
      <c r="J565" s="23">
        <v>0</v>
      </c>
      <c r="K565" s="21" t="s">
        <v>19</v>
      </c>
      <c r="L565" s="48" t="s">
        <v>1981</v>
      </c>
      <c r="M565" s="25"/>
    </row>
    <row r="566" spans="1:13" s="55" customFormat="1" ht="54" customHeight="1" x14ac:dyDescent="0.15">
      <c r="A566" s="69">
        <v>563</v>
      </c>
      <c r="B566" s="13" t="s">
        <v>1954</v>
      </c>
      <c r="C566" s="13" t="s">
        <v>1982</v>
      </c>
      <c r="D566" s="13"/>
      <c r="E566" s="13"/>
      <c r="F566" s="13" t="s">
        <v>15</v>
      </c>
      <c r="G566" s="14" t="s">
        <v>1983</v>
      </c>
      <c r="H566" s="14" t="s">
        <v>1984</v>
      </c>
      <c r="I566" s="14" t="s">
        <v>1985</v>
      </c>
      <c r="J566" s="23">
        <v>130</v>
      </c>
      <c r="K566" s="21" t="s">
        <v>19</v>
      </c>
      <c r="L566" s="25" t="s">
        <v>1986</v>
      </c>
      <c r="M566" s="25"/>
    </row>
    <row r="567" spans="1:13" s="55" customFormat="1" ht="54" customHeight="1" x14ac:dyDescent="0.15">
      <c r="A567" s="69">
        <v>564</v>
      </c>
      <c r="B567" s="13" t="s">
        <v>1954</v>
      </c>
      <c r="C567" s="13" t="s">
        <v>1987</v>
      </c>
      <c r="D567" s="13"/>
      <c r="E567" s="13"/>
      <c r="F567" s="13" t="s">
        <v>15</v>
      </c>
      <c r="G567" s="14" t="s">
        <v>1988</v>
      </c>
      <c r="H567" s="14" t="s">
        <v>1989</v>
      </c>
      <c r="I567" s="14" t="s">
        <v>1990</v>
      </c>
      <c r="J567" s="23">
        <v>650</v>
      </c>
      <c r="K567" s="21" t="s">
        <v>19</v>
      </c>
      <c r="L567" s="25" t="s">
        <v>1986</v>
      </c>
      <c r="M567" s="25"/>
    </row>
    <row r="568" spans="1:13" s="55" customFormat="1" ht="54" customHeight="1" x14ac:dyDescent="0.15">
      <c r="A568" s="69">
        <v>565</v>
      </c>
      <c r="B568" s="13" t="s">
        <v>1954</v>
      </c>
      <c r="C568" s="13" t="s">
        <v>1991</v>
      </c>
      <c r="D568" s="13"/>
      <c r="E568" s="13"/>
      <c r="F568" s="13" t="s">
        <v>15</v>
      </c>
      <c r="G568" s="14" t="s">
        <v>1992</v>
      </c>
      <c r="H568" s="14" t="s">
        <v>1993</v>
      </c>
      <c r="I568" s="14" t="s">
        <v>1994</v>
      </c>
      <c r="J568" s="23">
        <v>0</v>
      </c>
      <c r="K568" s="21" t="s">
        <v>19</v>
      </c>
      <c r="L568" s="25" t="s">
        <v>1986</v>
      </c>
      <c r="M568" s="25"/>
    </row>
    <row r="569" spans="1:13" s="55" customFormat="1" ht="54" customHeight="1" x14ac:dyDescent="0.15">
      <c r="A569" s="69">
        <v>566</v>
      </c>
      <c r="B569" s="13" t="s">
        <v>1954</v>
      </c>
      <c r="C569" s="13" t="s">
        <v>93</v>
      </c>
      <c r="D569" s="13"/>
      <c r="E569" s="13"/>
      <c r="F569" s="13"/>
      <c r="G569" s="14" t="s">
        <v>1995</v>
      </c>
      <c r="H569" s="14" t="s">
        <v>1996</v>
      </c>
      <c r="I569" s="14" t="s">
        <v>1997</v>
      </c>
      <c r="J569" s="23">
        <v>577</v>
      </c>
      <c r="K569" s="21" t="s">
        <v>19</v>
      </c>
      <c r="L569" s="25" t="s">
        <v>1986</v>
      </c>
      <c r="M569" s="25"/>
    </row>
    <row r="570" spans="1:13" s="55" customFormat="1" ht="54" customHeight="1" x14ac:dyDescent="0.15">
      <c r="A570" s="69">
        <v>567</v>
      </c>
      <c r="B570" s="13" t="s">
        <v>1954</v>
      </c>
      <c r="C570" s="13" t="s">
        <v>1998</v>
      </c>
      <c r="D570" s="13"/>
      <c r="E570" s="13"/>
      <c r="F570" s="13" t="s">
        <v>15</v>
      </c>
      <c r="G570" s="14" t="s">
        <v>1999</v>
      </c>
      <c r="H570" s="14" t="s">
        <v>2000</v>
      </c>
      <c r="I570" s="14" t="s">
        <v>2001</v>
      </c>
      <c r="J570" s="23">
        <v>350</v>
      </c>
      <c r="K570" s="21" t="s">
        <v>19</v>
      </c>
      <c r="L570" s="25" t="s">
        <v>1986</v>
      </c>
      <c r="M570" s="25"/>
    </row>
    <row r="571" spans="1:13" s="55" customFormat="1" ht="54" customHeight="1" x14ac:dyDescent="0.15">
      <c r="A571" s="69">
        <v>568</v>
      </c>
      <c r="B571" s="13" t="s">
        <v>1954</v>
      </c>
      <c r="C571" s="13" t="s">
        <v>2002</v>
      </c>
      <c r="D571" s="13"/>
      <c r="E571" s="13"/>
      <c r="F571" s="13" t="s">
        <v>15</v>
      </c>
      <c r="G571" s="14" t="s">
        <v>2003</v>
      </c>
      <c r="H571" s="14" t="s">
        <v>2004</v>
      </c>
      <c r="I571" s="14" t="s">
        <v>2005</v>
      </c>
      <c r="J571" s="23">
        <v>965</v>
      </c>
      <c r="K571" s="61" t="s">
        <v>19</v>
      </c>
      <c r="L571" s="25" t="s">
        <v>1986</v>
      </c>
      <c r="M571" s="25" t="s">
        <v>2006</v>
      </c>
    </row>
    <row r="572" spans="1:13" s="55" customFormat="1" ht="72.75" customHeight="1" x14ac:dyDescent="0.15">
      <c r="A572" s="69">
        <v>569</v>
      </c>
      <c r="B572" s="13" t="s">
        <v>1954</v>
      </c>
      <c r="C572" s="13" t="s">
        <v>295</v>
      </c>
      <c r="D572" s="13" t="s">
        <v>15</v>
      </c>
      <c r="E572" s="13"/>
      <c r="F572" s="13" t="s">
        <v>15</v>
      </c>
      <c r="G572" s="14" t="s">
        <v>2007</v>
      </c>
      <c r="H572" s="14" t="s">
        <v>2008</v>
      </c>
      <c r="I572" s="14" t="s">
        <v>2009</v>
      </c>
      <c r="J572" s="23">
        <v>991</v>
      </c>
      <c r="K572" s="21" t="s">
        <v>37</v>
      </c>
      <c r="L572" s="25" t="s">
        <v>2010</v>
      </c>
      <c r="M572" s="25"/>
    </row>
    <row r="573" spans="1:13" s="55" customFormat="1" ht="63.75" customHeight="1" x14ac:dyDescent="0.15">
      <c r="A573" s="69">
        <v>570</v>
      </c>
      <c r="B573" s="13" t="s">
        <v>1954</v>
      </c>
      <c r="C573" s="13" t="s">
        <v>201</v>
      </c>
      <c r="D573" s="13" t="s">
        <v>15</v>
      </c>
      <c r="E573" s="13"/>
      <c r="F573" s="13" t="s">
        <v>15</v>
      </c>
      <c r="G573" s="14" t="s">
        <v>2011</v>
      </c>
      <c r="H573" s="14" t="s">
        <v>2012</v>
      </c>
      <c r="I573" s="14" t="s">
        <v>2013</v>
      </c>
      <c r="J573" s="23">
        <v>18977</v>
      </c>
      <c r="K573" s="21" t="s">
        <v>19</v>
      </c>
      <c r="L573" s="25" t="s">
        <v>2014</v>
      </c>
      <c r="M573" s="25" t="s">
        <v>2015</v>
      </c>
    </row>
    <row r="574" spans="1:13" s="55" customFormat="1" ht="54" customHeight="1" x14ac:dyDescent="0.15">
      <c r="A574" s="69">
        <v>571</v>
      </c>
      <c r="B574" s="13" t="s">
        <v>2016</v>
      </c>
      <c r="C574" s="13" t="s">
        <v>72</v>
      </c>
      <c r="D574" s="13"/>
      <c r="E574" s="13"/>
      <c r="F574" s="13" t="s">
        <v>65</v>
      </c>
      <c r="G574" s="14" t="s">
        <v>2017</v>
      </c>
      <c r="H574" s="14" t="s">
        <v>58</v>
      </c>
      <c r="I574" s="14" t="s">
        <v>2018</v>
      </c>
      <c r="J574" s="62">
        <v>369</v>
      </c>
      <c r="K574" s="21" t="s">
        <v>37</v>
      </c>
      <c r="L574" s="25" t="s">
        <v>2019</v>
      </c>
      <c r="M574" s="25"/>
    </row>
    <row r="575" spans="1:13" s="55" customFormat="1" ht="54" customHeight="1" x14ac:dyDescent="0.15">
      <c r="A575" s="69">
        <v>572</v>
      </c>
      <c r="B575" s="13" t="s">
        <v>2020</v>
      </c>
      <c r="C575" s="13" t="s">
        <v>93</v>
      </c>
      <c r="D575" s="13"/>
      <c r="E575" s="13"/>
      <c r="F575" s="13" t="s">
        <v>15</v>
      </c>
      <c r="G575" s="14" t="s">
        <v>2024</v>
      </c>
      <c r="H575" s="14" t="s">
        <v>2022</v>
      </c>
      <c r="I575" s="14" t="s">
        <v>2025</v>
      </c>
      <c r="J575" s="31">
        <v>1754</v>
      </c>
      <c r="K575" s="24" t="s">
        <v>19</v>
      </c>
      <c r="L575" s="25" t="s">
        <v>2023</v>
      </c>
      <c r="M575" s="25"/>
    </row>
    <row r="576" spans="1:13" s="55" customFormat="1" ht="54" customHeight="1" x14ac:dyDescent="0.15">
      <c r="A576" s="69">
        <v>573</v>
      </c>
      <c r="B576" s="13" t="s">
        <v>2020</v>
      </c>
      <c r="C576" s="13" t="s">
        <v>44</v>
      </c>
      <c r="D576" s="13"/>
      <c r="E576" s="13"/>
      <c r="F576" s="13" t="s">
        <v>15</v>
      </c>
      <c r="G576" s="14" t="s">
        <v>2026</v>
      </c>
      <c r="H576" s="14" t="s">
        <v>2022</v>
      </c>
      <c r="I576" s="14" t="s">
        <v>2027</v>
      </c>
      <c r="J576" s="31">
        <v>526</v>
      </c>
      <c r="K576" s="24" t="s">
        <v>19</v>
      </c>
      <c r="L576" s="25" t="s">
        <v>2023</v>
      </c>
      <c r="M576" s="25"/>
    </row>
    <row r="577" spans="1:13" s="55" customFormat="1" ht="54" customHeight="1" x14ac:dyDescent="0.15">
      <c r="A577" s="69">
        <v>574</v>
      </c>
      <c r="B577" s="13" t="s">
        <v>2020</v>
      </c>
      <c r="C577" s="13" t="s">
        <v>2028</v>
      </c>
      <c r="D577" s="13" t="s">
        <v>15</v>
      </c>
      <c r="E577" s="13"/>
      <c r="F577" s="13"/>
      <c r="G577" s="14" t="s">
        <v>2029</v>
      </c>
      <c r="H577" s="14" t="s">
        <v>2030</v>
      </c>
      <c r="I577" s="14" t="s">
        <v>2031</v>
      </c>
      <c r="J577" s="31">
        <v>1234</v>
      </c>
      <c r="K577" s="24" t="s">
        <v>1285</v>
      </c>
      <c r="L577" s="25" t="s">
        <v>2023</v>
      </c>
      <c r="M577" s="25"/>
    </row>
    <row r="578" spans="1:13" s="55" customFormat="1" ht="54" customHeight="1" x14ac:dyDescent="0.15">
      <c r="A578" s="69">
        <v>575</v>
      </c>
      <c r="B578" s="13" t="s">
        <v>2020</v>
      </c>
      <c r="C578" s="13" t="s">
        <v>49</v>
      </c>
      <c r="D578" s="13" t="s">
        <v>15</v>
      </c>
      <c r="E578" s="13"/>
      <c r="F578" s="13"/>
      <c r="G578" s="14" t="s">
        <v>2032</v>
      </c>
      <c r="H578" s="14" t="s">
        <v>2030</v>
      </c>
      <c r="I578" s="14" t="s">
        <v>2033</v>
      </c>
      <c r="J578" s="31">
        <v>431</v>
      </c>
      <c r="K578" s="24" t="s">
        <v>2034</v>
      </c>
      <c r="L578" s="25" t="s">
        <v>2023</v>
      </c>
      <c r="M578" s="25"/>
    </row>
    <row r="579" spans="1:13" s="55" customFormat="1" ht="54" customHeight="1" x14ac:dyDescent="0.15">
      <c r="A579" s="69">
        <v>576</v>
      </c>
      <c r="B579" s="13" t="s">
        <v>2020</v>
      </c>
      <c r="C579" s="13" t="s">
        <v>49</v>
      </c>
      <c r="D579" s="13" t="s">
        <v>15</v>
      </c>
      <c r="E579" s="13"/>
      <c r="F579" s="13"/>
      <c r="G579" s="14" t="s">
        <v>2035</v>
      </c>
      <c r="H579" s="14" t="s">
        <v>2030</v>
      </c>
      <c r="I579" s="14" t="s">
        <v>2036</v>
      </c>
      <c r="J579" s="31">
        <v>16</v>
      </c>
      <c r="K579" s="24" t="s">
        <v>19</v>
      </c>
      <c r="L579" s="25" t="s">
        <v>4395</v>
      </c>
      <c r="M579" s="25"/>
    </row>
    <row r="580" spans="1:13" s="55" customFormat="1" ht="54" customHeight="1" x14ac:dyDescent="0.15">
      <c r="A580" s="69">
        <v>577</v>
      </c>
      <c r="B580" s="13" t="s">
        <v>2020</v>
      </c>
      <c r="C580" s="13" t="s">
        <v>49</v>
      </c>
      <c r="D580" s="13" t="s">
        <v>15</v>
      </c>
      <c r="E580" s="13"/>
      <c r="F580" s="13"/>
      <c r="G580" s="14" t="s">
        <v>2037</v>
      </c>
      <c r="H580" s="14" t="s">
        <v>2030</v>
      </c>
      <c r="I580" s="14" t="s">
        <v>4396</v>
      </c>
      <c r="J580" s="31">
        <v>66</v>
      </c>
      <c r="K580" s="24" t="s">
        <v>1285</v>
      </c>
      <c r="L580" s="25" t="s">
        <v>4395</v>
      </c>
      <c r="M580" s="25"/>
    </row>
    <row r="581" spans="1:13" s="55" customFormat="1" ht="54" customHeight="1" x14ac:dyDescent="0.15">
      <c r="A581" s="69">
        <v>578</v>
      </c>
      <c r="B581" s="13" t="s">
        <v>2020</v>
      </c>
      <c r="C581" s="13" t="s">
        <v>44</v>
      </c>
      <c r="D581" s="13"/>
      <c r="E581" s="13" t="s">
        <v>15</v>
      </c>
      <c r="F581" s="13"/>
      <c r="G581" s="14" t="s">
        <v>2038</v>
      </c>
      <c r="H581" s="14" t="s">
        <v>2039</v>
      </c>
      <c r="I581" s="14" t="s">
        <v>2040</v>
      </c>
      <c r="J581" s="23">
        <v>2259</v>
      </c>
      <c r="K581" s="24" t="s">
        <v>2041</v>
      </c>
      <c r="L581" s="25" t="s">
        <v>2042</v>
      </c>
      <c r="M581" s="25"/>
    </row>
    <row r="582" spans="1:13" s="55" customFormat="1" ht="96" x14ac:dyDescent="0.15">
      <c r="A582" s="69">
        <v>579</v>
      </c>
      <c r="B582" s="13" t="s">
        <v>2020</v>
      </c>
      <c r="C582" s="13" t="s">
        <v>2043</v>
      </c>
      <c r="D582" s="13"/>
      <c r="E582" s="13" t="s">
        <v>15</v>
      </c>
      <c r="F582" s="13"/>
      <c r="G582" s="14" t="s">
        <v>2044</v>
      </c>
      <c r="H582" s="14" t="s">
        <v>2039</v>
      </c>
      <c r="I582" s="14" t="s">
        <v>2045</v>
      </c>
      <c r="J582" s="23">
        <v>17024</v>
      </c>
      <c r="K582" s="24" t="s">
        <v>19</v>
      </c>
      <c r="L582" s="25" t="s">
        <v>2042</v>
      </c>
      <c r="M582" s="25"/>
    </row>
    <row r="583" spans="1:13" s="55" customFormat="1" ht="54" customHeight="1" x14ac:dyDescent="0.15">
      <c r="A583" s="69">
        <v>580</v>
      </c>
      <c r="B583" s="13" t="s">
        <v>2020</v>
      </c>
      <c r="C583" s="13" t="s">
        <v>2046</v>
      </c>
      <c r="D583" s="13"/>
      <c r="E583" s="13"/>
      <c r="F583" s="13"/>
      <c r="G583" s="14" t="s">
        <v>2047</v>
      </c>
      <c r="H583" s="14" t="s">
        <v>2039</v>
      </c>
      <c r="I583" s="14" t="s">
        <v>2048</v>
      </c>
      <c r="J583" s="23">
        <v>3120</v>
      </c>
      <c r="K583" s="24" t="s">
        <v>19</v>
      </c>
      <c r="L583" s="25" t="s">
        <v>2049</v>
      </c>
      <c r="M583" s="25"/>
    </row>
    <row r="584" spans="1:13" s="55" customFormat="1" ht="54" customHeight="1" x14ac:dyDescent="0.15">
      <c r="A584" s="69">
        <v>581</v>
      </c>
      <c r="B584" s="13" t="s">
        <v>2051</v>
      </c>
      <c r="C584" s="13" t="s">
        <v>77</v>
      </c>
      <c r="D584" s="13"/>
      <c r="E584" s="13"/>
      <c r="F584" s="13"/>
      <c r="G584" s="14" t="s">
        <v>2052</v>
      </c>
      <c r="H584" s="14" t="s">
        <v>2050</v>
      </c>
      <c r="I584" s="14" t="s">
        <v>2053</v>
      </c>
      <c r="J584" s="23">
        <v>0</v>
      </c>
      <c r="K584" s="24" t="s">
        <v>37</v>
      </c>
      <c r="L584" s="25" t="s">
        <v>2049</v>
      </c>
      <c r="M584" s="25" t="s">
        <v>2054</v>
      </c>
    </row>
    <row r="585" spans="1:13" s="55" customFormat="1" ht="54" customHeight="1" x14ac:dyDescent="0.15">
      <c r="A585" s="69">
        <v>582</v>
      </c>
      <c r="B585" s="13" t="s">
        <v>2020</v>
      </c>
      <c r="C585" s="13" t="s">
        <v>93</v>
      </c>
      <c r="D585" s="13"/>
      <c r="E585" s="13"/>
      <c r="F585" s="13" t="s">
        <v>15</v>
      </c>
      <c r="G585" s="14" t="s">
        <v>2055</v>
      </c>
      <c r="H585" s="14" t="s">
        <v>2056</v>
      </c>
      <c r="I585" s="14" t="s">
        <v>2057</v>
      </c>
      <c r="J585" s="23">
        <v>82266</v>
      </c>
      <c r="K585" s="24" t="s">
        <v>19</v>
      </c>
      <c r="L585" s="25" t="s">
        <v>2058</v>
      </c>
      <c r="M585" s="25"/>
    </row>
    <row r="586" spans="1:13" s="55" customFormat="1" ht="54" customHeight="1" x14ac:dyDescent="0.15">
      <c r="A586" s="69">
        <v>583</v>
      </c>
      <c r="B586" s="13" t="s">
        <v>2020</v>
      </c>
      <c r="C586" s="13" t="s">
        <v>448</v>
      </c>
      <c r="D586" s="13" t="s">
        <v>15</v>
      </c>
      <c r="E586" s="13"/>
      <c r="F586" s="13"/>
      <c r="G586" s="14" t="s">
        <v>2059</v>
      </c>
      <c r="H586" s="14" t="s">
        <v>2060</v>
      </c>
      <c r="I586" s="14" t="s">
        <v>2061</v>
      </c>
      <c r="J586" s="23">
        <v>40</v>
      </c>
      <c r="K586" s="24" t="s">
        <v>4397</v>
      </c>
      <c r="L586" s="25" t="s">
        <v>2062</v>
      </c>
      <c r="M586" s="25"/>
    </row>
    <row r="587" spans="1:13" s="55" customFormat="1" ht="54" customHeight="1" x14ac:dyDescent="0.15">
      <c r="A587" s="69">
        <v>584</v>
      </c>
      <c r="B587" s="13" t="s">
        <v>2020</v>
      </c>
      <c r="C587" s="13" t="s">
        <v>93</v>
      </c>
      <c r="D587" s="13" t="s">
        <v>15</v>
      </c>
      <c r="E587" s="13"/>
      <c r="F587" s="13"/>
      <c r="G587" s="14" t="s">
        <v>2063</v>
      </c>
      <c r="H587" s="14" t="s">
        <v>2064</v>
      </c>
      <c r="I587" s="14" t="s">
        <v>4398</v>
      </c>
      <c r="J587" s="23">
        <v>666</v>
      </c>
      <c r="K587" s="24" t="s">
        <v>180</v>
      </c>
      <c r="L587" s="25" t="s">
        <v>2065</v>
      </c>
      <c r="M587" s="25"/>
    </row>
    <row r="588" spans="1:13" s="55" customFormat="1" ht="54" customHeight="1" x14ac:dyDescent="0.15">
      <c r="A588" s="69">
        <v>585</v>
      </c>
      <c r="B588" s="13" t="s">
        <v>2020</v>
      </c>
      <c r="C588" s="13" t="s">
        <v>93</v>
      </c>
      <c r="D588" s="13" t="s">
        <v>15</v>
      </c>
      <c r="E588" s="13"/>
      <c r="F588" s="13"/>
      <c r="G588" s="14" t="s">
        <v>2066</v>
      </c>
      <c r="H588" s="14" t="s">
        <v>2022</v>
      </c>
      <c r="I588" s="14" t="s">
        <v>2067</v>
      </c>
      <c r="J588" s="23">
        <v>132</v>
      </c>
      <c r="K588" s="24" t="s">
        <v>2068</v>
      </c>
      <c r="L588" s="25" t="s">
        <v>2065</v>
      </c>
      <c r="M588" s="25"/>
    </row>
    <row r="589" spans="1:13" s="55" customFormat="1" ht="72" x14ac:dyDescent="0.15">
      <c r="A589" s="69">
        <v>586</v>
      </c>
      <c r="B589" s="13" t="s">
        <v>2020</v>
      </c>
      <c r="C589" s="13" t="s">
        <v>2069</v>
      </c>
      <c r="D589" s="13" t="s">
        <v>15</v>
      </c>
      <c r="E589" s="13"/>
      <c r="F589" s="13"/>
      <c r="G589" s="14" t="s">
        <v>4399</v>
      </c>
      <c r="H589" s="14" t="s">
        <v>2070</v>
      </c>
      <c r="I589" s="14" t="s">
        <v>2071</v>
      </c>
      <c r="J589" s="23">
        <v>450</v>
      </c>
      <c r="K589" s="142" t="s">
        <v>4400</v>
      </c>
      <c r="L589" s="25" t="s">
        <v>2072</v>
      </c>
      <c r="M589" s="25"/>
    </row>
    <row r="590" spans="1:13" s="55" customFormat="1" ht="54" customHeight="1" x14ac:dyDescent="0.15">
      <c r="A590" s="69">
        <v>587</v>
      </c>
      <c r="B590" s="13" t="s">
        <v>2020</v>
      </c>
      <c r="C590" s="13" t="s">
        <v>295</v>
      </c>
      <c r="D590" s="13" t="s">
        <v>15</v>
      </c>
      <c r="E590" s="13"/>
      <c r="F590" s="13"/>
      <c r="G590" s="14" t="s">
        <v>2073</v>
      </c>
      <c r="H590" s="14" t="s">
        <v>2039</v>
      </c>
      <c r="I590" s="14" t="s">
        <v>2074</v>
      </c>
      <c r="J590" s="23" t="s">
        <v>2075</v>
      </c>
      <c r="K590" s="24" t="s">
        <v>37</v>
      </c>
      <c r="L590" s="25" t="s">
        <v>4401</v>
      </c>
      <c r="M590" s="25"/>
    </row>
    <row r="591" spans="1:13" s="55" customFormat="1" ht="54" customHeight="1" x14ac:dyDescent="0.15">
      <c r="A591" s="69">
        <v>588</v>
      </c>
      <c r="B591" s="13" t="s">
        <v>2020</v>
      </c>
      <c r="C591" s="13" t="s">
        <v>295</v>
      </c>
      <c r="D591" s="13" t="s">
        <v>15</v>
      </c>
      <c r="E591" s="13"/>
      <c r="F591" s="13" t="s">
        <v>15</v>
      </c>
      <c r="G591" s="14" t="s">
        <v>2077</v>
      </c>
      <c r="H591" s="14" t="s">
        <v>92</v>
      </c>
      <c r="I591" s="14" t="s">
        <v>2078</v>
      </c>
      <c r="J591" s="23">
        <v>400</v>
      </c>
      <c r="K591" s="24" t="s">
        <v>37</v>
      </c>
      <c r="L591" s="25" t="s">
        <v>4402</v>
      </c>
      <c r="M591" s="25"/>
    </row>
    <row r="592" spans="1:13" s="55" customFormat="1" ht="72" x14ac:dyDescent="0.15">
      <c r="A592" s="69">
        <v>589</v>
      </c>
      <c r="B592" s="13" t="s">
        <v>2020</v>
      </c>
      <c r="C592" s="13" t="s">
        <v>2079</v>
      </c>
      <c r="D592" s="13" t="s">
        <v>15</v>
      </c>
      <c r="E592" s="13"/>
      <c r="F592" s="13" t="s">
        <v>15</v>
      </c>
      <c r="G592" s="14" t="s">
        <v>2080</v>
      </c>
      <c r="H592" s="14" t="s">
        <v>92</v>
      </c>
      <c r="I592" s="14" t="s">
        <v>4403</v>
      </c>
      <c r="J592" s="23">
        <v>50</v>
      </c>
      <c r="K592" s="24" t="s">
        <v>37</v>
      </c>
      <c r="L592" s="25" t="s">
        <v>4401</v>
      </c>
      <c r="M592" s="25"/>
    </row>
    <row r="593" spans="1:13" s="55" customFormat="1" ht="54" customHeight="1" x14ac:dyDescent="0.15">
      <c r="A593" s="69">
        <v>590</v>
      </c>
      <c r="B593" s="13" t="s">
        <v>2020</v>
      </c>
      <c r="C593" s="13" t="s">
        <v>295</v>
      </c>
      <c r="D593" s="13" t="s">
        <v>15</v>
      </c>
      <c r="E593" s="13"/>
      <c r="F593" s="13" t="s">
        <v>15</v>
      </c>
      <c r="G593" s="14" t="s">
        <v>2081</v>
      </c>
      <c r="H593" s="14" t="s">
        <v>2076</v>
      </c>
      <c r="I593" s="14" t="s">
        <v>2082</v>
      </c>
      <c r="J593" s="23">
        <v>3230</v>
      </c>
      <c r="K593" s="24" t="s">
        <v>2083</v>
      </c>
      <c r="L593" s="25" t="s">
        <v>4401</v>
      </c>
      <c r="M593" s="25"/>
    </row>
    <row r="594" spans="1:13" s="55" customFormat="1" ht="54" customHeight="1" x14ac:dyDescent="0.15">
      <c r="A594" s="69">
        <v>591</v>
      </c>
      <c r="B594" s="13" t="s">
        <v>2020</v>
      </c>
      <c r="C594" s="13" t="s">
        <v>171</v>
      </c>
      <c r="D594" s="13" t="s">
        <v>15</v>
      </c>
      <c r="E594" s="13"/>
      <c r="F594" s="13" t="s">
        <v>15</v>
      </c>
      <c r="G594" s="14" t="s">
        <v>2084</v>
      </c>
      <c r="H594" s="14" t="s">
        <v>2085</v>
      </c>
      <c r="I594" s="14" t="s">
        <v>2086</v>
      </c>
      <c r="J594" s="23">
        <v>33</v>
      </c>
      <c r="K594" s="24" t="s">
        <v>37</v>
      </c>
      <c r="L594" s="25" t="s">
        <v>4402</v>
      </c>
      <c r="M594" s="25"/>
    </row>
    <row r="595" spans="1:13" s="55" customFormat="1" ht="54" customHeight="1" x14ac:dyDescent="0.15">
      <c r="A595" s="69">
        <v>592</v>
      </c>
      <c r="B595" s="13" t="s">
        <v>2051</v>
      </c>
      <c r="C595" s="13" t="s">
        <v>2087</v>
      </c>
      <c r="D595" s="13" t="s">
        <v>65</v>
      </c>
      <c r="E595" s="13"/>
      <c r="F595" s="13"/>
      <c r="G595" s="14" t="s">
        <v>2088</v>
      </c>
      <c r="H595" s="14" t="s">
        <v>2050</v>
      </c>
      <c r="I595" s="14" t="s">
        <v>4404</v>
      </c>
      <c r="J595" s="23">
        <v>700</v>
      </c>
      <c r="K595" s="24" t="s">
        <v>37</v>
      </c>
      <c r="L595" s="25" t="s">
        <v>2089</v>
      </c>
      <c r="M595" s="25"/>
    </row>
    <row r="596" spans="1:13" s="55" customFormat="1" ht="72" x14ac:dyDescent="0.15">
      <c r="A596" s="69">
        <v>593</v>
      </c>
      <c r="B596" s="13" t="s">
        <v>2020</v>
      </c>
      <c r="C596" s="13" t="s">
        <v>295</v>
      </c>
      <c r="D596" s="13" t="s">
        <v>15</v>
      </c>
      <c r="E596" s="13"/>
      <c r="F596" s="13" t="s">
        <v>15</v>
      </c>
      <c r="G596" s="14" t="s">
        <v>2090</v>
      </c>
      <c r="H596" s="14" t="s">
        <v>2091</v>
      </c>
      <c r="I596" s="14" t="s">
        <v>2092</v>
      </c>
      <c r="J596" s="23">
        <v>3150</v>
      </c>
      <c r="K596" s="24" t="s">
        <v>19</v>
      </c>
      <c r="L596" s="25" t="s">
        <v>2093</v>
      </c>
      <c r="M596" s="25" t="s">
        <v>2094</v>
      </c>
    </row>
    <row r="597" spans="1:13" s="55" customFormat="1" ht="54" customHeight="1" x14ac:dyDescent="0.15">
      <c r="A597" s="69">
        <v>594</v>
      </c>
      <c r="B597" s="13" t="s">
        <v>2020</v>
      </c>
      <c r="C597" s="13" t="s">
        <v>2095</v>
      </c>
      <c r="D597" s="13"/>
      <c r="E597" s="13" t="s">
        <v>15</v>
      </c>
      <c r="F597" s="13" t="s">
        <v>15</v>
      </c>
      <c r="G597" s="14" t="s">
        <v>2096</v>
      </c>
      <c r="H597" s="14" t="s">
        <v>92</v>
      </c>
      <c r="I597" s="14" t="s">
        <v>2097</v>
      </c>
      <c r="J597" s="23">
        <v>0</v>
      </c>
      <c r="K597" s="24" t="s">
        <v>2098</v>
      </c>
      <c r="L597" s="25" t="s">
        <v>2099</v>
      </c>
      <c r="M597" s="25"/>
    </row>
    <row r="598" spans="1:13" s="55" customFormat="1" ht="54" customHeight="1" x14ac:dyDescent="0.15">
      <c r="A598" s="69">
        <v>595</v>
      </c>
      <c r="B598" s="13" t="s">
        <v>2020</v>
      </c>
      <c r="C598" s="13" t="s">
        <v>448</v>
      </c>
      <c r="D598" s="13" t="s">
        <v>15</v>
      </c>
      <c r="E598" s="13"/>
      <c r="F598" s="13"/>
      <c r="G598" s="14" t="s">
        <v>2100</v>
      </c>
      <c r="H598" s="14" t="s">
        <v>2039</v>
      </c>
      <c r="I598" s="14" t="s">
        <v>2101</v>
      </c>
      <c r="J598" s="31">
        <v>311</v>
      </c>
      <c r="K598" s="24" t="s">
        <v>2102</v>
      </c>
      <c r="L598" s="25" t="s">
        <v>4405</v>
      </c>
      <c r="M598" s="25" t="s">
        <v>2103</v>
      </c>
    </row>
    <row r="599" spans="1:13" s="55" customFormat="1" ht="54" customHeight="1" x14ac:dyDescent="0.15">
      <c r="A599" s="69">
        <v>596</v>
      </c>
      <c r="B599" s="13" t="s">
        <v>2020</v>
      </c>
      <c r="C599" s="13" t="s">
        <v>2104</v>
      </c>
      <c r="D599" s="13" t="s">
        <v>15</v>
      </c>
      <c r="E599" s="13"/>
      <c r="F599" s="13"/>
      <c r="G599" s="14" t="s">
        <v>2105</v>
      </c>
      <c r="H599" s="14" t="s">
        <v>2039</v>
      </c>
      <c r="I599" s="14" t="s">
        <v>2106</v>
      </c>
      <c r="J599" s="31">
        <v>101</v>
      </c>
      <c r="K599" s="24"/>
      <c r="L599" s="25" t="s">
        <v>2107</v>
      </c>
      <c r="M599" s="25" t="s">
        <v>2108</v>
      </c>
    </row>
    <row r="600" spans="1:13" s="55" customFormat="1" ht="54" customHeight="1" x14ac:dyDescent="0.15">
      <c r="A600" s="69">
        <v>597</v>
      </c>
      <c r="B600" s="13" t="s">
        <v>2020</v>
      </c>
      <c r="C600" s="13" t="s">
        <v>2109</v>
      </c>
      <c r="D600" s="13"/>
      <c r="E600" s="13"/>
      <c r="F600" s="13" t="s">
        <v>15</v>
      </c>
      <c r="G600" s="14" t="s">
        <v>2110</v>
      </c>
      <c r="H600" s="14" t="s">
        <v>2111</v>
      </c>
      <c r="I600" s="14" t="s">
        <v>2112</v>
      </c>
      <c r="J600" s="31">
        <v>4198</v>
      </c>
      <c r="K600" s="24" t="s">
        <v>19</v>
      </c>
      <c r="L600" s="25" t="s">
        <v>2113</v>
      </c>
      <c r="M600" s="25"/>
    </row>
    <row r="601" spans="1:13" s="55" customFormat="1" ht="54" customHeight="1" x14ac:dyDescent="0.15">
      <c r="A601" s="69">
        <v>598</v>
      </c>
      <c r="B601" s="13" t="s">
        <v>2020</v>
      </c>
      <c r="C601" s="13" t="s">
        <v>93</v>
      </c>
      <c r="D601" s="13" t="s">
        <v>34</v>
      </c>
      <c r="E601" s="13"/>
      <c r="F601" s="13"/>
      <c r="G601" s="14" t="s">
        <v>2114</v>
      </c>
      <c r="H601" s="14" t="s">
        <v>2039</v>
      </c>
      <c r="I601" s="14" t="s">
        <v>2115</v>
      </c>
      <c r="J601" s="23">
        <v>400</v>
      </c>
      <c r="K601" s="24" t="s">
        <v>19</v>
      </c>
      <c r="L601" s="25" t="s">
        <v>2116</v>
      </c>
      <c r="M601" s="25"/>
    </row>
    <row r="602" spans="1:13" s="55" customFormat="1" ht="60" x14ac:dyDescent="0.15">
      <c r="A602" s="69">
        <v>599</v>
      </c>
      <c r="B602" s="13" t="s">
        <v>2020</v>
      </c>
      <c r="C602" s="13" t="s">
        <v>93</v>
      </c>
      <c r="D602" s="13" t="s">
        <v>34</v>
      </c>
      <c r="E602" s="13"/>
      <c r="F602" s="13"/>
      <c r="G602" s="14" t="s">
        <v>4406</v>
      </c>
      <c r="H602" s="14" t="s">
        <v>2117</v>
      </c>
      <c r="I602" s="14" t="s">
        <v>4407</v>
      </c>
      <c r="J602" s="31">
        <v>5762</v>
      </c>
      <c r="K602" s="24" t="s">
        <v>19</v>
      </c>
      <c r="L602" s="25" t="s">
        <v>2118</v>
      </c>
      <c r="M602" s="25" t="s">
        <v>1922</v>
      </c>
    </row>
    <row r="603" spans="1:13" s="55" customFormat="1" ht="54" customHeight="1" x14ac:dyDescent="0.15">
      <c r="A603" s="69">
        <v>600</v>
      </c>
      <c r="B603" s="13" t="s">
        <v>2020</v>
      </c>
      <c r="C603" s="13" t="s">
        <v>93</v>
      </c>
      <c r="D603" s="13" t="s">
        <v>34</v>
      </c>
      <c r="E603" s="13"/>
      <c r="F603" s="13"/>
      <c r="G603" s="14" t="s">
        <v>4408</v>
      </c>
      <c r="H603" s="19" t="s">
        <v>2119</v>
      </c>
      <c r="I603" s="14" t="s">
        <v>2120</v>
      </c>
      <c r="J603" s="31">
        <v>90</v>
      </c>
      <c r="K603" s="24" t="s">
        <v>19</v>
      </c>
      <c r="L603" s="25" t="s">
        <v>2116</v>
      </c>
      <c r="M603" s="25"/>
    </row>
    <row r="604" spans="1:13" s="55" customFormat="1" ht="54" customHeight="1" x14ac:dyDescent="0.15">
      <c r="A604" s="69">
        <v>601</v>
      </c>
      <c r="B604" s="13" t="s">
        <v>2020</v>
      </c>
      <c r="C604" s="13" t="s">
        <v>171</v>
      </c>
      <c r="D604" s="13"/>
      <c r="E604" s="13"/>
      <c r="F604" s="13" t="s">
        <v>15</v>
      </c>
      <c r="G604" s="14" t="s">
        <v>2121</v>
      </c>
      <c r="H604" s="14" t="s">
        <v>92</v>
      </c>
      <c r="I604" s="14" t="s">
        <v>2122</v>
      </c>
      <c r="J604" s="31">
        <v>592</v>
      </c>
      <c r="K604" s="24" t="s">
        <v>2123</v>
      </c>
      <c r="L604" s="25" t="s">
        <v>2124</v>
      </c>
      <c r="M604" s="25"/>
    </row>
    <row r="605" spans="1:13" s="55" customFormat="1" ht="54" customHeight="1" x14ac:dyDescent="0.15">
      <c r="A605" s="69">
        <v>602</v>
      </c>
      <c r="B605" s="13" t="s">
        <v>2020</v>
      </c>
      <c r="C605" s="13" t="s">
        <v>93</v>
      </c>
      <c r="D605" s="13" t="s">
        <v>15</v>
      </c>
      <c r="E605" s="13"/>
      <c r="F605" s="13"/>
      <c r="G605" s="14" t="s">
        <v>2125</v>
      </c>
      <c r="H605" s="14" t="s">
        <v>2126</v>
      </c>
      <c r="I605" s="14" t="s">
        <v>2127</v>
      </c>
      <c r="J605" s="31">
        <v>84</v>
      </c>
      <c r="K605" s="24" t="s">
        <v>4409</v>
      </c>
      <c r="L605" s="25" t="s">
        <v>2128</v>
      </c>
      <c r="M605" s="25"/>
    </row>
    <row r="606" spans="1:13" s="55" customFormat="1" ht="54" customHeight="1" x14ac:dyDescent="0.15">
      <c r="A606" s="69">
        <v>603</v>
      </c>
      <c r="B606" s="13" t="s">
        <v>2020</v>
      </c>
      <c r="C606" s="13" t="s">
        <v>2129</v>
      </c>
      <c r="D606" s="13" t="s">
        <v>15</v>
      </c>
      <c r="E606" s="13"/>
      <c r="F606" s="13"/>
      <c r="G606" s="14" t="s">
        <v>2130</v>
      </c>
      <c r="H606" s="14" t="s">
        <v>2131</v>
      </c>
      <c r="I606" s="14" t="s">
        <v>2132</v>
      </c>
      <c r="J606" s="31">
        <v>62</v>
      </c>
      <c r="K606" s="24" t="s">
        <v>4410</v>
      </c>
      <c r="L606" s="25" t="s">
        <v>2128</v>
      </c>
      <c r="M606" s="25"/>
    </row>
    <row r="607" spans="1:13" s="55" customFormat="1" ht="54" customHeight="1" x14ac:dyDescent="0.15">
      <c r="A607" s="69">
        <v>604</v>
      </c>
      <c r="B607" s="13" t="s">
        <v>2020</v>
      </c>
      <c r="C607" s="13" t="s">
        <v>171</v>
      </c>
      <c r="D607" s="13"/>
      <c r="E607" s="13"/>
      <c r="F607" s="13" t="s">
        <v>15</v>
      </c>
      <c r="G607" s="14" t="s">
        <v>4411</v>
      </c>
      <c r="H607" s="14" t="s">
        <v>92</v>
      </c>
      <c r="I607" s="14" t="s">
        <v>2133</v>
      </c>
      <c r="J607" s="23">
        <v>4447</v>
      </c>
      <c r="K607" s="24" t="s">
        <v>19</v>
      </c>
      <c r="L607" s="25" t="s">
        <v>2134</v>
      </c>
      <c r="M607" s="25"/>
    </row>
    <row r="608" spans="1:13" s="55" customFormat="1" ht="54" customHeight="1" x14ac:dyDescent="0.15">
      <c r="A608" s="69">
        <v>605</v>
      </c>
      <c r="B608" s="13" t="s">
        <v>2020</v>
      </c>
      <c r="C608" s="13" t="s">
        <v>171</v>
      </c>
      <c r="D608" s="13" t="s">
        <v>15</v>
      </c>
      <c r="E608" s="13"/>
      <c r="F608" s="13"/>
      <c r="G608" s="14" t="s">
        <v>2135</v>
      </c>
      <c r="H608" s="14" t="s">
        <v>92</v>
      </c>
      <c r="I608" s="14" t="s">
        <v>2136</v>
      </c>
      <c r="J608" s="23">
        <v>36</v>
      </c>
      <c r="K608" s="24" t="s">
        <v>127</v>
      </c>
      <c r="L608" s="25" t="s">
        <v>2134</v>
      </c>
      <c r="M608" s="25"/>
    </row>
    <row r="609" spans="1:13" s="55" customFormat="1" ht="54" customHeight="1" x14ac:dyDescent="0.15">
      <c r="A609" s="69">
        <v>606</v>
      </c>
      <c r="B609" s="13" t="s">
        <v>2020</v>
      </c>
      <c r="C609" s="13" t="s">
        <v>171</v>
      </c>
      <c r="D609" s="13" t="s">
        <v>15</v>
      </c>
      <c r="E609" s="13"/>
      <c r="F609" s="13"/>
      <c r="G609" s="14" t="s">
        <v>2137</v>
      </c>
      <c r="H609" s="14" t="s">
        <v>2138</v>
      </c>
      <c r="I609" s="14" t="s">
        <v>2139</v>
      </c>
      <c r="J609" s="23">
        <v>3137</v>
      </c>
      <c r="K609" s="24" t="s">
        <v>19</v>
      </c>
      <c r="L609" s="25" t="s">
        <v>2134</v>
      </c>
      <c r="M609" s="25"/>
    </row>
    <row r="610" spans="1:13" s="55" customFormat="1" ht="84" x14ac:dyDescent="0.15">
      <c r="A610" s="69">
        <v>607</v>
      </c>
      <c r="B610" s="13" t="s">
        <v>2051</v>
      </c>
      <c r="C610" s="13" t="s">
        <v>26</v>
      </c>
      <c r="D610" s="13"/>
      <c r="E610" s="13"/>
      <c r="F610" s="13"/>
      <c r="G610" s="14" t="s">
        <v>2140</v>
      </c>
      <c r="H610" s="14" t="s">
        <v>629</v>
      </c>
      <c r="I610" s="143" t="s">
        <v>2141</v>
      </c>
      <c r="J610" s="23">
        <v>11922</v>
      </c>
      <c r="K610" s="24" t="s">
        <v>37</v>
      </c>
      <c r="L610" s="25" t="s">
        <v>2142</v>
      </c>
      <c r="M610" s="25"/>
    </row>
    <row r="611" spans="1:13" s="55" customFormat="1" ht="66" customHeight="1" x14ac:dyDescent="0.15">
      <c r="A611" s="69">
        <v>608</v>
      </c>
      <c r="B611" s="13" t="s">
        <v>2020</v>
      </c>
      <c r="C611" s="13" t="s">
        <v>295</v>
      </c>
      <c r="D611" s="13" t="s">
        <v>15</v>
      </c>
      <c r="E611" s="13"/>
      <c r="F611" s="13" t="s">
        <v>15</v>
      </c>
      <c r="G611" s="14" t="s">
        <v>2144</v>
      </c>
      <c r="H611" s="14" t="s">
        <v>973</v>
      </c>
      <c r="I611" s="14" t="s">
        <v>2145</v>
      </c>
      <c r="J611" s="31">
        <v>190</v>
      </c>
      <c r="K611" s="24" t="s">
        <v>1411</v>
      </c>
      <c r="L611" s="25" t="s">
        <v>2146</v>
      </c>
      <c r="M611" s="25"/>
    </row>
    <row r="612" spans="1:13" s="55" customFormat="1" ht="66.75" customHeight="1" x14ac:dyDescent="0.15">
      <c r="A612" s="69">
        <v>609</v>
      </c>
      <c r="B612" s="13" t="s">
        <v>2020</v>
      </c>
      <c r="C612" s="13" t="s">
        <v>93</v>
      </c>
      <c r="D612" s="13"/>
      <c r="E612" s="13"/>
      <c r="F612" s="13"/>
      <c r="G612" s="14" t="s">
        <v>2147</v>
      </c>
      <c r="H612" s="14" t="s">
        <v>2148</v>
      </c>
      <c r="I612" s="14" t="s">
        <v>2149</v>
      </c>
      <c r="J612" s="31">
        <v>0</v>
      </c>
      <c r="K612" s="24" t="s">
        <v>2150</v>
      </c>
      <c r="L612" s="25" t="s">
        <v>2146</v>
      </c>
      <c r="M612" s="25"/>
    </row>
    <row r="613" spans="1:13" s="55" customFormat="1" ht="54" customHeight="1" x14ac:dyDescent="0.15">
      <c r="A613" s="69">
        <v>610</v>
      </c>
      <c r="B613" s="13" t="s">
        <v>2020</v>
      </c>
      <c r="C613" s="13" t="s">
        <v>93</v>
      </c>
      <c r="D613" s="13"/>
      <c r="E613" s="13"/>
      <c r="F613" s="13"/>
      <c r="G613" s="14" t="s">
        <v>2151</v>
      </c>
      <c r="H613" s="14" t="s">
        <v>2152</v>
      </c>
      <c r="I613" s="14" t="s">
        <v>2153</v>
      </c>
      <c r="J613" s="31">
        <v>1470</v>
      </c>
      <c r="K613" s="24" t="s">
        <v>1502</v>
      </c>
      <c r="L613" s="25" t="s">
        <v>2146</v>
      </c>
      <c r="M613" s="25"/>
    </row>
    <row r="614" spans="1:13" s="55" customFormat="1" ht="54" customHeight="1" x14ac:dyDescent="0.15">
      <c r="A614" s="69">
        <v>611</v>
      </c>
      <c r="B614" s="13" t="s">
        <v>2020</v>
      </c>
      <c r="C614" s="13" t="s">
        <v>2155</v>
      </c>
      <c r="D614" s="13"/>
      <c r="E614" s="13"/>
      <c r="F614" s="13"/>
      <c r="G614" s="14" t="s">
        <v>2156</v>
      </c>
      <c r="H614" s="14" t="s">
        <v>2157</v>
      </c>
      <c r="I614" s="14" t="s">
        <v>2158</v>
      </c>
      <c r="J614" s="144">
        <v>284</v>
      </c>
      <c r="K614" s="24" t="s">
        <v>2159</v>
      </c>
      <c r="L614" s="25" t="s">
        <v>2154</v>
      </c>
      <c r="M614" s="25"/>
    </row>
    <row r="615" spans="1:13" s="55" customFormat="1" ht="54" customHeight="1" x14ac:dyDescent="0.15">
      <c r="A615" s="69">
        <v>612</v>
      </c>
      <c r="B615" s="13" t="s">
        <v>2020</v>
      </c>
      <c r="C615" s="13" t="s">
        <v>2143</v>
      </c>
      <c r="D615" s="13"/>
      <c r="E615" s="13"/>
      <c r="F615" s="13" t="s">
        <v>15</v>
      </c>
      <c r="G615" s="14" t="s">
        <v>2160</v>
      </c>
      <c r="H615" s="14" t="s">
        <v>92</v>
      </c>
      <c r="I615" s="14" t="s">
        <v>2161</v>
      </c>
      <c r="J615" s="31">
        <v>0</v>
      </c>
      <c r="K615" s="24" t="s">
        <v>127</v>
      </c>
      <c r="L615" s="25" t="s">
        <v>2162</v>
      </c>
      <c r="M615" s="25"/>
    </row>
    <row r="616" spans="1:13" s="55" customFormat="1" ht="54" customHeight="1" x14ac:dyDescent="0.15">
      <c r="A616" s="69">
        <v>613</v>
      </c>
      <c r="B616" s="13" t="s">
        <v>2020</v>
      </c>
      <c r="C616" s="13" t="s">
        <v>93</v>
      </c>
      <c r="D616" s="13"/>
      <c r="E616" s="13" t="s">
        <v>15</v>
      </c>
      <c r="F616" s="13"/>
      <c r="G616" s="14" t="s">
        <v>1815</v>
      </c>
      <c r="H616" s="14" t="s">
        <v>2163</v>
      </c>
      <c r="I616" s="14" t="s">
        <v>2164</v>
      </c>
      <c r="J616" s="31">
        <v>11700</v>
      </c>
      <c r="K616" s="24" t="s">
        <v>2165</v>
      </c>
      <c r="L616" s="25" t="s">
        <v>2166</v>
      </c>
      <c r="M616" s="25"/>
    </row>
    <row r="617" spans="1:13" s="55" customFormat="1" ht="54" customHeight="1" x14ac:dyDescent="0.15">
      <c r="A617" s="69">
        <v>614</v>
      </c>
      <c r="B617" s="13" t="s">
        <v>2020</v>
      </c>
      <c r="C617" s="13" t="s">
        <v>2143</v>
      </c>
      <c r="D617" s="13"/>
      <c r="E617" s="13"/>
      <c r="F617" s="13"/>
      <c r="G617" s="14" t="s">
        <v>2167</v>
      </c>
      <c r="H617" s="14" t="s">
        <v>2168</v>
      </c>
      <c r="I617" s="14" t="s">
        <v>2169</v>
      </c>
      <c r="J617" s="31">
        <v>180</v>
      </c>
      <c r="K617" s="24" t="s">
        <v>19</v>
      </c>
      <c r="L617" s="25" t="s">
        <v>2170</v>
      </c>
      <c r="M617" s="25"/>
    </row>
    <row r="618" spans="1:13" s="55" customFormat="1" ht="54" customHeight="1" x14ac:dyDescent="0.15">
      <c r="A618" s="69">
        <v>615</v>
      </c>
      <c r="B618" s="13" t="s">
        <v>2020</v>
      </c>
      <c r="C618" s="13" t="s">
        <v>201</v>
      </c>
      <c r="D618" s="13"/>
      <c r="E618" s="13"/>
      <c r="F618" s="13" t="s">
        <v>15</v>
      </c>
      <c r="G618" s="14" t="s">
        <v>2171</v>
      </c>
      <c r="H618" s="14" t="s">
        <v>2172</v>
      </c>
      <c r="I618" s="14" t="s">
        <v>2173</v>
      </c>
      <c r="J618" s="23">
        <v>0</v>
      </c>
      <c r="K618" s="24"/>
      <c r="L618" s="25" t="s">
        <v>2174</v>
      </c>
      <c r="M618" s="25"/>
    </row>
    <row r="619" spans="1:13" s="55" customFormat="1" ht="54" customHeight="1" x14ac:dyDescent="0.15">
      <c r="A619" s="69">
        <v>616</v>
      </c>
      <c r="B619" s="13" t="s">
        <v>2020</v>
      </c>
      <c r="C619" s="13" t="s">
        <v>201</v>
      </c>
      <c r="D619" s="13"/>
      <c r="E619" s="13"/>
      <c r="F619" s="13" t="s">
        <v>15</v>
      </c>
      <c r="G619" s="14" t="s">
        <v>2175</v>
      </c>
      <c r="H619" s="14" t="s">
        <v>2176</v>
      </c>
      <c r="I619" s="14" t="s">
        <v>2177</v>
      </c>
      <c r="J619" s="23">
        <v>0</v>
      </c>
      <c r="K619" s="24"/>
      <c r="L619" s="25" t="s">
        <v>2174</v>
      </c>
      <c r="M619" s="25"/>
    </row>
    <row r="620" spans="1:13" s="55" customFormat="1" ht="54" customHeight="1" x14ac:dyDescent="0.15">
      <c r="A620" s="69">
        <v>617</v>
      </c>
      <c r="B620" s="13" t="s">
        <v>2020</v>
      </c>
      <c r="C620" s="13" t="s">
        <v>201</v>
      </c>
      <c r="D620" s="13"/>
      <c r="E620" s="13"/>
      <c r="F620" s="13" t="s">
        <v>15</v>
      </c>
      <c r="G620" s="14" t="s">
        <v>2178</v>
      </c>
      <c r="H620" s="14" t="s">
        <v>2179</v>
      </c>
      <c r="I620" s="14" t="s">
        <v>2180</v>
      </c>
      <c r="J620" s="23">
        <v>0</v>
      </c>
      <c r="K620" s="24"/>
      <c r="L620" s="25" t="s">
        <v>2174</v>
      </c>
      <c r="M620" s="25"/>
    </row>
    <row r="621" spans="1:13" s="55" customFormat="1" ht="54" customHeight="1" x14ac:dyDescent="0.15">
      <c r="A621" s="69">
        <v>618</v>
      </c>
      <c r="B621" s="13" t="s">
        <v>2020</v>
      </c>
      <c r="C621" s="13" t="s">
        <v>201</v>
      </c>
      <c r="D621" s="13"/>
      <c r="E621" s="13"/>
      <c r="F621" s="13" t="s">
        <v>15</v>
      </c>
      <c r="G621" s="14" t="s">
        <v>2181</v>
      </c>
      <c r="H621" s="14" t="s">
        <v>2182</v>
      </c>
      <c r="I621" s="14" t="s">
        <v>2183</v>
      </c>
      <c r="J621" s="23">
        <v>7</v>
      </c>
      <c r="K621" s="24" t="s">
        <v>19</v>
      </c>
      <c r="L621" s="25" t="s">
        <v>2174</v>
      </c>
      <c r="M621" s="25"/>
    </row>
    <row r="622" spans="1:13" s="55" customFormat="1" ht="54" customHeight="1" x14ac:dyDescent="0.15">
      <c r="A622" s="69">
        <v>619</v>
      </c>
      <c r="B622" s="13" t="s">
        <v>2020</v>
      </c>
      <c r="C622" s="13" t="s">
        <v>93</v>
      </c>
      <c r="D622" s="13" t="s">
        <v>15</v>
      </c>
      <c r="E622" s="13"/>
      <c r="F622" s="13"/>
      <c r="G622" s="14" t="s">
        <v>2184</v>
      </c>
      <c r="H622" s="14" t="s">
        <v>2185</v>
      </c>
      <c r="I622" s="14" t="s">
        <v>4476</v>
      </c>
      <c r="J622" s="23">
        <v>206</v>
      </c>
      <c r="K622" s="24" t="s">
        <v>2186</v>
      </c>
      <c r="L622" s="25" t="s">
        <v>2187</v>
      </c>
      <c r="M622" s="25"/>
    </row>
    <row r="623" spans="1:13" s="55" customFormat="1" ht="54" customHeight="1" x14ac:dyDescent="0.15">
      <c r="A623" s="69">
        <v>620</v>
      </c>
      <c r="B623" s="13" t="s">
        <v>2020</v>
      </c>
      <c r="C623" s="13" t="s">
        <v>171</v>
      </c>
      <c r="D623" s="13" t="s">
        <v>15</v>
      </c>
      <c r="E623" s="13"/>
      <c r="F623" s="13" t="s">
        <v>15</v>
      </c>
      <c r="G623" s="14" t="s">
        <v>2188</v>
      </c>
      <c r="H623" s="14" t="s">
        <v>2189</v>
      </c>
      <c r="I623" s="14" t="s">
        <v>4477</v>
      </c>
      <c r="J623" s="23">
        <v>0</v>
      </c>
      <c r="K623" s="24" t="s">
        <v>19</v>
      </c>
      <c r="L623" s="25" t="s">
        <v>2187</v>
      </c>
      <c r="M623" s="25"/>
    </row>
    <row r="624" spans="1:13" s="55" customFormat="1" ht="54" customHeight="1" x14ac:dyDescent="0.15">
      <c r="A624" s="69">
        <v>621</v>
      </c>
      <c r="B624" s="13" t="s">
        <v>2190</v>
      </c>
      <c r="C624" s="13" t="s">
        <v>787</v>
      </c>
      <c r="D624" s="13"/>
      <c r="E624" s="13"/>
      <c r="F624" s="13"/>
      <c r="G624" s="14" t="s">
        <v>2191</v>
      </c>
      <c r="H624" s="14" t="s">
        <v>2185</v>
      </c>
      <c r="I624" s="14" t="s">
        <v>2192</v>
      </c>
      <c r="J624" s="23">
        <v>0</v>
      </c>
      <c r="K624" s="24" t="s">
        <v>2193</v>
      </c>
      <c r="L624" s="25" t="s">
        <v>2187</v>
      </c>
      <c r="M624" s="25"/>
    </row>
    <row r="625" spans="1:13" s="55" customFormat="1" ht="72" x14ac:dyDescent="0.15">
      <c r="A625" s="69">
        <v>622</v>
      </c>
      <c r="B625" s="13" t="s">
        <v>2020</v>
      </c>
      <c r="C625" s="13" t="s">
        <v>171</v>
      </c>
      <c r="D625" s="13" t="s">
        <v>15</v>
      </c>
      <c r="E625" s="13" t="s">
        <v>15</v>
      </c>
      <c r="F625" s="13" t="s">
        <v>15</v>
      </c>
      <c r="G625" s="14" t="s">
        <v>2194</v>
      </c>
      <c r="H625" s="14" t="s">
        <v>2195</v>
      </c>
      <c r="I625" s="14" t="s">
        <v>2196</v>
      </c>
      <c r="J625" s="23">
        <v>838</v>
      </c>
      <c r="K625" s="24" t="s">
        <v>2197</v>
      </c>
      <c r="L625" s="25" t="s">
        <v>2198</v>
      </c>
      <c r="M625" s="25"/>
    </row>
    <row r="626" spans="1:13" s="55" customFormat="1" ht="65.25" customHeight="1" x14ac:dyDescent="0.15">
      <c r="A626" s="69">
        <v>623</v>
      </c>
      <c r="B626" s="13" t="s">
        <v>2020</v>
      </c>
      <c r="C626" s="13" t="s">
        <v>2199</v>
      </c>
      <c r="D626" s="13" t="s">
        <v>15</v>
      </c>
      <c r="E626" s="13" t="s">
        <v>15</v>
      </c>
      <c r="F626" s="13" t="s">
        <v>15</v>
      </c>
      <c r="G626" s="14" t="s">
        <v>2200</v>
      </c>
      <c r="H626" s="14" t="s">
        <v>2201</v>
      </c>
      <c r="I626" s="14" t="s">
        <v>2202</v>
      </c>
      <c r="J626" s="23">
        <v>2145</v>
      </c>
      <c r="K626" s="24" t="s">
        <v>127</v>
      </c>
      <c r="L626" s="25" t="s">
        <v>2203</v>
      </c>
      <c r="M626" s="25"/>
    </row>
    <row r="627" spans="1:13" s="55" customFormat="1" ht="72" x14ac:dyDescent="0.15">
      <c r="A627" s="69">
        <v>624</v>
      </c>
      <c r="B627" s="13" t="s">
        <v>2020</v>
      </c>
      <c r="C627" s="13" t="s">
        <v>171</v>
      </c>
      <c r="D627" s="13" t="s">
        <v>15</v>
      </c>
      <c r="E627" s="13" t="s">
        <v>15</v>
      </c>
      <c r="F627" s="13" t="s">
        <v>15</v>
      </c>
      <c r="G627" s="14" t="s">
        <v>2204</v>
      </c>
      <c r="H627" s="14" t="s">
        <v>2205</v>
      </c>
      <c r="I627" s="14" t="s">
        <v>2206</v>
      </c>
      <c r="J627" s="23">
        <v>0</v>
      </c>
      <c r="K627" s="24" t="s">
        <v>2207</v>
      </c>
      <c r="L627" s="25" t="s">
        <v>2198</v>
      </c>
      <c r="M627" s="25"/>
    </row>
    <row r="628" spans="1:13" s="55" customFormat="1" ht="54" customHeight="1" x14ac:dyDescent="0.15">
      <c r="A628" s="69">
        <v>625</v>
      </c>
      <c r="B628" s="13" t="s">
        <v>2020</v>
      </c>
      <c r="C628" s="13" t="s">
        <v>93</v>
      </c>
      <c r="D628" s="13"/>
      <c r="E628" s="13"/>
      <c r="F628" s="13"/>
      <c r="G628" s="14" t="s">
        <v>2208</v>
      </c>
      <c r="H628" s="14" t="s">
        <v>2209</v>
      </c>
      <c r="I628" s="14" t="s">
        <v>2210</v>
      </c>
      <c r="J628" s="23">
        <v>10664</v>
      </c>
      <c r="K628" s="24" t="s">
        <v>19</v>
      </c>
      <c r="L628" s="25" t="s">
        <v>2198</v>
      </c>
      <c r="M628" s="25"/>
    </row>
    <row r="629" spans="1:13" s="55" customFormat="1" ht="54" customHeight="1" x14ac:dyDescent="0.15">
      <c r="A629" s="69">
        <v>626</v>
      </c>
      <c r="B629" s="13" t="s">
        <v>2020</v>
      </c>
      <c r="C629" s="13" t="s">
        <v>14</v>
      </c>
      <c r="D629" s="13"/>
      <c r="E629" s="13"/>
      <c r="F629" s="13" t="s">
        <v>15</v>
      </c>
      <c r="G629" s="14" t="s">
        <v>356</v>
      </c>
      <c r="H629" s="14" t="s">
        <v>92</v>
      </c>
      <c r="I629" s="14" t="s">
        <v>2211</v>
      </c>
      <c r="J629" s="23" t="s">
        <v>1340</v>
      </c>
      <c r="K629" s="24" t="s">
        <v>2212</v>
      </c>
      <c r="L629" s="25" t="s">
        <v>2213</v>
      </c>
      <c r="M629" s="25"/>
    </row>
    <row r="630" spans="1:13" s="55" customFormat="1" ht="54" customHeight="1" x14ac:dyDescent="0.15">
      <c r="A630" s="69">
        <v>627</v>
      </c>
      <c r="B630" s="13" t="s">
        <v>2020</v>
      </c>
      <c r="C630" s="13" t="s">
        <v>2214</v>
      </c>
      <c r="D630" s="13"/>
      <c r="E630" s="13" t="s">
        <v>15</v>
      </c>
      <c r="F630" s="13" t="s">
        <v>15</v>
      </c>
      <c r="G630" s="14" t="s">
        <v>2215</v>
      </c>
      <c r="H630" s="14" t="s">
        <v>92</v>
      </c>
      <c r="I630" s="14" t="s">
        <v>2216</v>
      </c>
      <c r="J630" s="23">
        <v>105</v>
      </c>
      <c r="K630" s="24" t="s">
        <v>4412</v>
      </c>
      <c r="L630" s="25" t="s">
        <v>2217</v>
      </c>
      <c r="M630" s="25"/>
    </row>
    <row r="631" spans="1:13" s="55" customFormat="1" ht="54" customHeight="1" x14ac:dyDescent="0.15">
      <c r="A631" s="69">
        <v>628</v>
      </c>
      <c r="B631" s="13" t="s">
        <v>2051</v>
      </c>
      <c r="C631" s="13" t="s">
        <v>72</v>
      </c>
      <c r="D631" s="13"/>
      <c r="E631" s="13"/>
      <c r="F631" s="13" t="s">
        <v>616</v>
      </c>
      <c r="G631" s="14" t="s">
        <v>2218</v>
      </c>
      <c r="H631" s="14" t="s">
        <v>2219</v>
      </c>
      <c r="I631" s="14" t="s">
        <v>2220</v>
      </c>
      <c r="J631" s="23">
        <v>151</v>
      </c>
      <c r="K631" s="24" t="s">
        <v>37</v>
      </c>
      <c r="L631" s="25" t="s">
        <v>2221</v>
      </c>
      <c r="M631" s="25"/>
    </row>
    <row r="632" spans="1:13" s="55" customFormat="1" ht="54" customHeight="1" x14ac:dyDescent="0.15">
      <c r="A632" s="69">
        <v>629</v>
      </c>
      <c r="B632" s="13" t="s">
        <v>2020</v>
      </c>
      <c r="C632" s="13" t="s">
        <v>2222</v>
      </c>
      <c r="D632" s="13"/>
      <c r="E632" s="13"/>
      <c r="F632" s="13" t="s">
        <v>15</v>
      </c>
      <c r="G632" s="14" t="s">
        <v>2223</v>
      </c>
      <c r="H632" s="14" t="s">
        <v>92</v>
      </c>
      <c r="I632" s="14" t="s">
        <v>2224</v>
      </c>
      <c r="J632" s="23">
        <v>33</v>
      </c>
      <c r="K632" s="24" t="s">
        <v>4413</v>
      </c>
      <c r="L632" s="25" t="s">
        <v>2225</v>
      </c>
      <c r="M632" s="25"/>
    </row>
    <row r="633" spans="1:13" s="55" customFormat="1" ht="96" x14ac:dyDescent="0.15">
      <c r="A633" s="69">
        <v>630</v>
      </c>
      <c r="B633" s="13" t="s">
        <v>2020</v>
      </c>
      <c r="C633" s="13" t="s">
        <v>2222</v>
      </c>
      <c r="D633" s="13"/>
      <c r="E633" s="13"/>
      <c r="F633" s="13" t="s">
        <v>15</v>
      </c>
      <c r="G633" s="14" t="s">
        <v>2226</v>
      </c>
      <c r="H633" s="14" t="s">
        <v>92</v>
      </c>
      <c r="I633" s="14" t="s">
        <v>2227</v>
      </c>
      <c r="J633" s="23">
        <v>180</v>
      </c>
      <c r="K633" s="24" t="s">
        <v>4413</v>
      </c>
      <c r="L633" s="25" t="s">
        <v>2225</v>
      </c>
      <c r="M633" s="25"/>
    </row>
    <row r="634" spans="1:13" s="55" customFormat="1" ht="54" customHeight="1" x14ac:dyDescent="0.15">
      <c r="A634" s="69">
        <v>631</v>
      </c>
      <c r="B634" s="13" t="s">
        <v>2020</v>
      </c>
      <c r="C634" s="13" t="s">
        <v>93</v>
      </c>
      <c r="D634" s="13"/>
      <c r="E634" s="13"/>
      <c r="F634" s="13"/>
      <c r="G634" s="14" t="s">
        <v>2228</v>
      </c>
      <c r="H634" s="14" t="s">
        <v>4414</v>
      </c>
      <c r="I634" s="14" t="s">
        <v>2229</v>
      </c>
      <c r="J634" s="23">
        <v>10835</v>
      </c>
      <c r="K634" s="24" t="s">
        <v>37</v>
      </c>
      <c r="L634" s="25" t="s">
        <v>2230</v>
      </c>
      <c r="M634" s="25"/>
    </row>
    <row r="635" spans="1:13" s="55" customFormat="1" ht="60" x14ac:dyDescent="0.15">
      <c r="A635" s="69">
        <v>632</v>
      </c>
      <c r="B635" s="13" t="s">
        <v>2020</v>
      </c>
      <c r="C635" s="13" t="s">
        <v>2143</v>
      </c>
      <c r="D635" s="13"/>
      <c r="E635" s="13" t="s">
        <v>15</v>
      </c>
      <c r="F635" s="13" t="s">
        <v>15</v>
      </c>
      <c r="G635" s="14" t="s">
        <v>2232</v>
      </c>
      <c r="H635" s="14" t="s">
        <v>2233</v>
      </c>
      <c r="I635" s="14" t="s">
        <v>4415</v>
      </c>
      <c r="J635" s="23">
        <v>359</v>
      </c>
      <c r="K635" s="24" t="s">
        <v>19</v>
      </c>
      <c r="L635" s="25" t="s">
        <v>2234</v>
      </c>
      <c r="M635" s="25"/>
    </row>
    <row r="636" spans="1:13" s="55" customFormat="1" ht="60" x14ac:dyDescent="0.15">
      <c r="A636" s="69">
        <v>633</v>
      </c>
      <c r="B636" s="13" t="s">
        <v>2020</v>
      </c>
      <c r="C636" s="13" t="s">
        <v>171</v>
      </c>
      <c r="D636" s="13" t="s">
        <v>15</v>
      </c>
      <c r="E636" s="13"/>
      <c r="F636" s="13"/>
      <c r="G636" s="14" t="s">
        <v>2232</v>
      </c>
      <c r="H636" s="14" t="s">
        <v>2235</v>
      </c>
      <c r="I636" s="14" t="s">
        <v>4416</v>
      </c>
      <c r="J636" s="23">
        <v>0</v>
      </c>
      <c r="K636" s="24" t="s">
        <v>19</v>
      </c>
      <c r="L636" s="25" t="s">
        <v>2234</v>
      </c>
      <c r="M636" s="25"/>
    </row>
    <row r="637" spans="1:13" s="55" customFormat="1" ht="54" customHeight="1" x14ac:dyDescent="0.15">
      <c r="A637" s="69">
        <v>634</v>
      </c>
      <c r="B637" s="13" t="s">
        <v>2236</v>
      </c>
      <c r="C637" s="13" t="s">
        <v>44</v>
      </c>
      <c r="D637" s="13"/>
      <c r="E637" s="145" t="s">
        <v>15</v>
      </c>
      <c r="F637" s="13"/>
      <c r="G637" s="14" t="s">
        <v>2237</v>
      </c>
      <c r="H637" s="14" t="s">
        <v>96</v>
      </c>
      <c r="I637" s="14" t="s">
        <v>2238</v>
      </c>
      <c r="J637" s="23">
        <v>3199</v>
      </c>
      <c r="K637" s="24" t="s">
        <v>2239</v>
      </c>
      <c r="L637" s="25" t="s">
        <v>2240</v>
      </c>
      <c r="M637" s="25"/>
    </row>
    <row r="638" spans="1:13" s="55" customFormat="1" ht="54" customHeight="1" x14ac:dyDescent="0.15">
      <c r="A638" s="69">
        <v>635</v>
      </c>
      <c r="B638" s="13" t="s">
        <v>2236</v>
      </c>
      <c r="C638" s="13" t="s">
        <v>171</v>
      </c>
      <c r="D638" s="13" t="s">
        <v>15</v>
      </c>
      <c r="E638" s="84"/>
      <c r="F638" s="13"/>
      <c r="G638" s="14" t="s">
        <v>2241</v>
      </c>
      <c r="H638" s="14" t="s">
        <v>2241</v>
      </c>
      <c r="I638" s="14" t="s">
        <v>2242</v>
      </c>
      <c r="J638" s="23">
        <v>1140</v>
      </c>
      <c r="K638" s="24" t="s">
        <v>127</v>
      </c>
      <c r="L638" s="25" t="s">
        <v>2243</v>
      </c>
      <c r="M638" s="25"/>
    </row>
    <row r="639" spans="1:13" s="55" customFormat="1" ht="54" customHeight="1" x14ac:dyDescent="0.15">
      <c r="A639" s="69">
        <v>636</v>
      </c>
      <c r="B639" s="13" t="s">
        <v>2236</v>
      </c>
      <c r="C639" s="13" t="s">
        <v>39</v>
      </c>
      <c r="D639" s="13"/>
      <c r="E639" s="13"/>
      <c r="F639" s="13"/>
      <c r="G639" s="14" t="s">
        <v>2244</v>
      </c>
      <c r="H639" s="14" t="s">
        <v>2245</v>
      </c>
      <c r="I639" s="14" t="s">
        <v>2246</v>
      </c>
      <c r="J639" s="23">
        <v>2699</v>
      </c>
      <c r="K639" s="24" t="s">
        <v>2247</v>
      </c>
      <c r="L639" s="98" t="s">
        <v>4340</v>
      </c>
      <c r="M639" s="25"/>
    </row>
    <row r="640" spans="1:13" s="55" customFormat="1" ht="54" customHeight="1" x14ac:dyDescent="0.15">
      <c r="A640" s="69">
        <v>637</v>
      </c>
      <c r="B640" s="13" t="s">
        <v>2236</v>
      </c>
      <c r="C640" s="13" t="s">
        <v>93</v>
      </c>
      <c r="D640" s="13"/>
      <c r="E640" s="13"/>
      <c r="F640" s="13"/>
      <c r="G640" s="14" t="s">
        <v>2248</v>
      </c>
      <c r="H640" s="14" t="s">
        <v>2249</v>
      </c>
      <c r="I640" s="14" t="s">
        <v>2250</v>
      </c>
      <c r="J640" s="23">
        <v>500</v>
      </c>
      <c r="K640" s="24" t="s">
        <v>2247</v>
      </c>
      <c r="L640" s="98" t="s">
        <v>4341</v>
      </c>
      <c r="M640" s="25"/>
    </row>
    <row r="641" spans="1:13" s="55" customFormat="1" ht="54" customHeight="1" x14ac:dyDescent="0.15">
      <c r="A641" s="69">
        <v>638</v>
      </c>
      <c r="B641" s="13" t="s">
        <v>2236</v>
      </c>
      <c r="C641" s="13" t="s">
        <v>93</v>
      </c>
      <c r="D641" s="13" t="s">
        <v>15</v>
      </c>
      <c r="E641" s="13"/>
      <c r="F641" s="13"/>
      <c r="G641" s="14" t="s">
        <v>2251</v>
      </c>
      <c r="H641" s="14" t="s">
        <v>2252</v>
      </c>
      <c r="I641" s="14" t="s">
        <v>2253</v>
      </c>
      <c r="J641" s="23">
        <v>5700</v>
      </c>
      <c r="K641" s="24" t="s">
        <v>2247</v>
      </c>
      <c r="L641" s="98" t="s">
        <v>2254</v>
      </c>
      <c r="M641" s="25"/>
    </row>
    <row r="642" spans="1:13" s="55" customFormat="1" ht="54" customHeight="1" x14ac:dyDescent="0.15">
      <c r="A642" s="69">
        <v>639</v>
      </c>
      <c r="B642" s="13" t="s">
        <v>2236</v>
      </c>
      <c r="C642" s="13" t="s">
        <v>171</v>
      </c>
      <c r="D642" s="13" t="s">
        <v>15</v>
      </c>
      <c r="E642" s="13"/>
      <c r="F642" s="13"/>
      <c r="G642" s="14" t="s">
        <v>2255</v>
      </c>
      <c r="H642" s="14" t="s">
        <v>2256</v>
      </c>
      <c r="I642" s="14" t="s">
        <v>2257</v>
      </c>
      <c r="J642" s="23" t="s">
        <v>2247</v>
      </c>
      <c r="K642" s="24" t="s">
        <v>2247</v>
      </c>
      <c r="L642" s="25" t="s">
        <v>4340</v>
      </c>
      <c r="M642" s="25"/>
    </row>
    <row r="643" spans="1:13" s="55" customFormat="1" ht="54" customHeight="1" x14ac:dyDescent="0.15">
      <c r="A643" s="69">
        <v>640</v>
      </c>
      <c r="B643" s="13" t="s">
        <v>2236</v>
      </c>
      <c r="C643" s="13" t="s">
        <v>171</v>
      </c>
      <c r="D643" s="13" t="s">
        <v>15</v>
      </c>
      <c r="E643" s="13"/>
      <c r="F643" s="13" t="s">
        <v>15</v>
      </c>
      <c r="G643" s="14" t="s">
        <v>2258</v>
      </c>
      <c r="H643" s="14" t="s">
        <v>92</v>
      </c>
      <c r="I643" s="14" t="s">
        <v>2259</v>
      </c>
      <c r="J643" s="23" t="s">
        <v>2247</v>
      </c>
      <c r="K643" s="24" t="s">
        <v>2260</v>
      </c>
      <c r="L643" s="25" t="s">
        <v>4342</v>
      </c>
      <c r="M643" s="25"/>
    </row>
    <row r="644" spans="1:13" s="55" customFormat="1" ht="54" customHeight="1" x14ac:dyDescent="0.15">
      <c r="A644" s="69">
        <v>641</v>
      </c>
      <c r="B644" s="13" t="s">
        <v>2236</v>
      </c>
      <c r="C644" s="13" t="s">
        <v>93</v>
      </c>
      <c r="D644" s="13"/>
      <c r="E644" s="13"/>
      <c r="F644" s="13"/>
      <c r="G644" s="14" t="s">
        <v>2261</v>
      </c>
      <c r="H644" s="14" t="s">
        <v>2262</v>
      </c>
      <c r="I644" s="14" t="s">
        <v>2263</v>
      </c>
      <c r="J644" s="23">
        <v>7835</v>
      </c>
      <c r="K644" s="24" t="s">
        <v>2247</v>
      </c>
      <c r="L644" s="98" t="s">
        <v>2264</v>
      </c>
      <c r="M644" s="25"/>
    </row>
    <row r="645" spans="1:13" s="55" customFormat="1" ht="54" customHeight="1" x14ac:dyDescent="0.15">
      <c r="A645" s="69">
        <v>642</v>
      </c>
      <c r="B645" s="13" t="s">
        <v>2236</v>
      </c>
      <c r="C645" s="13" t="s">
        <v>39</v>
      </c>
      <c r="D645" s="13"/>
      <c r="E645" s="13" t="s">
        <v>15</v>
      </c>
      <c r="F645" s="13"/>
      <c r="G645" s="14" t="s">
        <v>2265</v>
      </c>
      <c r="H645" s="14" t="s">
        <v>2266</v>
      </c>
      <c r="I645" s="14" t="s">
        <v>2267</v>
      </c>
      <c r="J645" s="23">
        <v>1000</v>
      </c>
      <c r="K645" s="24" t="s">
        <v>2247</v>
      </c>
      <c r="L645" s="25" t="s">
        <v>2268</v>
      </c>
      <c r="M645" s="25"/>
    </row>
    <row r="646" spans="1:13" s="55" customFormat="1" ht="54" customHeight="1" x14ac:dyDescent="0.15">
      <c r="A646" s="69">
        <v>643</v>
      </c>
      <c r="B646" s="13" t="s">
        <v>2270</v>
      </c>
      <c r="C646" s="13" t="s">
        <v>171</v>
      </c>
      <c r="D646" s="13" t="s">
        <v>15</v>
      </c>
      <c r="E646" s="13"/>
      <c r="F646" s="13" t="s">
        <v>15</v>
      </c>
      <c r="G646" s="14" t="s">
        <v>2271</v>
      </c>
      <c r="H646" s="14" t="s">
        <v>4417</v>
      </c>
      <c r="I646" s="14" t="s">
        <v>4418</v>
      </c>
      <c r="J646" s="23">
        <f>1500+450</f>
        <v>1950</v>
      </c>
      <c r="K646" s="21" t="s">
        <v>19</v>
      </c>
      <c r="L646" s="25" t="s">
        <v>2272</v>
      </c>
      <c r="M646" s="25"/>
    </row>
    <row r="647" spans="1:13" s="55" customFormat="1" ht="54" customHeight="1" x14ac:dyDescent="0.15">
      <c r="A647" s="69">
        <v>644</v>
      </c>
      <c r="B647" s="13" t="s">
        <v>2270</v>
      </c>
      <c r="C647" s="13" t="s">
        <v>171</v>
      </c>
      <c r="D647" s="13" t="s">
        <v>15</v>
      </c>
      <c r="E647" s="13"/>
      <c r="F647" s="13"/>
      <c r="G647" s="14" t="s">
        <v>2273</v>
      </c>
      <c r="H647" s="14" t="s">
        <v>2274</v>
      </c>
      <c r="I647" s="14" t="s">
        <v>2275</v>
      </c>
      <c r="J647" s="23">
        <v>0</v>
      </c>
      <c r="K647" s="21" t="s">
        <v>2276</v>
      </c>
      <c r="L647" s="25" t="s">
        <v>2277</v>
      </c>
      <c r="M647" s="25"/>
    </row>
    <row r="648" spans="1:13" s="55" customFormat="1" ht="54" customHeight="1" x14ac:dyDescent="0.15">
      <c r="A648" s="69">
        <v>645</v>
      </c>
      <c r="B648" s="13" t="s">
        <v>2270</v>
      </c>
      <c r="C648" s="13" t="s">
        <v>4</v>
      </c>
      <c r="D648" s="13" t="s">
        <v>15</v>
      </c>
      <c r="E648" s="13"/>
      <c r="F648" s="13"/>
      <c r="G648" s="14" t="s">
        <v>2280</v>
      </c>
      <c r="H648" s="14" t="s">
        <v>2278</v>
      </c>
      <c r="I648" s="14" t="s">
        <v>2281</v>
      </c>
      <c r="J648" s="23">
        <v>205</v>
      </c>
      <c r="K648" s="61" t="s">
        <v>37</v>
      </c>
      <c r="L648" s="25" t="s">
        <v>2279</v>
      </c>
      <c r="M648" s="25"/>
    </row>
    <row r="649" spans="1:13" s="55" customFormat="1" ht="54" customHeight="1" x14ac:dyDescent="0.15">
      <c r="A649" s="69">
        <v>646</v>
      </c>
      <c r="B649" s="13" t="s">
        <v>2270</v>
      </c>
      <c r="C649" s="13" t="s">
        <v>2282</v>
      </c>
      <c r="D649" s="13"/>
      <c r="E649" s="13"/>
      <c r="F649" s="13"/>
      <c r="G649" s="14" t="s">
        <v>2283</v>
      </c>
      <c r="H649" s="14" t="s">
        <v>2284</v>
      </c>
      <c r="I649" s="14" t="s">
        <v>2285</v>
      </c>
      <c r="J649" s="23">
        <v>0</v>
      </c>
      <c r="K649" s="61" t="s">
        <v>2286</v>
      </c>
      <c r="L649" s="25" t="s">
        <v>2287</v>
      </c>
      <c r="M649" s="25"/>
    </row>
    <row r="650" spans="1:13" s="55" customFormat="1" ht="54" customHeight="1" x14ac:dyDescent="0.15">
      <c r="A650" s="69">
        <v>647</v>
      </c>
      <c r="B650" s="13" t="s">
        <v>2270</v>
      </c>
      <c r="C650" s="13" t="s">
        <v>49</v>
      </c>
      <c r="D650" s="13" t="s">
        <v>15</v>
      </c>
      <c r="E650" s="13"/>
      <c r="F650" s="13"/>
      <c r="G650" s="14" t="s">
        <v>4419</v>
      </c>
      <c r="H650" s="14" t="s">
        <v>2289</v>
      </c>
      <c r="I650" s="14" t="s">
        <v>2290</v>
      </c>
      <c r="J650" s="23">
        <v>41</v>
      </c>
      <c r="K650" s="61" t="s">
        <v>204</v>
      </c>
      <c r="L650" s="25" t="s">
        <v>2291</v>
      </c>
      <c r="M650" s="25"/>
    </row>
    <row r="651" spans="1:13" s="55" customFormat="1" ht="54" customHeight="1" x14ac:dyDescent="0.15">
      <c r="A651" s="69">
        <v>648</v>
      </c>
      <c r="B651" s="13" t="s">
        <v>2270</v>
      </c>
      <c r="C651" s="13" t="s">
        <v>93</v>
      </c>
      <c r="D651" s="13"/>
      <c r="E651" s="13"/>
      <c r="F651" s="13"/>
      <c r="G651" s="14" t="s">
        <v>2292</v>
      </c>
      <c r="H651" s="14" t="s">
        <v>2293</v>
      </c>
      <c r="I651" s="14" t="s">
        <v>4420</v>
      </c>
      <c r="J651" s="23">
        <v>13480</v>
      </c>
      <c r="K651" s="61" t="s">
        <v>19</v>
      </c>
      <c r="L651" s="25" t="s">
        <v>2288</v>
      </c>
      <c r="M651" s="25"/>
    </row>
    <row r="652" spans="1:13" s="55" customFormat="1" ht="54" customHeight="1" x14ac:dyDescent="0.15">
      <c r="A652" s="69">
        <v>649</v>
      </c>
      <c r="B652" s="13" t="s">
        <v>2270</v>
      </c>
      <c r="C652" s="13" t="s">
        <v>44</v>
      </c>
      <c r="D652" s="13"/>
      <c r="E652" s="13"/>
      <c r="F652" s="13"/>
      <c r="G652" s="14" t="s">
        <v>2294</v>
      </c>
      <c r="H652" s="14" t="s">
        <v>2295</v>
      </c>
      <c r="I652" s="14" t="s">
        <v>2296</v>
      </c>
      <c r="J652" s="23">
        <v>4700</v>
      </c>
      <c r="K652" s="61" t="s">
        <v>19</v>
      </c>
      <c r="L652" s="25" t="s">
        <v>2288</v>
      </c>
      <c r="M652" s="25"/>
    </row>
    <row r="653" spans="1:13" s="55" customFormat="1" ht="54" customHeight="1" x14ac:dyDescent="0.15">
      <c r="A653" s="69">
        <v>650</v>
      </c>
      <c r="B653" s="13" t="s">
        <v>2298</v>
      </c>
      <c r="C653" s="13" t="s">
        <v>315</v>
      </c>
      <c r="D653" s="13"/>
      <c r="E653" s="13" t="s">
        <v>65</v>
      </c>
      <c r="F653" s="13"/>
      <c r="G653" s="14" t="s">
        <v>2299</v>
      </c>
      <c r="H653" s="14" t="s">
        <v>2300</v>
      </c>
      <c r="I653" s="14" t="s">
        <v>2301</v>
      </c>
      <c r="J653" s="23">
        <v>500</v>
      </c>
      <c r="K653" s="61" t="s">
        <v>37</v>
      </c>
      <c r="L653" s="25" t="s">
        <v>2297</v>
      </c>
      <c r="M653" s="25"/>
    </row>
    <row r="654" spans="1:13" s="55" customFormat="1" ht="54" customHeight="1" x14ac:dyDescent="0.15">
      <c r="A654" s="69">
        <v>651</v>
      </c>
      <c r="B654" s="13" t="s">
        <v>2270</v>
      </c>
      <c r="C654" s="13" t="s">
        <v>93</v>
      </c>
      <c r="D654" s="13"/>
      <c r="E654" s="13" t="s">
        <v>15</v>
      </c>
      <c r="F654" s="13"/>
      <c r="G654" s="14" t="s">
        <v>2302</v>
      </c>
      <c r="H654" s="14" t="s">
        <v>2303</v>
      </c>
      <c r="I654" s="14" t="s">
        <v>2304</v>
      </c>
      <c r="J654" s="23">
        <v>2136</v>
      </c>
      <c r="K654" s="61" t="s">
        <v>19</v>
      </c>
      <c r="L654" s="25" t="s">
        <v>2305</v>
      </c>
      <c r="M654" s="25"/>
    </row>
    <row r="655" spans="1:13" s="55" customFormat="1" ht="54" customHeight="1" x14ac:dyDescent="0.15">
      <c r="A655" s="69">
        <v>652</v>
      </c>
      <c r="B655" s="13" t="s">
        <v>2270</v>
      </c>
      <c r="C655" s="13" t="s">
        <v>93</v>
      </c>
      <c r="D655" s="13"/>
      <c r="E655" s="13" t="s">
        <v>15</v>
      </c>
      <c r="F655" s="13"/>
      <c r="G655" s="14" t="s">
        <v>731</v>
      </c>
      <c r="H655" s="14" t="s">
        <v>2303</v>
      </c>
      <c r="I655" s="14" t="s">
        <v>2306</v>
      </c>
      <c r="J655" s="23">
        <v>600</v>
      </c>
      <c r="K655" s="61" t="s">
        <v>19</v>
      </c>
      <c r="L655" s="25" t="s">
        <v>4421</v>
      </c>
      <c r="M655" s="25"/>
    </row>
    <row r="656" spans="1:13" s="55" customFormat="1" ht="54" customHeight="1" x14ac:dyDescent="0.15">
      <c r="A656" s="69">
        <v>653</v>
      </c>
      <c r="B656" s="13" t="s">
        <v>2270</v>
      </c>
      <c r="C656" s="13" t="s">
        <v>93</v>
      </c>
      <c r="D656" s="13"/>
      <c r="E656" s="13" t="s">
        <v>15</v>
      </c>
      <c r="F656" s="13"/>
      <c r="G656" s="14" t="s">
        <v>2307</v>
      </c>
      <c r="H656" s="14" t="s">
        <v>2308</v>
      </c>
      <c r="I656" s="14" t="s">
        <v>2309</v>
      </c>
      <c r="J656" s="23">
        <v>330</v>
      </c>
      <c r="K656" s="21" t="s">
        <v>19</v>
      </c>
      <c r="L656" s="25" t="s">
        <v>2310</v>
      </c>
      <c r="M656" s="25"/>
    </row>
    <row r="657" spans="1:13" s="55" customFormat="1" ht="120" x14ac:dyDescent="0.15">
      <c r="A657" s="69">
        <v>654</v>
      </c>
      <c r="B657" s="13" t="s">
        <v>2270</v>
      </c>
      <c r="C657" s="13" t="s">
        <v>2311</v>
      </c>
      <c r="D657" s="13" t="s">
        <v>15</v>
      </c>
      <c r="E657" s="13"/>
      <c r="F657" s="13"/>
      <c r="G657" s="14" t="s">
        <v>2105</v>
      </c>
      <c r="H657" s="14" t="s">
        <v>2312</v>
      </c>
      <c r="I657" s="14" t="s">
        <v>2313</v>
      </c>
      <c r="J657" s="23">
        <v>135</v>
      </c>
      <c r="K657" s="21" t="s">
        <v>2314</v>
      </c>
      <c r="L657" s="25" t="s">
        <v>2310</v>
      </c>
      <c r="M657" s="25" t="s">
        <v>2315</v>
      </c>
    </row>
    <row r="658" spans="1:13" s="55" customFormat="1" ht="54" customHeight="1" x14ac:dyDescent="0.15">
      <c r="A658" s="69">
        <v>655</v>
      </c>
      <c r="B658" s="13" t="s">
        <v>2270</v>
      </c>
      <c r="C658" s="13" t="s">
        <v>171</v>
      </c>
      <c r="D658" s="13" t="s">
        <v>15</v>
      </c>
      <c r="E658" s="13"/>
      <c r="F658" s="13"/>
      <c r="G658" s="14" t="s">
        <v>2316</v>
      </c>
      <c r="H658" s="14" t="s">
        <v>2274</v>
      </c>
      <c r="I658" s="14" t="s">
        <v>2317</v>
      </c>
      <c r="J658" s="23">
        <v>0</v>
      </c>
      <c r="K658" s="21" t="s">
        <v>2318</v>
      </c>
      <c r="L658" s="25" t="s">
        <v>2319</v>
      </c>
      <c r="M658" s="25"/>
    </row>
    <row r="659" spans="1:13" s="55" customFormat="1" ht="54" customHeight="1" x14ac:dyDescent="0.15">
      <c r="A659" s="69">
        <v>656</v>
      </c>
      <c r="B659" s="13" t="s">
        <v>2270</v>
      </c>
      <c r="C659" s="13" t="s">
        <v>44</v>
      </c>
      <c r="D659" s="13" t="s">
        <v>15</v>
      </c>
      <c r="E659" s="13"/>
      <c r="F659" s="13"/>
      <c r="G659" s="14" t="s">
        <v>2320</v>
      </c>
      <c r="H659" s="14" t="s">
        <v>4422</v>
      </c>
      <c r="I659" s="14" t="s">
        <v>2321</v>
      </c>
      <c r="J659" s="23">
        <v>700</v>
      </c>
      <c r="K659" s="21" t="s">
        <v>19</v>
      </c>
      <c r="L659" s="25" t="s">
        <v>2322</v>
      </c>
      <c r="M659" s="25"/>
    </row>
    <row r="660" spans="1:13" s="55" customFormat="1" ht="54" customHeight="1" x14ac:dyDescent="0.15">
      <c r="A660" s="69">
        <v>657</v>
      </c>
      <c r="B660" s="13" t="s">
        <v>2270</v>
      </c>
      <c r="C660" s="13" t="s">
        <v>137</v>
      </c>
      <c r="D660" s="13" t="s">
        <v>34</v>
      </c>
      <c r="E660" s="13"/>
      <c r="F660" s="13"/>
      <c r="G660" s="14" t="s">
        <v>2323</v>
      </c>
      <c r="H660" s="14" t="s">
        <v>2324</v>
      </c>
      <c r="I660" s="14" t="s">
        <v>2325</v>
      </c>
      <c r="J660" s="23">
        <v>500</v>
      </c>
      <c r="K660" s="21" t="s">
        <v>19</v>
      </c>
      <c r="L660" s="25" t="s">
        <v>2322</v>
      </c>
      <c r="M660" s="25"/>
    </row>
    <row r="661" spans="1:13" s="55" customFormat="1" ht="54" customHeight="1" x14ac:dyDescent="0.15">
      <c r="A661" s="69">
        <v>658</v>
      </c>
      <c r="B661" s="13" t="s">
        <v>2270</v>
      </c>
      <c r="C661" s="13" t="s">
        <v>946</v>
      </c>
      <c r="D661" s="13" t="s">
        <v>34</v>
      </c>
      <c r="E661" s="13"/>
      <c r="F661" s="13"/>
      <c r="G661" s="14" t="s">
        <v>2326</v>
      </c>
      <c r="H661" s="14" t="s">
        <v>2327</v>
      </c>
      <c r="I661" s="14" t="s">
        <v>2328</v>
      </c>
      <c r="J661" s="23">
        <v>4632</v>
      </c>
      <c r="K661" s="21" t="s">
        <v>19</v>
      </c>
      <c r="L661" s="25" t="s">
        <v>2329</v>
      </c>
      <c r="M661" s="25"/>
    </row>
    <row r="662" spans="1:13" s="55" customFormat="1" ht="54" customHeight="1" x14ac:dyDescent="0.15">
      <c r="A662" s="69">
        <v>659</v>
      </c>
      <c r="B662" s="13" t="s">
        <v>2270</v>
      </c>
      <c r="C662" s="13" t="s">
        <v>201</v>
      </c>
      <c r="D662" s="29"/>
      <c r="E662" s="13"/>
      <c r="F662" s="13" t="s">
        <v>65</v>
      </c>
      <c r="G662" s="14" t="s">
        <v>2330</v>
      </c>
      <c r="H662" s="19" t="s">
        <v>2331</v>
      </c>
      <c r="I662" s="14" t="s">
        <v>2332</v>
      </c>
      <c r="J662" s="23">
        <v>900</v>
      </c>
      <c r="K662" s="21" t="s">
        <v>19</v>
      </c>
      <c r="L662" s="25" t="s">
        <v>2333</v>
      </c>
      <c r="M662" s="25"/>
    </row>
    <row r="663" spans="1:13" s="55" customFormat="1" ht="54" customHeight="1" x14ac:dyDescent="0.15">
      <c r="A663" s="69">
        <v>660</v>
      </c>
      <c r="B663" s="13" t="s">
        <v>2270</v>
      </c>
      <c r="C663" s="13" t="s">
        <v>93</v>
      </c>
      <c r="D663" s="13" t="s">
        <v>15</v>
      </c>
      <c r="E663" s="13" t="s">
        <v>15</v>
      </c>
      <c r="F663" s="13"/>
      <c r="G663" s="14" t="s">
        <v>2334</v>
      </c>
      <c r="H663" s="14" t="s">
        <v>2335</v>
      </c>
      <c r="I663" s="14" t="s">
        <v>2336</v>
      </c>
      <c r="J663" s="23">
        <v>40</v>
      </c>
      <c r="K663" s="21" t="s">
        <v>19</v>
      </c>
      <c r="L663" s="25" t="s">
        <v>2337</v>
      </c>
      <c r="M663" s="25"/>
    </row>
    <row r="664" spans="1:13" s="55" customFormat="1" ht="54" customHeight="1" x14ac:dyDescent="0.15">
      <c r="A664" s="69">
        <v>661</v>
      </c>
      <c r="B664" s="13" t="s">
        <v>2270</v>
      </c>
      <c r="C664" s="13" t="s">
        <v>171</v>
      </c>
      <c r="D664" s="13" t="s">
        <v>15</v>
      </c>
      <c r="E664" s="13"/>
      <c r="F664" s="13" t="s">
        <v>65</v>
      </c>
      <c r="G664" s="14" t="s">
        <v>2338</v>
      </c>
      <c r="H664" s="14" t="s">
        <v>2339</v>
      </c>
      <c r="I664" s="14" t="s">
        <v>2340</v>
      </c>
      <c r="J664" s="23">
        <v>75</v>
      </c>
      <c r="K664" s="21" t="s">
        <v>37</v>
      </c>
      <c r="L664" s="25" t="s">
        <v>2341</v>
      </c>
      <c r="M664" s="25"/>
    </row>
    <row r="665" spans="1:13" s="55" customFormat="1" ht="54" customHeight="1" x14ac:dyDescent="0.15">
      <c r="A665" s="69">
        <v>662</v>
      </c>
      <c r="B665" s="13" t="s">
        <v>2270</v>
      </c>
      <c r="C665" s="13" t="s">
        <v>171</v>
      </c>
      <c r="D665" s="13" t="s">
        <v>15</v>
      </c>
      <c r="E665" s="13" t="s">
        <v>15</v>
      </c>
      <c r="F665" s="13"/>
      <c r="G665" s="14" t="s">
        <v>2342</v>
      </c>
      <c r="H665" s="14" t="s">
        <v>2343</v>
      </c>
      <c r="I665" s="14" t="s">
        <v>2344</v>
      </c>
      <c r="J665" s="23">
        <v>1343</v>
      </c>
      <c r="K665" s="21" t="s">
        <v>63</v>
      </c>
      <c r="L665" s="25" t="s">
        <v>2345</v>
      </c>
      <c r="M665" s="25"/>
    </row>
    <row r="666" spans="1:13" s="55" customFormat="1" ht="54" customHeight="1" x14ac:dyDescent="0.15">
      <c r="A666" s="69">
        <v>663</v>
      </c>
      <c r="B666" s="13" t="s">
        <v>2270</v>
      </c>
      <c r="C666" s="13" t="s">
        <v>49</v>
      </c>
      <c r="D666" s="13" t="s">
        <v>15</v>
      </c>
      <c r="E666" s="13" t="s">
        <v>15</v>
      </c>
      <c r="F666" s="13"/>
      <c r="G666" s="14" t="s">
        <v>812</v>
      </c>
      <c r="H666" s="14" t="s">
        <v>2346</v>
      </c>
      <c r="I666" s="14" t="s">
        <v>2347</v>
      </c>
      <c r="J666" s="23">
        <v>1861</v>
      </c>
      <c r="K666" s="61">
        <v>43840</v>
      </c>
      <c r="L666" s="25" t="s">
        <v>2348</v>
      </c>
      <c r="M666" s="25"/>
    </row>
    <row r="667" spans="1:13" s="55" customFormat="1" ht="54" customHeight="1" x14ac:dyDescent="0.15">
      <c r="A667" s="69">
        <v>664</v>
      </c>
      <c r="B667" s="13" t="s">
        <v>2270</v>
      </c>
      <c r="C667" s="13" t="s">
        <v>49</v>
      </c>
      <c r="D667" s="13" t="s">
        <v>15</v>
      </c>
      <c r="E667" s="13"/>
      <c r="F667" s="13"/>
      <c r="G667" s="14" t="s">
        <v>2351</v>
      </c>
      <c r="H667" s="14" t="s">
        <v>2352</v>
      </c>
      <c r="I667" s="14" t="s">
        <v>2353</v>
      </c>
      <c r="J667" s="23">
        <v>2000</v>
      </c>
      <c r="K667" s="21" t="s">
        <v>2354</v>
      </c>
      <c r="L667" s="25" t="s">
        <v>2349</v>
      </c>
      <c r="M667" s="25"/>
    </row>
    <row r="668" spans="1:13" s="55" customFormat="1" ht="54" customHeight="1" x14ac:dyDescent="0.15">
      <c r="A668" s="69">
        <v>665</v>
      </c>
      <c r="B668" s="13" t="s">
        <v>2270</v>
      </c>
      <c r="C668" s="13" t="s">
        <v>171</v>
      </c>
      <c r="D668" s="13" t="s">
        <v>15</v>
      </c>
      <c r="E668" s="13"/>
      <c r="F668" s="13"/>
      <c r="G668" s="14" t="s">
        <v>2355</v>
      </c>
      <c r="H668" s="14" t="s">
        <v>2356</v>
      </c>
      <c r="I668" s="14" t="s">
        <v>2357</v>
      </c>
      <c r="J668" s="23">
        <v>0</v>
      </c>
      <c r="K668" s="21" t="s">
        <v>2358</v>
      </c>
      <c r="L668" s="25" t="s">
        <v>2359</v>
      </c>
      <c r="M668" s="25"/>
    </row>
    <row r="669" spans="1:13" s="55" customFormat="1" ht="54" customHeight="1" x14ac:dyDescent="0.15">
      <c r="A669" s="69">
        <v>666</v>
      </c>
      <c r="B669" s="13" t="s">
        <v>2298</v>
      </c>
      <c r="C669" s="13" t="s">
        <v>4</v>
      </c>
      <c r="D669" s="13" t="s">
        <v>65</v>
      </c>
      <c r="E669" s="13" t="s">
        <v>65</v>
      </c>
      <c r="F669" s="13" t="s">
        <v>65</v>
      </c>
      <c r="G669" s="14" t="s">
        <v>2361</v>
      </c>
      <c r="H669" s="14" t="s">
        <v>2362</v>
      </c>
      <c r="I669" s="14" t="s">
        <v>2363</v>
      </c>
      <c r="J669" s="23">
        <v>79</v>
      </c>
      <c r="K669" s="21" t="s">
        <v>37</v>
      </c>
      <c r="L669" s="25" t="s">
        <v>2360</v>
      </c>
      <c r="M669" s="25"/>
    </row>
    <row r="670" spans="1:13" s="55" customFormat="1" ht="54" customHeight="1" x14ac:dyDescent="0.15">
      <c r="A670" s="69">
        <v>667</v>
      </c>
      <c r="B670" s="13" t="s">
        <v>2298</v>
      </c>
      <c r="C670" s="13" t="s">
        <v>2364</v>
      </c>
      <c r="D670" s="13" t="s">
        <v>65</v>
      </c>
      <c r="E670" s="13" t="s">
        <v>65</v>
      </c>
      <c r="F670" s="13" t="s">
        <v>65</v>
      </c>
      <c r="G670" s="14" t="s">
        <v>2365</v>
      </c>
      <c r="H670" s="14" t="s">
        <v>2366</v>
      </c>
      <c r="I670" s="14" t="s">
        <v>2367</v>
      </c>
      <c r="J670" s="23">
        <v>567</v>
      </c>
      <c r="K670" s="21" t="s">
        <v>37</v>
      </c>
      <c r="L670" s="25" t="s">
        <v>2368</v>
      </c>
      <c r="M670" s="25"/>
    </row>
    <row r="671" spans="1:13" s="55" customFormat="1" ht="54" customHeight="1" x14ac:dyDescent="0.15">
      <c r="A671" s="69">
        <v>668</v>
      </c>
      <c r="B671" s="13" t="s">
        <v>2270</v>
      </c>
      <c r="C671" s="13" t="s">
        <v>171</v>
      </c>
      <c r="D671" s="13" t="s">
        <v>15</v>
      </c>
      <c r="E671" s="13"/>
      <c r="F671" s="13"/>
      <c r="G671" s="14" t="s">
        <v>2369</v>
      </c>
      <c r="H671" s="14" t="s">
        <v>2370</v>
      </c>
      <c r="I671" s="14" t="s">
        <v>2371</v>
      </c>
      <c r="J671" s="23">
        <v>112</v>
      </c>
      <c r="K671" s="21" t="s">
        <v>127</v>
      </c>
      <c r="L671" s="25" t="s">
        <v>2372</v>
      </c>
      <c r="M671" s="25"/>
    </row>
    <row r="672" spans="1:13" s="55" customFormat="1" ht="54" customHeight="1" x14ac:dyDescent="0.15">
      <c r="A672" s="69">
        <v>669</v>
      </c>
      <c r="B672" s="13" t="s">
        <v>2373</v>
      </c>
      <c r="C672" s="13" t="s">
        <v>44</v>
      </c>
      <c r="D672" s="13"/>
      <c r="E672" s="13" t="s">
        <v>15</v>
      </c>
      <c r="F672" s="13"/>
      <c r="G672" s="14" t="s">
        <v>2374</v>
      </c>
      <c r="H672" s="14" t="s">
        <v>517</v>
      </c>
      <c r="I672" s="14" t="s">
        <v>2375</v>
      </c>
      <c r="J672" s="62">
        <v>8500</v>
      </c>
      <c r="K672" s="24" t="s">
        <v>2376</v>
      </c>
      <c r="L672" s="25" t="s">
        <v>4423</v>
      </c>
      <c r="M672" s="25"/>
    </row>
    <row r="673" spans="1:13" s="55" customFormat="1" ht="54" customHeight="1" x14ac:dyDescent="0.15">
      <c r="A673" s="69">
        <v>670</v>
      </c>
      <c r="B673" s="13" t="s">
        <v>2373</v>
      </c>
      <c r="C673" s="13" t="s">
        <v>171</v>
      </c>
      <c r="D673" s="13"/>
      <c r="E673" s="13"/>
      <c r="F673" s="13" t="s">
        <v>15</v>
      </c>
      <c r="G673" s="14" t="s">
        <v>2377</v>
      </c>
      <c r="H673" s="14" t="s">
        <v>2378</v>
      </c>
      <c r="I673" s="14" t="s">
        <v>2379</v>
      </c>
      <c r="J673" s="23" t="s">
        <v>4424</v>
      </c>
      <c r="K673" s="24" t="s">
        <v>4425</v>
      </c>
      <c r="L673" s="25" t="s">
        <v>2380</v>
      </c>
      <c r="M673" s="25"/>
    </row>
    <row r="674" spans="1:13" s="55" customFormat="1" ht="54" customHeight="1" x14ac:dyDescent="0.15">
      <c r="A674" s="69">
        <v>671</v>
      </c>
      <c r="B674" s="13" t="s">
        <v>2373</v>
      </c>
      <c r="C674" s="13" t="s">
        <v>44</v>
      </c>
      <c r="D674" s="13"/>
      <c r="E674" s="13"/>
      <c r="F674" s="13" t="s">
        <v>15</v>
      </c>
      <c r="G674" s="14" t="s">
        <v>2381</v>
      </c>
      <c r="H674" s="14" t="s">
        <v>2382</v>
      </c>
      <c r="I674" s="14" t="s">
        <v>2383</v>
      </c>
      <c r="J674" s="23">
        <v>2150</v>
      </c>
      <c r="K674" s="24" t="s">
        <v>19</v>
      </c>
      <c r="L674" s="25" t="s">
        <v>4426</v>
      </c>
      <c r="M674" s="25"/>
    </row>
    <row r="675" spans="1:13" s="55" customFormat="1" ht="54" customHeight="1" x14ac:dyDescent="0.15">
      <c r="A675" s="69">
        <v>672</v>
      </c>
      <c r="B675" s="13" t="s">
        <v>2373</v>
      </c>
      <c r="C675" s="13" t="s">
        <v>14</v>
      </c>
      <c r="D675" s="13"/>
      <c r="E675" s="13"/>
      <c r="F675" s="13" t="s">
        <v>15</v>
      </c>
      <c r="G675" s="14" t="s">
        <v>2384</v>
      </c>
      <c r="H675" s="14" t="s">
        <v>2385</v>
      </c>
      <c r="I675" s="14" t="s">
        <v>2386</v>
      </c>
      <c r="J675" s="23">
        <v>481</v>
      </c>
      <c r="K675" s="24" t="s">
        <v>2387</v>
      </c>
      <c r="L675" s="25" t="s">
        <v>2388</v>
      </c>
      <c r="M675" s="25"/>
    </row>
    <row r="676" spans="1:13" s="55" customFormat="1" ht="54" customHeight="1" x14ac:dyDescent="0.15">
      <c r="A676" s="69">
        <v>673</v>
      </c>
      <c r="B676" s="13" t="s">
        <v>2373</v>
      </c>
      <c r="C676" s="13" t="s">
        <v>44</v>
      </c>
      <c r="D676" s="13"/>
      <c r="E676" s="13"/>
      <c r="F676" s="13" t="s">
        <v>15</v>
      </c>
      <c r="G676" s="14" t="s">
        <v>2389</v>
      </c>
      <c r="H676" s="14" t="s">
        <v>2390</v>
      </c>
      <c r="I676" s="14" t="s">
        <v>2391</v>
      </c>
      <c r="J676" s="23">
        <v>250</v>
      </c>
      <c r="K676" s="24" t="s">
        <v>2392</v>
      </c>
      <c r="L676" s="25" t="s">
        <v>2388</v>
      </c>
      <c r="M676" s="25"/>
    </row>
    <row r="677" spans="1:13" s="55" customFormat="1" ht="60" x14ac:dyDescent="0.15">
      <c r="A677" s="69">
        <v>674</v>
      </c>
      <c r="B677" s="13" t="s">
        <v>2373</v>
      </c>
      <c r="C677" s="13" t="s">
        <v>171</v>
      </c>
      <c r="D677" s="13"/>
      <c r="E677" s="13"/>
      <c r="F677" s="13" t="s">
        <v>15</v>
      </c>
      <c r="G677" s="14" t="s">
        <v>2393</v>
      </c>
      <c r="H677" s="14" t="s">
        <v>2394</v>
      </c>
      <c r="I677" s="14" t="s">
        <v>2395</v>
      </c>
      <c r="J677" s="23">
        <v>0</v>
      </c>
      <c r="K677" s="24" t="s">
        <v>4427</v>
      </c>
      <c r="L677" s="25" t="s">
        <v>2396</v>
      </c>
      <c r="M677" s="25"/>
    </row>
    <row r="678" spans="1:13" s="55" customFormat="1" ht="60" x14ac:dyDescent="0.15">
      <c r="A678" s="69">
        <v>675</v>
      </c>
      <c r="B678" s="13" t="s">
        <v>2373</v>
      </c>
      <c r="C678" s="13" t="s">
        <v>171</v>
      </c>
      <c r="D678" s="13"/>
      <c r="E678" s="13"/>
      <c r="F678" s="13" t="s">
        <v>15</v>
      </c>
      <c r="G678" s="14" t="s">
        <v>2397</v>
      </c>
      <c r="H678" s="14" t="s">
        <v>2398</v>
      </c>
      <c r="I678" s="14" t="s">
        <v>2399</v>
      </c>
      <c r="J678" s="23">
        <v>436</v>
      </c>
      <c r="K678" s="24" t="s">
        <v>4428</v>
      </c>
      <c r="L678" s="25" t="s">
        <v>2400</v>
      </c>
      <c r="M678" s="25"/>
    </row>
    <row r="679" spans="1:13" s="55" customFormat="1" ht="60" x14ac:dyDescent="0.15">
      <c r="A679" s="69">
        <v>676</v>
      </c>
      <c r="B679" s="13" t="s">
        <v>2373</v>
      </c>
      <c r="C679" s="13" t="s">
        <v>171</v>
      </c>
      <c r="D679" s="13"/>
      <c r="E679" s="13"/>
      <c r="F679" s="13" t="s">
        <v>15</v>
      </c>
      <c r="G679" s="14" t="s">
        <v>2401</v>
      </c>
      <c r="H679" s="14" t="s">
        <v>2402</v>
      </c>
      <c r="I679" s="14" t="s">
        <v>2403</v>
      </c>
      <c r="J679" s="23">
        <v>0</v>
      </c>
      <c r="K679" s="24" t="s">
        <v>4427</v>
      </c>
      <c r="L679" s="25" t="s">
        <v>2404</v>
      </c>
      <c r="M679" s="25"/>
    </row>
    <row r="680" spans="1:13" s="55" customFormat="1" ht="84" x14ac:dyDescent="0.15">
      <c r="A680" s="69">
        <v>677</v>
      </c>
      <c r="B680" s="13" t="s">
        <v>2373</v>
      </c>
      <c r="C680" s="13" t="s">
        <v>137</v>
      </c>
      <c r="D680" s="13" t="s">
        <v>15</v>
      </c>
      <c r="E680" s="13"/>
      <c r="F680" s="13"/>
      <c r="G680" s="14" t="s">
        <v>2405</v>
      </c>
      <c r="H680" s="14" t="s">
        <v>2406</v>
      </c>
      <c r="I680" s="14" t="s">
        <v>2407</v>
      </c>
      <c r="J680" s="23">
        <v>0</v>
      </c>
      <c r="K680" s="24" t="s">
        <v>4429</v>
      </c>
      <c r="L680" s="25" t="s">
        <v>2408</v>
      </c>
      <c r="M680" s="30"/>
    </row>
    <row r="681" spans="1:13" s="55" customFormat="1" ht="54" customHeight="1" x14ac:dyDescent="0.15">
      <c r="A681" s="69">
        <v>678</v>
      </c>
      <c r="B681" s="13" t="s">
        <v>2373</v>
      </c>
      <c r="C681" s="13" t="s">
        <v>171</v>
      </c>
      <c r="D681" s="13" t="s">
        <v>65</v>
      </c>
      <c r="E681" s="13"/>
      <c r="F681" s="13" t="s">
        <v>15</v>
      </c>
      <c r="G681" s="14" t="s">
        <v>2409</v>
      </c>
      <c r="H681" s="14" t="s">
        <v>2410</v>
      </c>
      <c r="I681" s="14" t="s">
        <v>2411</v>
      </c>
      <c r="J681" s="23">
        <v>167</v>
      </c>
      <c r="K681" s="24" t="s">
        <v>2412</v>
      </c>
      <c r="L681" s="25" t="s">
        <v>2413</v>
      </c>
      <c r="M681" s="25" t="s">
        <v>2414</v>
      </c>
    </row>
    <row r="682" spans="1:13" s="55" customFormat="1" ht="54" customHeight="1" x14ac:dyDescent="0.15">
      <c r="A682" s="69">
        <v>679</v>
      </c>
      <c r="B682" s="13" t="s">
        <v>2373</v>
      </c>
      <c r="C682" s="13" t="s">
        <v>57</v>
      </c>
      <c r="D682" s="13"/>
      <c r="E682" s="13"/>
      <c r="F682" s="13" t="s">
        <v>15</v>
      </c>
      <c r="G682" s="14" t="s">
        <v>2415</v>
      </c>
      <c r="H682" s="14" t="s">
        <v>422</v>
      </c>
      <c r="I682" s="14" t="s">
        <v>2416</v>
      </c>
      <c r="J682" s="23">
        <v>160</v>
      </c>
      <c r="K682" s="24" t="s">
        <v>2417</v>
      </c>
      <c r="L682" s="25" t="s">
        <v>2418</v>
      </c>
      <c r="M682" s="25"/>
    </row>
    <row r="683" spans="1:13" s="55" customFormat="1" ht="54" customHeight="1" x14ac:dyDescent="0.15">
      <c r="A683" s="69">
        <v>680</v>
      </c>
      <c r="B683" s="13" t="s">
        <v>2373</v>
      </c>
      <c r="C683" s="13" t="s">
        <v>44</v>
      </c>
      <c r="D683" s="13"/>
      <c r="E683" s="13"/>
      <c r="F683" s="13" t="s">
        <v>15</v>
      </c>
      <c r="G683" s="14" t="s">
        <v>2419</v>
      </c>
      <c r="H683" s="14" t="s">
        <v>422</v>
      </c>
      <c r="I683" s="14" t="s">
        <v>2420</v>
      </c>
      <c r="J683" s="23">
        <v>352</v>
      </c>
      <c r="K683" s="24" t="s">
        <v>19</v>
      </c>
      <c r="L683" s="25" t="s">
        <v>2421</v>
      </c>
      <c r="M683" s="25" t="s">
        <v>2422</v>
      </c>
    </row>
    <row r="684" spans="1:13" s="55" customFormat="1" ht="54" customHeight="1" x14ac:dyDescent="0.15">
      <c r="A684" s="69">
        <v>681</v>
      </c>
      <c r="B684" s="13" t="s">
        <v>2373</v>
      </c>
      <c r="C684" s="13" t="s">
        <v>44</v>
      </c>
      <c r="D684" s="13" t="s">
        <v>15</v>
      </c>
      <c r="E684" s="13"/>
      <c r="F684" s="13"/>
      <c r="G684" s="14" t="s">
        <v>2423</v>
      </c>
      <c r="H684" s="14" t="s">
        <v>2424</v>
      </c>
      <c r="I684" s="14" t="s">
        <v>2425</v>
      </c>
      <c r="J684" s="23">
        <v>100</v>
      </c>
      <c r="K684" s="24" t="s">
        <v>63</v>
      </c>
      <c r="L684" s="25" t="s">
        <v>2426</v>
      </c>
      <c r="M684" s="25" t="s">
        <v>2427</v>
      </c>
    </row>
    <row r="685" spans="1:13" s="55" customFormat="1" ht="54" customHeight="1" x14ac:dyDescent="0.15">
      <c r="A685" s="69">
        <v>682</v>
      </c>
      <c r="B685" s="13" t="s">
        <v>2373</v>
      </c>
      <c r="C685" s="13" t="s">
        <v>171</v>
      </c>
      <c r="D685" s="13" t="s">
        <v>15</v>
      </c>
      <c r="E685" s="13"/>
      <c r="F685" s="13"/>
      <c r="G685" s="14" t="s">
        <v>2428</v>
      </c>
      <c r="H685" s="14" t="s">
        <v>2429</v>
      </c>
      <c r="I685" s="14" t="s">
        <v>2430</v>
      </c>
      <c r="J685" s="23">
        <v>4</v>
      </c>
      <c r="K685" s="24" t="s">
        <v>2431</v>
      </c>
      <c r="L685" s="25" t="s">
        <v>2408</v>
      </c>
      <c r="M685" s="25" t="s">
        <v>2432</v>
      </c>
    </row>
    <row r="686" spans="1:13" s="55" customFormat="1" ht="54" customHeight="1" x14ac:dyDescent="0.15">
      <c r="A686" s="69">
        <v>683</v>
      </c>
      <c r="B686" s="13" t="s">
        <v>2373</v>
      </c>
      <c r="C686" s="13" t="s">
        <v>26</v>
      </c>
      <c r="D686" s="13" t="s">
        <v>65</v>
      </c>
      <c r="E686" s="13"/>
      <c r="F686" s="13"/>
      <c r="G686" s="14" t="s">
        <v>2433</v>
      </c>
      <c r="H686" s="14" t="s">
        <v>2434</v>
      </c>
      <c r="I686" s="14" t="s">
        <v>2435</v>
      </c>
      <c r="J686" s="23">
        <v>13202</v>
      </c>
      <c r="K686" s="24" t="s">
        <v>37</v>
      </c>
      <c r="L686" s="25" t="s">
        <v>2436</v>
      </c>
      <c r="M686" s="25"/>
    </row>
    <row r="687" spans="1:13" s="55" customFormat="1" ht="54" customHeight="1" x14ac:dyDescent="0.15">
      <c r="A687" s="69">
        <v>684</v>
      </c>
      <c r="B687" s="13" t="s">
        <v>2373</v>
      </c>
      <c r="C687" s="13" t="s">
        <v>315</v>
      </c>
      <c r="D687" s="13"/>
      <c r="E687" s="13"/>
      <c r="F687" s="13"/>
      <c r="G687" s="14" t="s">
        <v>2437</v>
      </c>
      <c r="H687" s="14" t="s">
        <v>2438</v>
      </c>
      <c r="I687" s="14" t="s">
        <v>2439</v>
      </c>
      <c r="J687" s="23">
        <v>62067</v>
      </c>
      <c r="K687" s="24" t="s">
        <v>37</v>
      </c>
      <c r="L687" s="25" t="s">
        <v>2440</v>
      </c>
      <c r="M687" s="25"/>
    </row>
    <row r="688" spans="1:13" s="55" customFormat="1" ht="54" customHeight="1" x14ac:dyDescent="0.15">
      <c r="A688" s="69">
        <v>685</v>
      </c>
      <c r="B688" s="13" t="s">
        <v>2441</v>
      </c>
      <c r="C688" s="13" t="s">
        <v>315</v>
      </c>
      <c r="D688" s="13"/>
      <c r="E688" s="13"/>
      <c r="F688" s="13"/>
      <c r="G688" s="14" t="s">
        <v>2442</v>
      </c>
      <c r="H688" s="14" t="s">
        <v>2443</v>
      </c>
      <c r="I688" s="14" t="s">
        <v>2444</v>
      </c>
      <c r="J688" s="23">
        <v>12923</v>
      </c>
      <c r="K688" s="24" t="s">
        <v>37</v>
      </c>
      <c r="L688" s="25" t="s">
        <v>2445</v>
      </c>
      <c r="M688" s="25"/>
    </row>
    <row r="689" spans="1:13" s="55" customFormat="1" ht="54" customHeight="1" x14ac:dyDescent="0.15">
      <c r="A689" s="69">
        <v>686</v>
      </c>
      <c r="B689" s="13" t="s">
        <v>2441</v>
      </c>
      <c r="C689" s="13" t="s">
        <v>315</v>
      </c>
      <c r="D689" s="13"/>
      <c r="E689" s="13"/>
      <c r="F689" s="13"/>
      <c r="G689" s="14" t="s">
        <v>2446</v>
      </c>
      <c r="H689" s="14" t="s">
        <v>2447</v>
      </c>
      <c r="I689" s="14" t="s">
        <v>2448</v>
      </c>
      <c r="J689" s="23">
        <v>877</v>
      </c>
      <c r="K689" s="24" t="s">
        <v>37</v>
      </c>
      <c r="L689" s="25" t="s">
        <v>2445</v>
      </c>
      <c r="M689" s="25"/>
    </row>
    <row r="690" spans="1:13" s="55" customFormat="1" ht="54" customHeight="1" x14ac:dyDescent="0.15">
      <c r="A690" s="69">
        <v>687</v>
      </c>
      <c r="B690" s="13" t="s">
        <v>2441</v>
      </c>
      <c r="C690" s="13" t="s">
        <v>315</v>
      </c>
      <c r="D690" s="13"/>
      <c r="E690" s="13"/>
      <c r="F690" s="13"/>
      <c r="G690" s="14" t="s">
        <v>2449</v>
      </c>
      <c r="H690" s="14" t="s">
        <v>2450</v>
      </c>
      <c r="I690" s="14" t="s">
        <v>2451</v>
      </c>
      <c r="J690" s="23">
        <v>270</v>
      </c>
      <c r="K690" s="24" t="s">
        <v>37</v>
      </c>
      <c r="L690" s="25" t="s">
        <v>2452</v>
      </c>
      <c r="M690" s="25"/>
    </row>
    <row r="691" spans="1:13" s="55" customFormat="1" ht="54" customHeight="1" x14ac:dyDescent="0.15">
      <c r="A691" s="69">
        <v>688</v>
      </c>
      <c r="B691" s="13" t="s">
        <v>2441</v>
      </c>
      <c r="C691" s="13" t="s">
        <v>315</v>
      </c>
      <c r="D691" s="13"/>
      <c r="E691" s="13"/>
      <c r="F691" s="13"/>
      <c r="G691" s="14" t="s">
        <v>2453</v>
      </c>
      <c r="H691" s="14" t="s">
        <v>2454</v>
      </c>
      <c r="I691" s="14" t="s">
        <v>2455</v>
      </c>
      <c r="J691" s="23">
        <v>3760</v>
      </c>
      <c r="K691" s="24" t="s">
        <v>37</v>
      </c>
      <c r="L691" s="25" t="s">
        <v>2452</v>
      </c>
      <c r="M691" s="25"/>
    </row>
    <row r="692" spans="1:13" s="55" customFormat="1" ht="60" x14ac:dyDescent="0.15">
      <c r="A692" s="69">
        <v>689</v>
      </c>
      <c r="B692" s="13" t="s">
        <v>2457</v>
      </c>
      <c r="C692" s="32" t="s">
        <v>72</v>
      </c>
      <c r="D692" s="32"/>
      <c r="E692" s="32"/>
      <c r="F692" s="32"/>
      <c r="G692" s="33" t="s">
        <v>2458</v>
      </c>
      <c r="H692" s="32" t="s">
        <v>1340</v>
      </c>
      <c r="I692" s="33" t="s">
        <v>2459</v>
      </c>
      <c r="J692" s="180">
        <v>290</v>
      </c>
      <c r="K692" s="33" t="s">
        <v>2460</v>
      </c>
      <c r="L692" s="33" t="s">
        <v>2461</v>
      </c>
      <c r="M692" s="32"/>
    </row>
    <row r="693" spans="1:13" s="55" customFormat="1" ht="54" customHeight="1" x14ac:dyDescent="0.15">
      <c r="A693" s="69">
        <v>690</v>
      </c>
      <c r="B693" s="13" t="s">
        <v>2457</v>
      </c>
      <c r="C693" s="32" t="s">
        <v>72</v>
      </c>
      <c r="D693" s="32"/>
      <c r="E693" s="32"/>
      <c r="F693" s="32"/>
      <c r="G693" s="33" t="s">
        <v>2462</v>
      </c>
      <c r="H693" s="32"/>
      <c r="I693" s="33" t="s">
        <v>2463</v>
      </c>
      <c r="J693" s="32" t="s">
        <v>2456</v>
      </c>
      <c r="K693" s="33" t="s">
        <v>37</v>
      </c>
      <c r="L693" s="33" t="s">
        <v>2464</v>
      </c>
      <c r="M693" s="32"/>
    </row>
    <row r="694" spans="1:13" s="55" customFormat="1" ht="54" customHeight="1" x14ac:dyDescent="0.15">
      <c r="A694" s="69">
        <v>691</v>
      </c>
      <c r="B694" s="13" t="s">
        <v>2457</v>
      </c>
      <c r="C694" s="32" t="s">
        <v>171</v>
      </c>
      <c r="D694" s="32"/>
      <c r="E694" s="32"/>
      <c r="F694" s="32" t="s">
        <v>15</v>
      </c>
      <c r="G694" s="33" t="s">
        <v>2466</v>
      </c>
      <c r="H694" s="32" t="s">
        <v>2467</v>
      </c>
      <c r="I694" s="33" t="s">
        <v>2468</v>
      </c>
      <c r="J694" s="180">
        <v>330</v>
      </c>
      <c r="K694" s="33" t="s">
        <v>37</v>
      </c>
      <c r="L694" s="33" t="s">
        <v>2465</v>
      </c>
      <c r="M694" s="32"/>
    </row>
    <row r="695" spans="1:13" s="55" customFormat="1" ht="54" customHeight="1" x14ac:dyDescent="0.15">
      <c r="A695" s="69">
        <v>692</v>
      </c>
      <c r="B695" s="13" t="s">
        <v>2457</v>
      </c>
      <c r="C695" s="32" t="s">
        <v>93</v>
      </c>
      <c r="D695" s="32"/>
      <c r="E695" s="32"/>
      <c r="F695" s="32"/>
      <c r="G695" s="33" t="s">
        <v>2469</v>
      </c>
      <c r="H695" s="32" t="s">
        <v>2470</v>
      </c>
      <c r="I695" s="33" t="s">
        <v>2471</v>
      </c>
      <c r="J695" s="180">
        <v>1297</v>
      </c>
      <c r="K695" s="34" t="s">
        <v>2286</v>
      </c>
      <c r="L695" s="34" t="s">
        <v>2465</v>
      </c>
      <c r="M695" s="32"/>
    </row>
    <row r="696" spans="1:13" s="55" customFormat="1" ht="54" customHeight="1" x14ac:dyDescent="0.15">
      <c r="A696" s="69">
        <v>693</v>
      </c>
      <c r="B696" s="13" t="s">
        <v>2457</v>
      </c>
      <c r="C696" s="32" t="s">
        <v>197</v>
      </c>
      <c r="D696" s="32"/>
      <c r="E696" s="32"/>
      <c r="F696" s="32"/>
      <c r="G696" s="33" t="s">
        <v>2472</v>
      </c>
      <c r="H696" s="32" t="s">
        <v>2473</v>
      </c>
      <c r="I696" s="35" t="s">
        <v>2474</v>
      </c>
      <c r="J696" s="180">
        <v>299</v>
      </c>
      <c r="K696" s="34" t="s">
        <v>4309</v>
      </c>
      <c r="L696" s="34" t="s">
        <v>2465</v>
      </c>
      <c r="M696" s="32"/>
    </row>
    <row r="697" spans="1:13" s="55" customFormat="1" ht="54" customHeight="1" x14ac:dyDescent="0.15">
      <c r="A697" s="69">
        <v>694</v>
      </c>
      <c r="B697" s="13" t="s">
        <v>2457</v>
      </c>
      <c r="C697" s="32" t="s">
        <v>77</v>
      </c>
      <c r="D697" s="32"/>
      <c r="E697" s="32"/>
      <c r="F697" s="32"/>
      <c r="G697" s="33" t="s">
        <v>2475</v>
      </c>
      <c r="H697" s="32" t="s">
        <v>2476</v>
      </c>
      <c r="I697" s="33" t="s">
        <v>2477</v>
      </c>
      <c r="J697" s="180">
        <v>519</v>
      </c>
      <c r="K697" s="34" t="s">
        <v>37</v>
      </c>
      <c r="L697" s="34" t="s">
        <v>2478</v>
      </c>
      <c r="M697" s="32"/>
    </row>
    <row r="698" spans="1:13" s="55" customFormat="1" ht="54" customHeight="1" x14ac:dyDescent="0.15">
      <c r="A698" s="69">
        <v>695</v>
      </c>
      <c r="B698" s="13" t="s">
        <v>2457</v>
      </c>
      <c r="C698" s="32" t="s">
        <v>44</v>
      </c>
      <c r="D698" s="32"/>
      <c r="E698" s="32"/>
      <c r="F698" s="32"/>
      <c r="G698" s="33" t="s">
        <v>2480</v>
      </c>
      <c r="H698" s="32" t="s">
        <v>2479</v>
      </c>
      <c r="I698" s="33" t="s">
        <v>2481</v>
      </c>
      <c r="J698" s="180">
        <v>100</v>
      </c>
      <c r="K698" s="34" t="s">
        <v>37</v>
      </c>
      <c r="L698" s="34" t="s">
        <v>2478</v>
      </c>
      <c r="M698" s="32"/>
    </row>
    <row r="699" spans="1:13" s="55" customFormat="1" ht="54" customHeight="1" x14ac:dyDescent="0.15">
      <c r="A699" s="69">
        <v>696</v>
      </c>
      <c r="B699" s="13" t="s">
        <v>2457</v>
      </c>
      <c r="C699" s="32" t="s">
        <v>44</v>
      </c>
      <c r="D699" s="32"/>
      <c r="E699" s="32"/>
      <c r="F699" s="32"/>
      <c r="G699" s="33" t="s">
        <v>2482</v>
      </c>
      <c r="H699" s="32" t="s">
        <v>2483</v>
      </c>
      <c r="I699" s="33" t="s">
        <v>2484</v>
      </c>
      <c r="J699" s="180">
        <v>4600</v>
      </c>
      <c r="K699" s="34" t="s">
        <v>37</v>
      </c>
      <c r="L699" s="34" t="s">
        <v>2478</v>
      </c>
      <c r="M699" s="32"/>
    </row>
    <row r="700" spans="1:13" s="55" customFormat="1" ht="54" customHeight="1" x14ac:dyDescent="0.15">
      <c r="A700" s="69">
        <v>697</v>
      </c>
      <c r="B700" s="13" t="s">
        <v>2457</v>
      </c>
      <c r="C700" s="32" t="s">
        <v>44</v>
      </c>
      <c r="D700" s="32"/>
      <c r="E700" s="32"/>
      <c r="F700" s="32"/>
      <c r="G700" s="33" t="s">
        <v>2485</v>
      </c>
      <c r="H700" s="32" t="s">
        <v>2486</v>
      </c>
      <c r="I700" s="33" t="s">
        <v>2487</v>
      </c>
      <c r="J700" s="180">
        <v>600</v>
      </c>
      <c r="K700" s="34" t="s">
        <v>37</v>
      </c>
      <c r="L700" s="34" t="s">
        <v>2478</v>
      </c>
      <c r="M700" s="32"/>
    </row>
    <row r="701" spans="1:13" s="55" customFormat="1" ht="54" customHeight="1" x14ac:dyDescent="0.15">
      <c r="A701" s="69">
        <v>698</v>
      </c>
      <c r="B701" s="13" t="s">
        <v>2457</v>
      </c>
      <c r="C701" s="32" t="s">
        <v>44</v>
      </c>
      <c r="D701" s="32"/>
      <c r="E701" s="32"/>
      <c r="F701" s="32"/>
      <c r="G701" s="33" t="s">
        <v>2488</v>
      </c>
      <c r="H701" s="32" t="s">
        <v>2489</v>
      </c>
      <c r="I701" s="33" t="s">
        <v>2490</v>
      </c>
      <c r="J701" s="180">
        <v>95000</v>
      </c>
      <c r="K701" s="34" t="s">
        <v>37</v>
      </c>
      <c r="L701" s="34" t="s">
        <v>2491</v>
      </c>
      <c r="M701" s="32"/>
    </row>
    <row r="702" spans="1:13" s="55" customFormat="1" ht="54" customHeight="1" x14ac:dyDescent="0.15">
      <c r="A702" s="69">
        <v>699</v>
      </c>
      <c r="B702" s="13" t="s">
        <v>2457</v>
      </c>
      <c r="C702" s="32" t="s">
        <v>44</v>
      </c>
      <c r="D702" s="32"/>
      <c r="E702" s="32"/>
      <c r="F702" s="32"/>
      <c r="G702" s="33" t="s">
        <v>2492</v>
      </c>
      <c r="H702" s="32" t="s">
        <v>2493</v>
      </c>
      <c r="I702" s="33" t="s">
        <v>2494</v>
      </c>
      <c r="J702" s="180">
        <v>88540</v>
      </c>
      <c r="K702" s="34" t="s">
        <v>37</v>
      </c>
      <c r="L702" s="34" t="s">
        <v>2491</v>
      </c>
      <c r="M702" s="32"/>
    </row>
    <row r="703" spans="1:13" s="55" customFormat="1" ht="60" x14ac:dyDescent="0.15">
      <c r="A703" s="69">
        <v>700</v>
      </c>
      <c r="B703" s="13" t="s">
        <v>2457</v>
      </c>
      <c r="C703" s="32" t="s">
        <v>315</v>
      </c>
      <c r="D703" s="32"/>
      <c r="E703" s="32"/>
      <c r="F703" s="32"/>
      <c r="G703" s="33" t="s">
        <v>2495</v>
      </c>
      <c r="H703" s="32" t="s">
        <v>2496</v>
      </c>
      <c r="I703" s="33" t="s">
        <v>2497</v>
      </c>
      <c r="J703" s="32" t="s">
        <v>1340</v>
      </c>
      <c r="K703" s="33" t="s">
        <v>2498</v>
      </c>
      <c r="L703" s="33" t="s">
        <v>2491</v>
      </c>
      <c r="M703" s="32"/>
    </row>
    <row r="704" spans="1:13" s="55" customFormat="1" ht="54" customHeight="1" x14ac:dyDescent="0.15">
      <c r="A704" s="69">
        <v>701</v>
      </c>
      <c r="B704" s="13" t="s">
        <v>2457</v>
      </c>
      <c r="C704" s="32" t="s">
        <v>315</v>
      </c>
      <c r="D704" s="32"/>
      <c r="E704" s="32"/>
      <c r="F704" s="32"/>
      <c r="G704" s="33" t="s">
        <v>2499</v>
      </c>
      <c r="H704" s="32" t="s">
        <v>2500</v>
      </c>
      <c r="I704" s="33" t="s">
        <v>2501</v>
      </c>
      <c r="J704" s="32" t="s">
        <v>1340</v>
      </c>
      <c r="K704" s="33" t="s">
        <v>37</v>
      </c>
      <c r="L704" s="33" t="s">
        <v>2491</v>
      </c>
      <c r="M704" s="32"/>
    </row>
    <row r="705" spans="1:13" s="55" customFormat="1" ht="54" customHeight="1" x14ac:dyDescent="0.15">
      <c r="A705" s="69">
        <v>702</v>
      </c>
      <c r="B705" s="13" t="s">
        <v>2457</v>
      </c>
      <c r="C705" s="32" t="s">
        <v>2502</v>
      </c>
      <c r="D705" s="32"/>
      <c r="E705" s="32"/>
      <c r="F705" s="32"/>
      <c r="G705" s="35" t="s">
        <v>2503</v>
      </c>
      <c r="H705" s="32" t="s">
        <v>2504</v>
      </c>
      <c r="I705" s="35" t="s">
        <v>2505</v>
      </c>
      <c r="J705" s="180">
        <v>415</v>
      </c>
      <c r="K705" s="33" t="s">
        <v>2506</v>
      </c>
      <c r="L705" s="33" t="s">
        <v>2507</v>
      </c>
      <c r="M705" s="32"/>
    </row>
    <row r="706" spans="1:13" s="55" customFormat="1" ht="54" customHeight="1" x14ac:dyDescent="0.15">
      <c r="A706" s="69">
        <v>703</v>
      </c>
      <c r="B706" s="13" t="s">
        <v>2457</v>
      </c>
      <c r="C706" s="32" t="s">
        <v>2508</v>
      </c>
      <c r="D706" s="32" t="s">
        <v>15</v>
      </c>
      <c r="E706" s="32"/>
      <c r="F706" s="32"/>
      <c r="G706" s="33" t="s">
        <v>2509</v>
      </c>
      <c r="H706" s="32" t="s">
        <v>2510</v>
      </c>
      <c r="I706" s="33" t="s">
        <v>2511</v>
      </c>
      <c r="J706" s="32" t="s">
        <v>2075</v>
      </c>
      <c r="K706" s="33" t="s">
        <v>2512</v>
      </c>
      <c r="L706" s="33" t="s">
        <v>2513</v>
      </c>
      <c r="M706" s="32"/>
    </row>
    <row r="707" spans="1:13" s="55" customFormat="1" ht="54" customHeight="1" x14ac:dyDescent="0.15">
      <c r="A707" s="69">
        <v>704</v>
      </c>
      <c r="B707" s="13" t="s">
        <v>2457</v>
      </c>
      <c r="C707" s="32" t="s">
        <v>14</v>
      </c>
      <c r="D707" s="32"/>
      <c r="E707" s="32"/>
      <c r="F707" s="32"/>
      <c r="G707" s="33" t="s">
        <v>2514</v>
      </c>
      <c r="H707" s="32" t="s">
        <v>2515</v>
      </c>
      <c r="I707" s="33" t="s">
        <v>2516</v>
      </c>
      <c r="J707" s="32" t="s">
        <v>2456</v>
      </c>
      <c r="K707" s="33" t="s">
        <v>37</v>
      </c>
      <c r="L707" s="33" t="s">
        <v>2517</v>
      </c>
      <c r="M707" s="32"/>
    </row>
    <row r="708" spans="1:13" s="55" customFormat="1" ht="54" customHeight="1" x14ac:dyDescent="0.15">
      <c r="A708" s="69">
        <v>705</v>
      </c>
      <c r="B708" s="13" t="s">
        <v>2457</v>
      </c>
      <c r="C708" s="32" t="s">
        <v>14</v>
      </c>
      <c r="D708" s="32"/>
      <c r="E708" s="32"/>
      <c r="F708" s="32"/>
      <c r="G708" s="33" t="s">
        <v>2518</v>
      </c>
      <c r="H708" s="32" t="s">
        <v>2519</v>
      </c>
      <c r="I708" s="33" t="s">
        <v>4480</v>
      </c>
      <c r="J708" s="180">
        <v>1524</v>
      </c>
      <c r="K708" s="33" t="s">
        <v>37</v>
      </c>
      <c r="L708" s="33" t="s">
        <v>2517</v>
      </c>
      <c r="M708" s="32"/>
    </row>
    <row r="709" spans="1:13" s="55" customFormat="1" ht="54" customHeight="1" x14ac:dyDescent="0.15">
      <c r="A709" s="69">
        <v>706</v>
      </c>
      <c r="B709" s="13" t="s">
        <v>2457</v>
      </c>
      <c r="C709" s="32" t="s">
        <v>72</v>
      </c>
      <c r="D709" s="32"/>
      <c r="E709" s="32"/>
      <c r="F709" s="32"/>
      <c r="G709" s="33" t="s">
        <v>2520</v>
      </c>
      <c r="H709" s="32" t="s">
        <v>2521</v>
      </c>
      <c r="I709" s="33" t="s">
        <v>2522</v>
      </c>
      <c r="J709" s="180">
        <v>230</v>
      </c>
      <c r="K709" s="33" t="s">
        <v>2523</v>
      </c>
      <c r="L709" s="33" t="s">
        <v>2517</v>
      </c>
      <c r="M709" s="32"/>
    </row>
    <row r="710" spans="1:13" s="55" customFormat="1" ht="60" x14ac:dyDescent="0.15">
      <c r="A710" s="69">
        <v>707</v>
      </c>
      <c r="B710" s="13" t="s">
        <v>2457</v>
      </c>
      <c r="C710" s="32" t="s">
        <v>72</v>
      </c>
      <c r="D710" s="32"/>
      <c r="E710" s="32"/>
      <c r="F710" s="32" t="s">
        <v>15</v>
      </c>
      <c r="G710" s="33" t="s">
        <v>2524</v>
      </c>
      <c r="H710" s="32" t="s">
        <v>2525</v>
      </c>
      <c r="I710" s="33" t="s">
        <v>4310</v>
      </c>
      <c r="J710" s="180">
        <v>51</v>
      </c>
      <c r="K710" s="33" t="s">
        <v>37</v>
      </c>
      <c r="L710" s="33" t="s">
        <v>2517</v>
      </c>
      <c r="M710" s="32"/>
    </row>
    <row r="711" spans="1:13" s="55" customFormat="1" ht="54" customHeight="1" x14ac:dyDescent="0.15">
      <c r="A711" s="69">
        <v>708</v>
      </c>
      <c r="B711" s="13" t="s">
        <v>2457</v>
      </c>
      <c r="C711" s="32" t="s">
        <v>44</v>
      </c>
      <c r="D711" s="32"/>
      <c r="E711" s="32"/>
      <c r="F711" s="32"/>
      <c r="G711" s="33" t="s">
        <v>2526</v>
      </c>
      <c r="H711" s="32" t="s">
        <v>2527</v>
      </c>
      <c r="I711" s="33" t="s">
        <v>2528</v>
      </c>
      <c r="J711" s="180">
        <v>2100</v>
      </c>
      <c r="K711" s="33" t="s">
        <v>37</v>
      </c>
      <c r="L711" s="33" t="s">
        <v>2517</v>
      </c>
      <c r="M711" s="32"/>
    </row>
    <row r="712" spans="1:13" s="55" customFormat="1" ht="54" customHeight="1" x14ac:dyDescent="0.15">
      <c r="A712" s="69">
        <v>709</v>
      </c>
      <c r="B712" s="13" t="s">
        <v>2457</v>
      </c>
      <c r="C712" s="32" t="s">
        <v>171</v>
      </c>
      <c r="D712" s="32" t="s">
        <v>15</v>
      </c>
      <c r="E712" s="32"/>
      <c r="F712" s="32"/>
      <c r="G712" s="33" t="s">
        <v>2529</v>
      </c>
      <c r="H712" s="32" t="s">
        <v>2530</v>
      </c>
      <c r="I712" s="33" t="s">
        <v>4311</v>
      </c>
      <c r="J712" s="32" t="s">
        <v>2531</v>
      </c>
      <c r="K712" s="33" t="s">
        <v>37</v>
      </c>
      <c r="L712" s="33" t="s">
        <v>2517</v>
      </c>
      <c r="M712" s="32"/>
    </row>
    <row r="713" spans="1:13" s="55" customFormat="1" ht="54" customHeight="1" x14ac:dyDescent="0.15">
      <c r="A713" s="69">
        <v>710</v>
      </c>
      <c r="B713" s="13" t="s">
        <v>2457</v>
      </c>
      <c r="C713" s="32" t="s">
        <v>315</v>
      </c>
      <c r="D713" s="32" t="s">
        <v>15</v>
      </c>
      <c r="E713" s="32"/>
      <c r="F713" s="32"/>
      <c r="G713" s="33" t="s">
        <v>2532</v>
      </c>
      <c r="H713" s="32" t="s">
        <v>2533</v>
      </c>
      <c r="I713" s="33" t="s">
        <v>2534</v>
      </c>
      <c r="J713" s="180">
        <v>25570</v>
      </c>
      <c r="K713" s="33" t="s">
        <v>37</v>
      </c>
      <c r="L713" s="33" t="s">
        <v>2535</v>
      </c>
      <c r="M713" s="32"/>
    </row>
    <row r="714" spans="1:13" s="55" customFormat="1" ht="54" customHeight="1" x14ac:dyDescent="0.15">
      <c r="A714" s="69">
        <v>711</v>
      </c>
      <c r="B714" s="13" t="s">
        <v>2457</v>
      </c>
      <c r="C714" s="32" t="s">
        <v>44</v>
      </c>
      <c r="D714" s="32" t="s">
        <v>15</v>
      </c>
      <c r="E714" s="32"/>
      <c r="F714" s="32"/>
      <c r="G714" s="33" t="s">
        <v>2536</v>
      </c>
      <c r="H714" s="32" t="s">
        <v>2537</v>
      </c>
      <c r="I714" s="33" t="s">
        <v>2538</v>
      </c>
      <c r="J714" s="180">
        <v>3420</v>
      </c>
      <c r="K714" s="33" t="s">
        <v>37</v>
      </c>
      <c r="L714" s="33" t="s">
        <v>2535</v>
      </c>
      <c r="M714" s="32"/>
    </row>
    <row r="715" spans="1:13" s="55" customFormat="1" ht="54" customHeight="1" x14ac:dyDescent="0.15">
      <c r="A715" s="69">
        <v>712</v>
      </c>
      <c r="B715" s="13" t="s">
        <v>2457</v>
      </c>
      <c r="C715" s="32" t="s">
        <v>315</v>
      </c>
      <c r="D715" s="32" t="s">
        <v>15</v>
      </c>
      <c r="E715" s="32"/>
      <c r="F715" s="32"/>
      <c r="G715" s="33" t="s">
        <v>2539</v>
      </c>
      <c r="H715" s="32" t="s">
        <v>2540</v>
      </c>
      <c r="I715" s="33" t="s">
        <v>2541</v>
      </c>
      <c r="J715" s="180">
        <v>4500</v>
      </c>
      <c r="K715" s="33" t="s">
        <v>37</v>
      </c>
      <c r="L715" s="33" t="s">
        <v>2542</v>
      </c>
      <c r="M715" s="32"/>
    </row>
    <row r="716" spans="1:13" s="55" customFormat="1" ht="54" customHeight="1" x14ac:dyDescent="0.15">
      <c r="A716" s="69">
        <v>713</v>
      </c>
      <c r="B716" s="13" t="s">
        <v>2457</v>
      </c>
      <c r="C716" s="32" t="s">
        <v>315</v>
      </c>
      <c r="D716" s="32" t="s">
        <v>15</v>
      </c>
      <c r="E716" s="32"/>
      <c r="F716" s="32"/>
      <c r="G716" s="33" t="s">
        <v>2543</v>
      </c>
      <c r="H716" s="32" t="s">
        <v>2544</v>
      </c>
      <c r="I716" s="33" t="s">
        <v>2545</v>
      </c>
      <c r="J716" s="180">
        <v>210</v>
      </c>
      <c r="K716" s="33" t="s">
        <v>37</v>
      </c>
      <c r="L716" s="33" t="s">
        <v>2542</v>
      </c>
      <c r="M716" s="32"/>
    </row>
    <row r="717" spans="1:13" s="55" customFormat="1" ht="54" customHeight="1" x14ac:dyDescent="0.15">
      <c r="A717" s="69">
        <v>714</v>
      </c>
      <c r="B717" s="13" t="s">
        <v>2457</v>
      </c>
      <c r="C717" s="32" t="s">
        <v>85</v>
      </c>
      <c r="D717" s="32" t="s">
        <v>15</v>
      </c>
      <c r="E717" s="32"/>
      <c r="F717" s="32"/>
      <c r="G717" s="33" t="s">
        <v>2546</v>
      </c>
      <c r="H717" s="32" t="s">
        <v>2547</v>
      </c>
      <c r="I717" s="33" t="s">
        <v>2548</v>
      </c>
      <c r="J717" s="180">
        <v>9500</v>
      </c>
      <c r="K717" s="33" t="s">
        <v>37</v>
      </c>
      <c r="L717" s="33" t="s">
        <v>2549</v>
      </c>
      <c r="M717" s="32"/>
    </row>
    <row r="718" spans="1:13" s="55" customFormat="1" ht="54" customHeight="1" x14ac:dyDescent="0.15">
      <c r="A718" s="69">
        <v>715</v>
      </c>
      <c r="B718" s="13" t="s">
        <v>2457</v>
      </c>
      <c r="C718" s="32" t="s">
        <v>315</v>
      </c>
      <c r="D718" s="32" t="s">
        <v>15</v>
      </c>
      <c r="E718" s="32"/>
      <c r="F718" s="32"/>
      <c r="G718" s="33" t="s">
        <v>2550</v>
      </c>
      <c r="H718" s="32" t="s">
        <v>2551</v>
      </c>
      <c r="I718" s="33" t="s">
        <v>2552</v>
      </c>
      <c r="J718" s="180">
        <v>23000</v>
      </c>
      <c r="K718" s="33" t="s">
        <v>37</v>
      </c>
      <c r="L718" s="33" t="s">
        <v>2549</v>
      </c>
      <c r="M718" s="32"/>
    </row>
    <row r="719" spans="1:13" s="55" customFormat="1" ht="54" customHeight="1" x14ac:dyDescent="0.15">
      <c r="A719" s="69">
        <v>716</v>
      </c>
      <c r="B719" s="13" t="s">
        <v>2457</v>
      </c>
      <c r="C719" s="32" t="s">
        <v>171</v>
      </c>
      <c r="D719" s="32"/>
      <c r="E719" s="32"/>
      <c r="F719" s="32" t="s">
        <v>15</v>
      </c>
      <c r="G719" s="33" t="s">
        <v>2553</v>
      </c>
      <c r="H719" s="32" t="s">
        <v>2554</v>
      </c>
      <c r="I719" s="33" t="s">
        <v>2555</v>
      </c>
      <c r="J719" s="180" t="s">
        <v>2456</v>
      </c>
      <c r="K719" s="33" t="s">
        <v>37</v>
      </c>
      <c r="L719" s="33" t="s">
        <v>2535</v>
      </c>
      <c r="M719" s="32"/>
    </row>
    <row r="720" spans="1:13" s="55" customFormat="1" ht="54" customHeight="1" x14ac:dyDescent="0.15">
      <c r="A720" s="69">
        <v>717</v>
      </c>
      <c r="B720" s="13" t="s">
        <v>2457</v>
      </c>
      <c r="C720" s="32" t="s">
        <v>295</v>
      </c>
      <c r="D720" s="32" t="s">
        <v>15</v>
      </c>
      <c r="E720" s="32"/>
      <c r="F720" s="32"/>
      <c r="G720" s="33" t="s">
        <v>2556</v>
      </c>
      <c r="H720" s="32" t="s">
        <v>2547</v>
      </c>
      <c r="I720" s="33" t="s">
        <v>2557</v>
      </c>
      <c r="J720" s="180">
        <v>9500</v>
      </c>
      <c r="K720" s="33" t="s">
        <v>2558</v>
      </c>
      <c r="L720" s="33" t="s">
        <v>2549</v>
      </c>
      <c r="M720" s="32"/>
    </row>
    <row r="721" spans="1:13" s="55" customFormat="1" ht="60" x14ac:dyDescent="0.15">
      <c r="A721" s="69">
        <v>718</v>
      </c>
      <c r="B721" s="13" t="s">
        <v>2457</v>
      </c>
      <c r="C721" s="32" t="s">
        <v>14</v>
      </c>
      <c r="D721" s="32"/>
      <c r="E721" s="32"/>
      <c r="F721" s="32" t="s">
        <v>15</v>
      </c>
      <c r="G721" s="33" t="s">
        <v>2559</v>
      </c>
      <c r="H721" s="33" t="s">
        <v>2560</v>
      </c>
      <c r="I721" s="33" t="s">
        <v>2561</v>
      </c>
      <c r="J721" s="180" t="s">
        <v>2562</v>
      </c>
      <c r="K721" s="33" t="s">
        <v>204</v>
      </c>
      <c r="L721" s="33" t="s">
        <v>2563</v>
      </c>
      <c r="M721" s="32"/>
    </row>
    <row r="722" spans="1:13" s="55" customFormat="1" ht="54" customHeight="1" x14ac:dyDescent="0.15">
      <c r="A722" s="69">
        <v>719</v>
      </c>
      <c r="B722" s="13" t="s">
        <v>2457</v>
      </c>
      <c r="C722" s="32" t="s">
        <v>72</v>
      </c>
      <c r="D722" s="32"/>
      <c r="E722" s="32"/>
      <c r="F722" s="32"/>
      <c r="G722" s="33" t="s">
        <v>4287</v>
      </c>
      <c r="H722" s="32" t="s">
        <v>2473</v>
      </c>
      <c r="I722" s="33" t="s">
        <v>2565</v>
      </c>
      <c r="J722" s="180">
        <v>127</v>
      </c>
      <c r="K722" s="33" t="s">
        <v>2566</v>
      </c>
      <c r="L722" s="33" t="s">
        <v>4296</v>
      </c>
      <c r="M722" s="32"/>
    </row>
    <row r="723" spans="1:13" s="55" customFormat="1" ht="54" customHeight="1" x14ac:dyDescent="0.15">
      <c r="A723" s="69">
        <v>720</v>
      </c>
      <c r="B723" s="13" t="s">
        <v>2457</v>
      </c>
      <c r="C723" s="32" t="s">
        <v>72</v>
      </c>
      <c r="D723" s="32"/>
      <c r="E723" s="32"/>
      <c r="F723" s="32"/>
      <c r="G723" s="33" t="s">
        <v>2567</v>
      </c>
      <c r="H723" s="32" t="s">
        <v>2473</v>
      </c>
      <c r="I723" s="33" t="s">
        <v>4312</v>
      </c>
      <c r="J723" s="180">
        <v>972</v>
      </c>
      <c r="K723" s="33" t="s">
        <v>2568</v>
      </c>
      <c r="L723" s="33" t="s">
        <v>2569</v>
      </c>
      <c r="M723" s="32"/>
    </row>
    <row r="724" spans="1:13" s="55" customFormat="1" ht="54" customHeight="1" x14ac:dyDescent="0.15">
      <c r="A724" s="69">
        <v>721</v>
      </c>
      <c r="B724" s="13" t="s">
        <v>2457</v>
      </c>
      <c r="C724" s="32" t="s">
        <v>14</v>
      </c>
      <c r="D724" s="32"/>
      <c r="E724" s="32"/>
      <c r="F724" s="32"/>
      <c r="G724" s="33" t="s">
        <v>2570</v>
      </c>
      <c r="H724" s="32" t="s">
        <v>2473</v>
      </c>
      <c r="I724" s="33" t="s">
        <v>4313</v>
      </c>
      <c r="J724" s="180">
        <v>473</v>
      </c>
      <c r="K724" s="33" t="s">
        <v>4314</v>
      </c>
      <c r="L724" s="33" t="s">
        <v>2569</v>
      </c>
      <c r="M724" s="32"/>
    </row>
    <row r="725" spans="1:13" s="55" customFormat="1" ht="60" x14ac:dyDescent="0.15">
      <c r="A725" s="69">
        <v>722</v>
      </c>
      <c r="B725" s="13" t="s">
        <v>2457</v>
      </c>
      <c r="C725" s="32" t="s">
        <v>315</v>
      </c>
      <c r="D725" s="32"/>
      <c r="E725" s="32"/>
      <c r="F725" s="32"/>
      <c r="G725" s="33" t="s">
        <v>2571</v>
      </c>
      <c r="H725" s="32" t="s">
        <v>2572</v>
      </c>
      <c r="I725" s="33" t="s">
        <v>4315</v>
      </c>
      <c r="J725" s="180">
        <v>6000</v>
      </c>
      <c r="K725" s="33" t="s">
        <v>37</v>
      </c>
      <c r="L725" s="33" t="s">
        <v>2573</v>
      </c>
      <c r="M725" s="32"/>
    </row>
    <row r="726" spans="1:13" s="55" customFormat="1" ht="54" customHeight="1" x14ac:dyDescent="0.15">
      <c r="A726" s="69">
        <v>723</v>
      </c>
      <c r="B726" s="13" t="s">
        <v>2457</v>
      </c>
      <c r="C726" s="32" t="s">
        <v>315</v>
      </c>
      <c r="D726" s="32"/>
      <c r="E726" s="32"/>
      <c r="F726" s="32"/>
      <c r="G726" s="33" t="s">
        <v>2574</v>
      </c>
      <c r="H726" s="32" t="s">
        <v>2575</v>
      </c>
      <c r="I726" s="33" t="s">
        <v>2576</v>
      </c>
      <c r="J726" s="180">
        <v>9567</v>
      </c>
      <c r="K726" s="33" t="s">
        <v>37</v>
      </c>
      <c r="L726" s="33" t="s">
        <v>2573</v>
      </c>
      <c r="M726" s="32"/>
    </row>
    <row r="727" spans="1:13" s="55" customFormat="1" ht="60" x14ac:dyDescent="0.15">
      <c r="A727" s="69">
        <v>724</v>
      </c>
      <c r="B727" s="13" t="s">
        <v>2457</v>
      </c>
      <c r="C727" s="32" t="s">
        <v>315</v>
      </c>
      <c r="D727" s="17"/>
      <c r="E727" s="17" t="s">
        <v>15</v>
      </c>
      <c r="F727" s="17"/>
      <c r="G727" s="33" t="s">
        <v>2577</v>
      </c>
      <c r="H727" s="32" t="s">
        <v>2578</v>
      </c>
      <c r="I727" s="33" t="s">
        <v>2579</v>
      </c>
      <c r="J727" s="23">
        <v>30835</v>
      </c>
      <c r="K727" s="35" t="s">
        <v>37</v>
      </c>
      <c r="L727" s="35" t="s">
        <v>2580</v>
      </c>
      <c r="M727" s="32"/>
    </row>
    <row r="728" spans="1:13" s="55" customFormat="1" ht="48" x14ac:dyDescent="0.15">
      <c r="A728" s="69">
        <v>725</v>
      </c>
      <c r="B728" s="13" t="s">
        <v>2457</v>
      </c>
      <c r="C728" s="32" t="s">
        <v>315</v>
      </c>
      <c r="D728" s="17"/>
      <c r="E728" s="17"/>
      <c r="F728" s="17"/>
      <c r="G728" s="33" t="s">
        <v>2581</v>
      </c>
      <c r="H728" s="32" t="s">
        <v>2582</v>
      </c>
      <c r="I728" s="33" t="s">
        <v>2583</v>
      </c>
      <c r="J728" s="23">
        <v>0</v>
      </c>
      <c r="K728" s="35" t="s">
        <v>37</v>
      </c>
      <c r="L728" s="35" t="s">
        <v>2573</v>
      </c>
      <c r="M728" s="32"/>
    </row>
    <row r="729" spans="1:13" s="55" customFormat="1" ht="54" customHeight="1" x14ac:dyDescent="0.15">
      <c r="A729" s="69">
        <v>726</v>
      </c>
      <c r="B729" s="13" t="s">
        <v>2457</v>
      </c>
      <c r="C729" s="32" t="s">
        <v>315</v>
      </c>
      <c r="D729" s="17"/>
      <c r="E729" s="17"/>
      <c r="F729" s="17"/>
      <c r="G729" s="33" t="s">
        <v>2584</v>
      </c>
      <c r="H729" s="32" t="s">
        <v>2585</v>
      </c>
      <c r="I729" s="33" t="s">
        <v>2586</v>
      </c>
      <c r="J729" s="23">
        <v>4716</v>
      </c>
      <c r="K729" s="35" t="s">
        <v>37</v>
      </c>
      <c r="L729" s="35" t="s">
        <v>2573</v>
      </c>
      <c r="M729" s="32"/>
    </row>
    <row r="730" spans="1:13" s="55" customFormat="1" ht="54" customHeight="1" x14ac:dyDescent="0.15">
      <c r="A730" s="69">
        <v>727</v>
      </c>
      <c r="B730" s="13" t="s">
        <v>2457</v>
      </c>
      <c r="C730" s="32" t="s">
        <v>315</v>
      </c>
      <c r="D730" s="17"/>
      <c r="E730" s="17"/>
      <c r="F730" s="17"/>
      <c r="G730" s="35" t="s">
        <v>2587</v>
      </c>
      <c r="H730" s="32" t="s">
        <v>2588</v>
      </c>
      <c r="I730" s="33" t="s">
        <v>2589</v>
      </c>
      <c r="J730" s="23">
        <v>113207</v>
      </c>
      <c r="K730" s="35" t="s">
        <v>37</v>
      </c>
      <c r="L730" s="35" t="s">
        <v>2573</v>
      </c>
      <c r="M730" s="32"/>
    </row>
    <row r="731" spans="1:13" s="55" customFormat="1" ht="54" customHeight="1" x14ac:dyDescent="0.15">
      <c r="A731" s="69">
        <v>728</v>
      </c>
      <c r="B731" s="13" t="s">
        <v>2457</v>
      </c>
      <c r="C731" s="32" t="s">
        <v>315</v>
      </c>
      <c r="D731" s="17"/>
      <c r="E731" s="17"/>
      <c r="F731" s="17"/>
      <c r="G731" s="35" t="s">
        <v>2590</v>
      </c>
      <c r="H731" s="32" t="s">
        <v>2591</v>
      </c>
      <c r="I731" s="33" t="s">
        <v>2592</v>
      </c>
      <c r="J731" s="23">
        <v>1780</v>
      </c>
      <c r="K731" s="35" t="s">
        <v>37</v>
      </c>
      <c r="L731" s="35" t="s">
        <v>2573</v>
      </c>
      <c r="M731" s="32"/>
    </row>
    <row r="732" spans="1:13" s="55" customFormat="1" ht="54" customHeight="1" x14ac:dyDescent="0.15">
      <c r="A732" s="69">
        <v>729</v>
      </c>
      <c r="B732" s="13" t="s">
        <v>2457</v>
      </c>
      <c r="C732" s="32" t="s">
        <v>315</v>
      </c>
      <c r="D732" s="17"/>
      <c r="E732" s="17"/>
      <c r="F732" s="17"/>
      <c r="G732" s="35" t="s">
        <v>2593</v>
      </c>
      <c r="H732" s="32" t="s">
        <v>2585</v>
      </c>
      <c r="I732" s="35" t="s">
        <v>2594</v>
      </c>
      <c r="J732" s="23">
        <v>15600</v>
      </c>
      <c r="K732" s="35" t="s">
        <v>37</v>
      </c>
      <c r="L732" s="35" t="s">
        <v>2573</v>
      </c>
      <c r="M732" s="32"/>
    </row>
    <row r="733" spans="1:13" s="55" customFormat="1" ht="54" customHeight="1" x14ac:dyDescent="0.15">
      <c r="A733" s="69">
        <v>730</v>
      </c>
      <c r="B733" s="13" t="s">
        <v>2457</v>
      </c>
      <c r="C733" s="32" t="s">
        <v>315</v>
      </c>
      <c r="D733" s="32"/>
      <c r="E733" s="32"/>
      <c r="F733" s="32"/>
      <c r="G733" s="35" t="s">
        <v>2595</v>
      </c>
      <c r="H733" s="32" t="s">
        <v>2596</v>
      </c>
      <c r="I733" s="33" t="s">
        <v>2597</v>
      </c>
      <c r="J733" s="180">
        <v>350</v>
      </c>
      <c r="K733" s="33" t="s">
        <v>37</v>
      </c>
      <c r="L733" s="33" t="s">
        <v>2573</v>
      </c>
      <c r="M733" s="32"/>
    </row>
    <row r="734" spans="1:13" s="55" customFormat="1" ht="54" customHeight="1" x14ac:dyDescent="0.15">
      <c r="A734" s="69">
        <v>731</v>
      </c>
      <c r="B734" s="13" t="s">
        <v>2457</v>
      </c>
      <c r="C734" s="32" t="s">
        <v>315</v>
      </c>
      <c r="D734" s="32"/>
      <c r="E734" s="32"/>
      <c r="F734" s="32"/>
      <c r="G734" s="34" t="s">
        <v>2598</v>
      </c>
      <c r="H734" s="32" t="s">
        <v>2599</v>
      </c>
      <c r="I734" s="34" t="s">
        <v>2600</v>
      </c>
      <c r="J734" s="180">
        <v>16200</v>
      </c>
      <c r="K734" s="34" t="s">
        <v>37</v>
      </c>
      <c r="L734" s="34" t="s">
        <v>2573</v>
      </c>
      <c r="M734" s="32"/>
    </row>
    <row r="735" spans="1:13" s="55" customFormat="1" ht="54" customHeight="1" x14ac:dyDescent="0.15">
      <c r="A735" s="69">
        <v>732</v>
      </c>
      <c r="B735" s="13" t="s">
        <v>2457</v>
      </c>
      <c r="C735" s="32" t="s">
        <v>2601</v>
      </c>
      <c r="D735" s="32"/>
      <c r="E735" s="32"/>
      <c r="F735" s="32"/>
      <c r="G735" s="33" t="s">
        <v>2602</v>
      </c>
      <c r="H735" s="32"/>
      <c r="I735" s="33" t="s">
        <v>2603</v>
      </c>
      <c r="J735" s="180">
        <v>75</v>
      </c>
      <c r="K735" s="33" t="s">
        <v>2523</v>
      </c>
      <c r="L735" s="33" t="s">
        <v>2604</v>
      </c>
      <c r="M735" s="32"/>
    </row>
    <row r="736" spans="1:13" s="55" customFormat="1" ht="54" customHeight="1" x14ac:dyDescent="0.15">
      <c r="A736" s="69">
        <v>733</v>
      </c>
      <c r="B736" s="13" t="s">
        <v>2457</v>
      </c>
      <c r="C736" s="32" t="s">
        <v>2605</v>
      </c>
      <c r="D736" s="36"/>
      <c r="E736" s="36"/>
      <c r="F736" s="36"/>
      <c r="G736" s="33" t="s">
        <v>2606</v>
      </c>
      <c r="H736" s="36"/>
      <c r="I736" s="33" t="s">
        <v>2607</v>
      </c>
      <c r="J736" s="180">
        <v>1184</v>
      </c>
      <c r="K736" s="33" t="s">
        <v>2608</v>
      </c>
      <c r="L736" s="33" t="s">
        <v>2580</v>
      </c>
      <c r="M736" s="32"/>
    </row>
    <row r="737" spans="1:13" s="55" customFormat="1" ht="72" x14ac:dyDescent="0.15">
      <c r="A737" s="69">
        <v>734</v>
      </c>
      <c r="B737" s="13" t="s">
        <v>2457</v>
      </c>
      <c r="C737" s="17" t="s">
        <v>2508</v>
      </c>
      <c r="D737" s="32"/>
      <c r="E737" s="32"/>
      <c r="F737" s="32"/>
      <c r="G737" s="35" t="s">
        <v>2609</v>
      </c>
      <c r="H737" s="32" t="s">
        <v>2610</v>
      </c>
      <c r="I737" s="33" t="s">
        <v>2611</v>
      </c>
      <c r="J737" s="23">
        <v>3986</v>
      </c>
      <c r="K737" s="35" t="s">
        <v>2612</v>
      </c>
      <c r="L737" s="35" t="s">
        <v>2604</v>
      </c>
      <c r="M737" s="32"/>
    </row>
    <row r="738" spans="1:13" s="55" customFormat="1" ht="66" customHeight="1" x14ac:dyDescent="0.15">
      <c r="A738" s="69">
        <v>735</v>
      </c>
      <c r="B738" s="13" t="s">
        <v>2457</v>
      </c>
      <c r="C738" s="32" t="s">
        <v>2508</v>
      </c>
      <c r="D738" s="32"/>
      <c r="E738" s="32"/>
      <c r="F738" s="32"/>
      <c r="G738" s="34" t="s">
        <v>2613</v>
      </c>
      <c r="H738" s="32" t="s">
        <v>4316</v>
      </c>
      <c r="I738" s="34" t="s">
        <v>2614</v>
      </c>
      <c r="J738" s="180">
        <v>326</v>
      </c>
      <c r="K738" s="34" t="s">
        <v>4317</v>
      </c>
      <c r="L738" s="34" t="s">
        <v>2580</v>
      </c>
      <c r="M738" s="32"/>
    </row>
    <row r="739" spans="1:13" s="55" customFormat="1" ht="54" customHeight="1" x14ac:dyDescent="0.15">
      <c r="A739" s="69">
        <v>736</v>
      </c>
      <c r="B739" s="13" t="s">
        <v>2457</v>
      </c>
      <c r="C739" s="32" t="s">
        <v>2605</v>
      </c>
      <c r="D739" s="32"/>
      <c r="E739" s="32"/>
      <c r="F739" s="32"/>
      <c r="G739" s="34" t="s">
        <v>2615</v>
      </c>
      <c r="H739" s="32" t="s">
        <v>2616</v>
      </c>
      <c r="I739" s="34" t="s">
        <v>2617</v>
      </c>
      <c r="J739" s="180">
        <v>744</v>
      </c>
      <c r="K739" s="34" t="s">
        <v>2618</v>
      </c>
      <c r="L739" s="34" t="s">
        <v>2604</v>
      </c>
      <c r="M739" s="32"/>
    </row>
    <row r="740" spans="1:13" s="55" customFormat="1" ht="96" x14ac:dyDescent="0.15">
      <c r="A740" s="69">
        <v>737</v>
      </c>
      <c r="B740" s="13" t="s">
        <v>2457</v>
      </c>
      <c r="C740" s="32" t="s">
        <v>315</v>
      </c>
      <c r="D740" s="32" t="s">
        <v>44</v>
      </c>
      <c r="E740" s="32"/>
      <c r="F740" s="32"/>
      <c r="G740" s="33" t="s">
        <v>2619</v>
      </c>
      <c r="H740" s="32" t="s">
        <v>2620</v>
      </c>
      <c r="I740" s="33" t="s">
        <v>2621</v>
      </c>
      <c r="J740" s="180">
        <v>1979</v>
      </c>
      <c r="K740" s="33" t="s">
        <v>2622</v>
      </c>
      <c r="L740" s="33" t="s">
        <v>2623</v>
      </c>
      <c r="M740" s="32"/>
    </row>
    <row r="741" spans="1:13" s="55" customFormat="1" ht="60" x14ac:dyDescent="0.15">
      <c r="A741" s="69">
        <v>738</v>
      </c>
      <c r="B741" s="13" t="s">
        <v>2457</v>
      </c>
      <c r="C741" s="32" t="s">
        <v>315</v>
      </c>
      <c r="D741" s="32" t="s">
        <v>1922</v>
      </c>
      <c r="E741" s="32"/>
      <c r="F741" s="32" t="s">
        <v>1922</v>
      </c>
      <c r="G741" s="33" t="s">
        <v>2624</v>
      </c>
      <c r="H741" s="32" t="s">
        <v>2625</v>
      </c>
      <c r="I741" s="33" t="s">
        <v>2626</v>
      </c>
      <c r="J741" s="180">
        <v>1930</v>
      </c>
      <c r="K741" s="34" t="s">
        <v>37</v>
      </c>
      <c r="L741" s="34" t="s">
        <v>2623</v>
      </c>
      <c r="M741" s="32"/>
    </row>
    <row r="742" spans="1:13" s="55" customFormat="1" ht="54" customHeight="1" x14ac:dyDescent="0.15">
      <c r="A742" s="69">
        <v>739</v>
      </c>
      <c r="B742" s="13" t="s">
        <v>2457</v>
      </c>
      <c r="C742" s="32" t="s">
        <v>315</v>
      </c>
      <c r="D742" s="32"/>
      <c r="E742" s="32"/>
      <c r="F742" s="32"/>
      <c r="G742" s="33" t="s">
        <v>2627</v>
      </c>
      <c r="H742" s="32" t="s">
        <v>2628</v>
      </c>
      <c r="I742" s="33" t="s">
        <v>2629</v>
      </c>
      <c r="J742" s="180">
        <v>20900</v>
      </c>
      <c r="K742" s="33" t="s">
        <v>37</v>
      </c>
      <c r="L742" s="33" t="s">
        <v>2623</v>
      </c>
      <c r="M742" s="32"/>
    </row>
    <row r="743" spans="1:13" s="55" customFormat="1" ht="54" customHeight="1" x14ac:dyDescent="0.15">
      <c r="A743" s="69">
        <v>740</v>
      </c>
      <c r="B743" s="13" t="s">
        <v>2457</v>
      </c>
      <c r="C743" s="32" t="s">
        <v>315</v>
      </c>
      <c r="D743" s="32"/>
      <c r="E743" s="32"/>
      <c r="F743" s="32"/>
      <c r="G743" s="33" t="s">
        <v>2630</v>
      </c>
      <c r="H743" s="32" t="s">
        <v>2631</v>
      </c>
      <c r="I743" s="33" t="s">
        <v>2632</v>
      </c>
      <c r="J743" s="180">
        <v>15030</v>
      </c>
      <c r="K743" s="33" t="s">
        <v>874</v>
      </c>
      <c r="L743" s="33" t="s">
        <v>2623</v>
      </c>
      <c r="M743" s="32"/>
    </row>
    <row r="744" spans="1:13" s="55" customFormat="1" ht="120" x14ac:dyDescent="0.15">
      <c r="A744" s="69">
        <v>741</v>
      </c>
      <c r="B744" s="13" t="s">
        <v>2457</v>
      </c>
      <c r="C744" s="32" t="s">
        <v>85</v>
      </c>
      <c r="D744" s="32" t="s">
        <v>15</v>
      </c>
      <c r="E744" s="32"/>
      <c r="F744" s="32" t="s">
        <v>15</v>
      </c>
      <c r="G744" s="33" t="s">
        <v>2633</v>
      </c>
      <c r="H744" s="32" t="s">
        <v>2634</v>
      </c>
      <c r="I744" s="33" t="s">
        <v>2635</v>
      </c>
      <c r="J744" s="23">
        <v>10010</v>
      </c>
      <c r="K744" s="35" t="s">
        <v>37</v>
      </c>
      <c r="L744" s="35" t="s">
        <v>2636</v>
      </c>
      <c r="M744" s="32"/>
    </row>
    <row r="745" spans="1:13" s="55" customFormat="1" ht="73.5" customHeight="1" x14ac:dyDescent="0.15">
      <c r="A745" s="69">
        <v>742</v>
      </c>
      <c r="B745" s="13" t="s">
        <v>2457</v>
      </c>
      <c r="C745" s="32" t="s">
        <v>315</v>
      </c>
      <c r="D745" s="32" t="s">
        <v>15</v>
      </c>
      <c r="E745" s="32"/>
      <c r="F745" s="32"/>
      <c r="G745" s="33" t="s">
        <v>4288</v>
      </c>
      <c r="H745" s="32" t="s">
        <v>2638</v>
      </c>
      <c r="I745" s="33" t="s">
        <v>2639</v>
      </c>
      <c r="J745" s="180">
        <v>758</v>
      </c>
      <c r="K745" s="33" t="s">
        <v>2640</v>
      </c>
      <c r="L745" s="33" t="s">
        <v>2636</v>
      </c>
      <c r="M745" s="32"/>
    </row>
    <row r="746" spans="1:13" s="55" customFormat="1" ht="109.5" customHeight="1" x14ac:dyDescent="0.15">
      <c r="A746" s="69">
        <v>743</v>
      </c>
      <c r="B746" s="13" t="s">
        <v>2457</v>
      </c>
      <c r="C746" s="32" t="s">
        <v>77</v>
      </c>
      <c r="D746" s="32"/>
      <c r="E746" s="32"/>
      <c r="F746" s="32" t="s">
        <v>15</v>
      </c>
      <c r="G746" s="33" t="s">
        <v>2641</v>
      </c>
      <c r="H746" s="32" t="s">
        <v>2642</v>
      </c>
      <c r="I746" s="33" t="s">
        <v>2643</v>
      </c>
      <c r="J746" s="32" t="s">
        <v>1340</v>
      </c>
      <c r="K746" s="33" t="s">
        <v>204</v>
      </c>
      <c r="L746" s="33" t="s">
        <v>2637</v>
      </c>
      <c r="M746" s="32"/>
    </row>
    <row r="747" spans="1:13" s="55" customFormat="1" ht="90" customHeight="1" x14ac:dyDescent="0.15">
      <c r="A747" s="69">
        <v>744</v>
      </c>
      <c r="B747" s="13" t="s">
        <v>2457</v>
      </c>
      <c r="C747" s="32" t="s">
        <v>26</v>
      </c>
      <c r="D747" s="32" t="s">
        <v>15</v>
      </c>
      <c r="E747" s="32"/>
      <c r="F747" s="32"/>
      <c r="G747" s="33" t="s">
        <v>4318</v>
      </c>
      <c r="H747" s="32" t="s">
        <v>2644</v>
      </c>
      <c r="I747" s="33" t="s">
        <v>2645</v>
      </c>
      <c r="J747" s="17" t="s">
        <v>1340</v>
      </c>
      <c r="K747" s="35" t="s">
        <v>37</v>
      </c>
      <c r="L747" s="35" t="s">
        <v>2637</v>
      </c>
      <c r="M747" s="32"/>
    </row>
    <row r="748" spans="1:13" s="55" customFormat="1" ht="100.5" customHeight="1" x14ac:dyDescent="0.15">
      <c r="A748" s="69">
        <v>745</v>
      </c>
      <c r="B748" s="13" t="s">
        <v>2457</v>
      </c>
      <c r="C748" s="32" t="s">
        <v>2508</v>
      </c>
      <c r="D748" s="32" t="s">
        <v>65</v>
      </c>
      <c r="E748" s="32"/>
      <c r="F748" s="32"/>
      <c r="G748" s="33" t="s">
        <v>2646</v>
      </c>
      <c r="H748" s="32" t="s">
        <v>2647</v>
      </c>
      <c r="I748" s="33" t="s">
        <v>2648</v>
      </c>
      <c r="J748" s="180">
        <v>540</v>
      </c>
      <c r="K748" s="33" t="s">
        <v>4319</v>
      </c>
      <c r="L748" s="33" t="s">
        <v>2649</v>
      </c>
      <c r="M748" s="32"/>
    </row>
    <row r="749" spans="1:13" s="55" customFormat="1" ht="54" customHeight="1" x14ac:dyDescent="0.15">
      <c r="A749" s="69">
        <v>746</v>
      </c>
      <c r="B749" s="13" t="s">
        <v>2457</v>
      </c>
      <c r="C749" s="32" t="s">
        <v>315</v>
      </c>
      <c r="D749" s="32" t="s">
        <v>65</v>
      </c>
      <c r="E749" s="32"/>
      <c r="F749" s="32"/>
      <c r="G749" s="33" t="s">
        <v>2650</v>
      </c>
      <c r="H749" s="32" t="s">
        <v>2651</v>
      </c>
      <c r="I749" s="33" t="s">
        <v>2652</v>
      </c>
      <c r="J749" s="181">
        <v>1000</v>
      </c>
      <c r="K749" s="33" t="s">
        <v>37</v>
      </c>
      <c r="L749" s="33" t="s">
        <v>2653</v>
      </c>
      <c r="M749" s="32"/>
    </row>
    <row r="750" spans="1:13" s="55" customFormat="1" ht="54" customHeight="1" x14ac:dyDescent="0.15">
      <c r="A750" s="69">
        <v>747</v>
      </c>
      <c r="B750" s="13" t="s">
        <v>2457</v>
      </c>
      <c r="C750" s="32" t="s">
        <v>315</v>
      </c>
      <c r="D750" s="32" t="s">
        <v>65</v>
      </c>
      <c r="E750" s="32"/>
      <c r="F750" s="32"/>
      <c r="G750" s="33" t="s">
        <v>2654</v>
      </c>
      <c r="H750" s="32" t="s">
        <v>2655</v>
      </c>
      <c r="I750" s="33" t="s">
        <v>2656</v>
      </c>
      <c r="J750" s="181">
        <v>6859</v>
      </c>
      <c r="K750" s="33" t="s">
        <v>37</v>
      </c>
      <c r="L750" s="33" t="s">
        <v>2657</v>
      </c>
      <c r="M750" s="32"/>
    </row>
    <row r="751" spans="1:13" s="55" customFormat="1" ht="54" customHeight="1" x14ac:dyDescent="0.15">
      <c r="A751" s="69">
        <v>748</v>
      </c>
      <c r="B751" s="13" t="s">
        <v>2457</v>
      </c>
      <c r="C751" s="32" t="s">
        <v>315</v>
      </c>
      <c r="D751" s="32" t="s">
        <v>65</v>
      </c>
      <c r="E751" s="32"/>
      <c r="F751" s="32"/>
      <c r="G751" s="33" t="s">
        <v>2658</v>
      </c>
      <c r="H751" s="32" t="s">
        <v>2659</v>
      </c>
      <c r="I751" s="33" t="s">
        <v>2660</v>
      </c>
      <c r="J751" s="180">
        <v>6200</v>
      </c>
      <c r="K751" s="34" t="s">
        <v>63</v>
      </c>
      <c r="L751" s="34" t="s">
        <v>2657</v>
      </c>
      <c r="M751" s="32"/>
    </row>
    <row r="752" spans="1:13" s="55" customFormat="1" ht="54" customHeight="1" x14ac:dyDescent="0.15">
      <c r="A752" s="69">
        <v>749</v>
      </c>
      <c r="B752" s="13" t="s">
        <v>2457</v>
      </c>
      <c r="C752" s="32" t="s">
        <v>315</v>
      </c>
      <c r="D752" s="32" t="s">
        <v>65</v>
      </c>
      <c r="E752" s="32"/>
      <c r="F752" s="32"/>
      <c r="G752" s="33" t="s">
        <v>2661</v>
      </c>
      <c r="H752" s="32" t="s">
        <v>2662</v>
      </c>
      <c r="I752" s="33" t="s">
        <v>2663</v>
      </c>
      <c r="J752" s="180">
        <v>6200</v>
      </c>
      <c r="K752" s="34" t="s">
        <v>63</v>
      </c>
      <c r="L752" s="34" t="s">
        <v>2657</v>
      </c>
      <c r="M752" s="32"/>
    </row>
    <row r="753" spans="1:13" s="55" customFormat="1" ht="54" customHeight="1" x14ac:dyDescent="0.15">
      <c r="A753" s="69">
        <v>750</v>
      </c>
      <c r="B753" s="13" t="s">
        <v>2457</v>
      </c>
      <c r="C753" s="32" t="s">
        <v>72</v>
      </c>
      <c r="D753" s="32"/>
      <c r="E753" s="32"/>
      <c r="F753" s="32"/>
      <c r="G753" s="33" t="s">
        <v>2664</v>
      </c>
      <c r="H753" s="32" t="s">
        <v>1542</v>
      </c>
      <c r="I753" s="33" t="s">
        <v>2665</v>
      </c>
      <c r="J753" s="182">
        <v>277</v>
      </c>
      <c r="K753" s="33" t="s">
        <v>4320</v>
      </c>
      <c r="L753" s="33" t="s">
        <v>2666</v>
      </c>
      <c r="M753" s="32"/>
    </row>
    <row r="754" spans="1:13" s="55" customFormat="1" ht="54" customHeight="1" x14ac:dyDescent="0.15">
      <c r="A754" s="69">
        <v>751</v>
      </c>
      <c r="B754" s="13" t="s">
        <v>2457</v>
      </c>
      <c r="C754" s="32" t="s">
        <v>171</v>
      </c>
      <c r="D754" s="32" t="s">
        <v>15</v>
      </c>
      <c r="E754" s="32"/>
      <c r="F754" s="32"/>
      <c r="G754" s="34" t="s">
        <v>2667</v>
      </c>
      <c r="H754" s="32" t="s">
        <v>2668</v>
      </c>
      <c r="I754" s="33" t="s">
        <v>2669</v>
      </c>
      <c r="J754" s="180">
        <v>60</v>
      </c>
      <c r="K754" s="33" t="s">
        <v>2670</v>
      </c>
      <c r="L754" s="33" t="s">
        <v>2671</v>
      </c>
      <c r="M754" s="32"/>
    </row>
    <row r="755" spans="1:13" s="55" customFormat="1" ht="54" customHeight="1" x14ac:dyDescent="0.15">
      <c r="A755" s="69">
        <v>752</v>
      </c>
      <c r="B755" s="13" t="s">
        <v>2457</v>
      </c>
      <c r="C755" s="32" t="s">
        <v>171</v>
      </c>
      <c r="D755" s="32" t="s">
        <v>15</v>
      </c>
      <c r="E755" s="32"/>
      <c r="F755" s="32"/>
      <c r="G755" s="33" t="s">
        <v>2672</v>
      </c>
      <c r="H755" s="32" t="s">
        <v>4321</v>
      </c>
      <c r="I755" s="33" t="s">
        <v>2673</v>
      </c>
      <c r="J755" s="180" t="s">
        <v>1340</v>
      </c>
      <c r="K755" s="33" t="s">
        <v>2674</v>
      </c>
      <c r="L755" s="33" t="s">
        <v>2671</v>
      </c>
      <c r="M755" s="32"/>
    </row>
    <row r="756" spans="1:13" s="55" customFormat="1" ht="54" customHeight="1" x14ac:dyDescent="0.15">
      <c r="A756" s="69">
        <v>753</v>
      </c>
      <c r="B756" s="13" t="s">
        <v>2457</v>
      </c>
      <c r="C756" s="32" t="s">
        <v>315</v>
      </c>
      <c r="D756" s="32" t="s">
        <v>15</v>
      </c>
      <c r="E756" s="32"/>
      <c r="F756" s="32"/>
      <c r="G756" s="33" t="s">
        <v>2675</v>
      </c>
      <c r="H756" s="32" t="s">
        <v>2659</v>
      </c>
      <c r="I756" s="33" t="s">
        <v>2676</v>
      </c>
      <c r="J756" s="180">
        <v>11500</v>
      </c>
      <c r="K756" s="34" t="s">
        <v>2677</v>
      </c>
      <c r="L756" s="34" t="s">
        <v>2678</v>
      </c>
      <c r="M756" s="32"/>
    </row>
    <row r="757" spans="1:13" s="55" customFormat="1" ht="54" customHeight="1" x14ac:dyDescent="0.15">
      <c r="A757" s="69">
        <v>754</v>
      </c>
      <c r="B757" s="13" t="s">
        <v>2457</v>
      </c>
      <c r="C757" s="32" t="s">
        <v>315</v>
      </c>
      <c r="D757" s="32" t="s">
        <v>15</v>
      </c>
      <c r="E757" s="32"/>
      <c r="F757" s="32"/>
      <c r="G757" s="33" t="s">
        <v>2679</v>
      </c>
      <c r="H757" s="32" t="s">
        <v>2659</v>
      </c>
      <c r="I757" s="33" t="s">
        <v>2680</v>
      </c>
      <c r="J757" s="180">
        <v>10600</v>
      </c>
      <c r="K757" s="33" t="s">
        <v>2681</v>
      </c>
      <c r="L757" s="33" t="s">
        <v>2678</v>
      </c>
      <c r="M757" s="32"/>
    </row>
    <row r="758" spans="1:13" s="55" customFormat="1" ht="54" customHeight="1" x14ac:dyDescent="0.15">
      <c r="A758" s="69">
        <v>755</v>
      </c>
      <c r="B758" s="13" t="s">
        <v>2457</v>
      </c>
      <c r="C758" s="32" t="s">
        <v>315</v>
      </c>
      <c r="D758" s="32" t="s">
        <v>15</v>
      </c>
      <c r="E758" s="32"/>
      <c r="F758" s="32"/>
      <c r="G758" s="33" t="s">
        <v>2682</v>
      </c>
      <c r="H758" s="32" t="s">
        <v>4322</v>
      </c>
      <c r="I758" s="33" t="s">
        <v>2683</v>
      </c>
      <c r="J758" s="180">
        <v>7300</v>
      </c>
      <c r="K758" s="33" t="s">
        <v>2684</v>
      </c>
      <c r="L758" s="33" t="s">
        <v>2685</v>
      </c>
      <c r="M758" s="32"/>
    </row>
    <row r="759" spans="1:13" s="55" customFormat="1" ht="54" customHeight="1" x14ac:dyDescent="0.15">
      <c r="A759" s="69">
        <v>756</v>
      </c>
      <c r="B759" s="13" t="s">
        <v>2457</v>
      </c>
      <c r="C759" s="32" t="s">
        <v>315</v>
      </c>
      <c r="D759" s="32" t="s">
        <v>15</v>
      </c>
      <c r="E759" s="32"/>
      <c r="F759" s="32"/>
      <c r="G759" s="35" t="s">
        <v>2686</v>
      </c>
      <c r="H759" s="17" t="s">
        <v>4323</v>
      </c>
      <c r="I759" s="35" t="s">
        <v>2687</v>
      </c>
      <c r="J759" s="180">
        <v>1274</v>
      </c>
      <c r="K759" s="33" t="s">
        <v>2684</v>
      </c>
      <c r="L759" s="33" t="s">
        <v>2685</v>
      </c>
      <c r="M759" s="32"/>
    </row>
    <row r="760" spans="1:13" s="55" customFormat="1" ht="54" customHeight="1" x14ac:dyDescent="0.15">
      <c r="A760" s="69">
        <v>757</v>
      </c>
      <c r="B760" s="13" t="s">
        <v>2457</v>
      </c>
      <c r="C760" s="32" t="s">
        <v>315</v>
      </c>
      <c r="D760" s="32" t="s">
        <v>15</v>
      </c>
      <c r="E760" s="32"/>
      <c r="F760" s="32"/>
      <c r="G760" s="33" t="s">
        <v>2688</v>
      </c>
      <c r="H760" s="32" t="s">
        <v>2689</v>
      </c>
      <c r="I760" s="33" t="s">
        <v>2690</v>
      </c>
      <c r="J760" s="180">
        <v>1114731</v>
      </c>
      <c r="K760" s="33" t="s">
        <v>2691</v>
      </c>
      <c r="L760" s="33" t="s">
        <v>2692</v>
      </c>
      <c r="M760" s="32"/>
    </row>
    <row r="761" spans="1:13" s="55" customFormat="1" ht="54" customHeight="1" x14ac:dyDescent="0.15">
      <c r="A761" s="69">
        <v>758</v>
      </c>
      <c r="B761" s="13" t="s">
        <v>2457</v>
      </c>
      <c r="C761" s="32" t="s">
        <v>315</v>
      </c>
      <c r="D761" s="32"/>
      <c r="E761" s="32" t="s">
        <v>15</v>
      </c>
      <c r="F761" s="32"/>
      <c r="G761" s="33" t="s">
        <v>2693</v>
      </c>
      <c r="H761" s="32" t="s">
        <v>2694</v>
      </c>
      <c r="I761" s="33" t="s">
        <v>2695</v>
      </c>
      <c r="J761" s="180">
        <v>42622</v>
      </c>
      <c r="K761" s="33" t="s">
        <v>2696</v>
      </c>
      <c r="L761" s="33" t="s">
        <v>2678</v>
      </c>
      <c r="M761" s="32"/>
    </row>
    <row r="762" spans="1:13" s="55" customFormat="1" ht="54" customHeight="1" x14ac:dyDescent="0.15">
      <c r="A762" s="69">
        <v>759</v>
      </c>
      <c r="B762" s="13" t="s">
        <v>2457</v>
      </c>
      <c r="C762" s="32" t="s">
        <v>44</v>
      </c>
      <c r="D762" s="32"/>
      <c r="E762" s="32"/>
      <c r="F762" s="32"/>
      <c r="G762" s="33" t="s">
        <v>2697</v>
      </c>
      <c r="H762" s="32" t="s">
        <v>2698</v>
      </c>
      <c r="I762" s="33" t="s">
        <v>2699</v>
      </c>
      <c r="J762" s="180">
        <v>840</v>
      </c>
      <c r="K762" s="33" t="s">
        <v>37</v>
      </c>
      <c r="L762" s="33" t="s">
        <v>2700</v>
      </c>
      <c r="M762" s="32"/>
    </row>
    <row r="763" spans="1:13" s="55" customFormat="1" ht="54" customHeight="1" x14ac:dyDescent="0.15">
      <c r="A763" s="69">
        <v>760</v>
      </c>
      <c r="B763" s="13" t="s">
        <v>2457</v>
      </c>
      <c r="C763" s="32" t="s">
        <v>44</v>
      </c>
      <c r="D763" s="32"/>
      <c r="E763" s="32"/>
      <c r="F763" s="32"/>
      <c r="G763" s="33" t="s">
        <v>2701</v>
      </c>
      <c r="H763" s="32" t="s">
        <v>2702</v>
      </c>
      <c r="I763" s="33" t="s">
        <v>2703</v>
      </c>
      <c r="J763" s="180">
        <v>80</v>
      </c>
      <c r="K763" s="33" t="s">
        <v>37</v>
      </c>
      <c r="L763" s="33" t="s">
        <v>2700</v>
      </c>
      <c r="M763" s="32"/>
    </row>
    <row r="764" spans="1:13" s="55" customFormat="1" ht="54" customHeight="1" x14ac:dyDescent="0.15">
      <c r="A764" s="69">
        <v>761</v>
      </c>
      <c r="B764" s="13" t="s">
        <v>2457</v>
      </c>
      <c r="C764" s="32" t="s">
        <v>44</v>
      </c>
      <c r="D764" s="32"/>
      <c r="E764" s="32"/>
      <c r="F764" s="32"/>
      <c r="G764" s="33" t="s">
        <v>2704</v>
      </c>
      <c r="H764" s="32" t="s">
        <v>2704</v>
      </c>
      <c r="I764" s="33" t="s">
        <v>2705</v>
      </c>
      <c r="J764" s="183">
        <v>80</v>
      </c>
      <c r="K764" s="33" t="s">
        <v>37</v>
      </c>
      <c r="L764" s="33" t="s">
        <v>2700</v>
      </c>
      <c r="M764" s="32"/>
    </row>
    <row r="765" spans="1:13" s="55" customFormat="1" ht="54" customHeight="1" x14ac:dyDescent="0.15">
      <c r="A765" s="69">
        <v>762</v>
      </c>
      <c r="B765" s="13" t="s">
        <v>2457</v>
      </c>
      <c r="C765" s="32" t="s">
        <v>44</v>
      </c>
      <c r="D765" s="32"/>
      <c r="E765" s="32"/>
      <c r="F765" s="32"/>
      <c r="G765" s="33" t="s">
        <v>2706</v>
      </c>
      <c r="H765" s="32" t="s">
        <v>2706</v>
      </c>
      <c r="I765" s="33" t="s">
        <v>2703</v>
      </c>
      <c r="J765" s="180">
        <v>80</v>
      </c>
      <c r="K765" s="33" t="s">
        <v>37</v>
      </c>
      <c r="L765" s="33" t="s">
        <v>2700</v>
      </c>
      <c r="M765" s="32"/>
    </row>
    <row r="766" spans="1:13" s="55" customFormat="1" ht="54" customHeight="1" x14ac:dyDescent="0.15">
      <c r="A766" s="69">
        <v>763</v>
      </c>
      <c r="B766" s="13" t="s">
        <v>2457</v>
      </c>
      <c r="C766" s="32" t="s">
        <v>44</v>
      </c>
      <c r="D766" s="32"/>
      <c r="E766" s="32"/>
      <c r="F766" s="32"/>
      <c r="G766" s="33" t="s">
        <v>2707</v>
      </c>
      <c r="H766" s="32" t="s">
        <v>2707</v>
      </c>
      <c r="I766" s="33" t="s">
        <v>2703</v>
      </c>
      <c r="J766" s="180">
        <v>80</v>
      </c>
      <c r="K766" s="33" t="s">
        <v>37</v>
      </c>
      <c r="L766" s="33" t="s">
        <v>2700</v>
      </c>
      <c r="M766" s="32"/>
    </row>
    <row r="767" spans="1:13" s="55" customFormat="1" ht="54" customHeight="1" x14ac:dyDescent="0.15">
      <c r="A767" s="69">
        <v>764</v>
      </c>
      <c r="B767" s="13" t="s">
        <v>2457</v>
      </c>
      <c r="C767" s="32" t="s">
        <v>44</v>
      </c>
      <c r="D767" s="32"/>
      <c r="E767" s="32"/>
      <c r="F767" s="32"/>
      <c r="G767" s="33" t="s">
        <v>2708</v>
      </c>
      <c r="H767" s="32" t="s">
        <v>2708</v>
      </c>
      <c r="I767" s="33" t="s">
        <v>2703</v>
      </c>
      <c r="J767" s="180">
        <v>150</v>
      </c>
      <c r="K767" s="33" t="s">
        <v>37</v>
      </c>
      <c r="L767" s="33" t="s">
        <v>2700</v>
      </c>
      <c r="M767" s="32"/>
    </row>
    <row r="768" spans="1:13" s="55" customFormat="1" ht="54" customHeight="1" x14ac:dyDescent="0.15">
      <c r="A768" s="69">
        <v>765</v>
      </c>
      <c r="B768" s="13" t="s">
        <v>2457</v>
      </c>
      <c r="C768" s="32" t="s">
        <v>44</v>
      </c>
      <c r="D768" s="32"/>
      <c r="E768" s="32"/>
      <c r="F768" s="32"/>
      <c r="G768" s="33" t="s">
        <v>4289</v>
      </c>
      <c r="H768" s="32" t="s">
        <v>2709</v>
      </c>
      <c r="I768" s="33" t="s">
        <v>2703</v>
      </c>
      <c r="J768" s="180">
        <v>1730</v>
      </c>
      <c r="K768" s="33" t="s">
        <v>37</v>
      </c>
      <c r="L768" s="33" t="s">
        <v>2700</v>
      </c>
      <c r="M768" s="32"/>
    </row>
    <row r="769" spans="1:13" s="55" customFormat="1" ht="54" customHeight="1" x14ac:dyDescent="0.15">
      <c r="A769" s="69">
        <v>766</v>
      </c>
      <c r="B769" s="13" t="s">
        <v>2457</v>
      </c>
      <c r="C769" s="32" t="s">
        <v>44</v>
      </c>
      <c r="D769" s="32"/>
      <c r="E769" s="32"/>
      <c r="F769" s="32"/>
      <c r="G769" s="33" t="s">
        <v>2710</v>
      </c>
      <c r="H769" s="32" t="s">
        <v>2710</v>
      </c>
      <c r="I769" s="33" t="s">
        <v>2711</v>
      </c>
      <c r="J769" s="180">
        <v>650</v>
      </c>
      <c r="K769" s="33" t="s">
        <v>37</v>
      </c>
      <c r="L769" s="33" t="s">
        <v>2700</v>
      </c>
      <c r="M769" s="32"/>
    </row>
    <row r="770" spans="1:13" s="55" customFormat="1" ht="54" customHeight="1" x14ac:dyDescent="0.15">
      <c r="A770" s="69">
        <v>767</v>
      </c>
      <c r="B770" s="13" t="s">
        <v>2457</v>
      </c>
      <c r="C770" s="32" t="s">
        <v>77</v>
      </c>
      <c r="D770" s="32"/>
      <c r="E770" s="32"/>
      <c r="F770" s="32" t="s">
        <v>15</v>
      </c>
      <c r="G770" s="33" t="s">
        <v>2712</v>
      </c>
      <c r="H770" s="32" t="s">
        <v>2713</v>
      </c>
      <c r="I770" s="33" t="s">
        <v>2714</v>
      </c>
      <c r="J770" s="180">
        <v>1821</v>
      </c>
      <c r="K770" s="33" t="s">
        <v>37</v>
      </c>
      <c r="L770" s="33" t="s">
        <v>2715</v>
      </c>
      <c r="M770" s="32"/>
    </row>
    <row r="771" spans="1:13" s="55" customFormat="1" ht="54" customHeight="1" x14ac:dyDescent="0.15">
      <c r="A771" s="69">
        <v>768</v>
      </c>
      <c r="B771" s="13" t="s">
        <v>2457</v>
      </c>
      <c r="C771" s="32" t="s">
        <v>2502</v>
      </c>
      <c r="D771" s="32"/>
      <c r="E771" s="32" t="s">
        <v>15</v>
      </c>
      <c r="F771" s="32"/>
      <c r="G771" s="33" t="s">
        <v>2716</v>
      </c>
      <c r="H771" s="32" t="s">
        <v>2717</v>
      </c>
      <c r="I771" s="33" t="s">
        <v>4324</v>
      </c>
      <c r="J771" s="180">
        <v>297</v>
      </c>
      <c r="K771" s="33" t="s">
        <v>37</v>
      </c>
      <c r="L771" s="33" t="s">
        <v>2718</v>
      </c>
      <c r="M771" s="32"/>
    </row>
    <row r="772" spans="1:13" s="55" customFormat="1" ht="54" customHeight="1" x14ac:dyDescent="0.15">
      <c r="A772" s="69">
        <v>769</v>
      </c>
      <c r="B772" s="13" t="s">
        <v>2457</v>
      </c>
      <c r="C772" s="32" t="s">
        <v>77</v>
      </c>
      <c r="D772" s="32"/>
      <c r="E772" s="32" t="s">
        <v>15</v>
      </c>
      <c r="F772" s="32" t="s">
        <v>15</v>
      </c>
      <c r="G772" s="33" t="s">
        <v>2719</v>
      </c>
      <c r="H772" s="32" t="s">
        <v>2720</v>
      </c>
      <c r="I772" s="33" t="s">
        <v>2721</v>
      </c>
      <c r="J772" s="180">
        <v>1236</v>
      </c>
      <c r="K772" s="33" t="s">
        <v>37</v>
      </c>
      <c r="L772" s="33" t="s">
        <v>2722</v>
      </c>
      <c r="M772" s="32"/>
    </row>
    <row r="773" spans="1:13" s="55" customFormat="1" ht="54" customHeight="1" x14ac:dyDescent="0.15">
      <c r="A773" s="69">
        <v>770</v>
      </c>
      <c r="B773" s="13" t="s">
        <v>2457</v>
      </c>
      <c r="C773" s="32" t="s">
        <v>72</v>
      </c>
      <c r="D773" s="32"/>
      <c r="E773" s="32"/>
      <c r="F773" s="32"/>
      <c r="G773" s="33" t="s">
        <v>2723</v>
      </c>
      <c r="H773" s="32" t="s">
        <v>2724</v>
      </c>
      <c r="I773" s="33" t="s">
        <v>2725</v>
      </c>
      <c r="J773" s="180" t="s">
        <v>2726</v>
      </c>
      <c r="K773" s="33" t="s">
        <v>2727</v>
      </c>
      <c r="L773" s="33" t="s">
        <v>2722</v>
      </c>
      <c r="M773" s="32"/>
    </row>
    <row r="774" spans="1:13" s="55" customFormat="1" ht="54" customHeight="1" x14ac:dyDescent="0.15">
      <c r="A774" s="69">
        <v>771</v>
      </c>
      <c r="B774" s="13" t="s">
        <v>2457</v>
      </c>
      <c r="C774" s="32" t="s">
        <v>72</v>
      </c>
      <c r="D774" s="32"/>
      <c r="E774" s="32" t="s">
        <v>15</v>
      </c>
      <c r="F774" s="32"/>
      <c r="G774" s="33" t="s">
        <v>2728</v>
      </c>
      <c r="H774" s="32" t="s">
        <v>2729</v>
      </c>
      <c r="I774" s="33" t="s">
        <v>2730</v>
      </c>
      <c r="J774" s="183">
        <v>291</v>
      </c>
      <c r="K774" s="35" t="s">
        <v>2731</v>
      </c>
      <c r="L774" s="35" t="s">
        <v>2732</v>
      </c>
      <c r="M774" s="32"/>
    </row>
    <row r="775" spans="1:13" s="55" customFormat="1" ht="54" customHeight="1" x14ac:dyDescent="0.15">
      <c r="A775" s="69">
        <v>772</v>
      </c>
      <c r="B775" s="13" t="s">
        <v>2457</v>
      </c>
      <c r="C775" s="32" t="s">
        <v>77</v>
      </c>
      <c r="D775" s="32" t="s">
        <v>15</v>
      </c>
      <c r="E775" s="32"/>
      <c r="F775" s="32"/>
      <c r="G775" s="33" t="s">
        <v>2733</v>
      </c>
      <c r="H775" s="32" t="s">
        <v>2734</v>
      </c>
      <c r="I775" s="33" t="s">
        <v>2735</v>
      </c>
      <c r="J775" s="180">
        <v>100</v>
      </c>
      <c r="K775" s="33" t="s">
        <v>37</v>
      </c>
      <c r="L775" s="33" t="s">
        <v>2736</v>
      </c>
      <c r="M775" s="32"/>
    </row>
    <row r="776" spans="1:13" s="55" customFormat="1" ht="54" customHeight="1" x14ac:dyDescent="0.15">
      <c r="A776" s="69">
        <v>773</v>
      </c>
      <c r="B776" s="13" t="s">
        <v>2457</v>
      </c>
      <c r="C776" s="32" t="s">
        <v>93</v>
      </c>
      <c r="D776" s="32" t="s">
        <v>15</v>
      </c>
      <c r="E776" s="32"/>
      <c r="F776" s="32"/>
      <c r="G776" s="33" t="s">
        <v>2738</v>
      </c>
      <c r="H776" s="32" t="s">
        <v>2739</v>
      </c>
      <c r="I776" s="33" t="s">
        <v>2740</v>
      </c>
      <c r="J776" s="180">
        <v>463</v>
      </c>
      <c r="K776" s="33" t="s">
        <v>37</v>
      </c>
      <c r="L776" s="33" t="s">
        <v>2741</v>
      </c>
      <c r="M776" s="32"/>
    </row>
    <row r="777" spans="1:13" s="55" customFormat="1" ht="54" customHeight="1" x14ac:dyDescent="0.15">
      <c r="A777" s="69">
        <v>774</v>
      </c>
      <c r="B777" s="13" t="s">
        <v>2457</v>
      </c>
      <c r="C777" s="32" t="s">
        <v>315</v>
      </c>
      <c r="D777" s="32" t="s">
        <v>15</v>
      </c>
      <c r="E777" s="32"/>
      <c r="F777" s="32"/>
      <c r="G777" s="33" t="s">
        <v>2742</v>
      </c>
      <c r="H777" s="32" t="s">
        <v>2743</v>
      </c>
      <c r="I777" s="33" t="s">
        <v>2744</v>
      </c>
      <c r="J777" s="180">
        <v>29120</v>
      </c>
      <c r="K777" s="33" t="s">
        <v>2745</v>
      </c>
      <c r="L777" s="33" t="s">
        <v>2741</v>
      </c>
      <c r="M777" s="32"/>
    </row>
    <row r="778" spans="1:13" s="55" customFormat="1" ht="54" customHeight="1" x14ac:dyDescent="0.15">
      <c r="A778" s="69">
        <v>775</v>
      </c>
      <c r="B778" s="13" t="s">
        <v>2457</v>
      </c>
      <c r="C778" s="32" t="s">
        <v>315</v>
      </c>
      <c r="D778" s="32" t="s">
        <v>15</v>
      </c>
      <c r="E778" s="32"/>
      <c r="F778" s="32"/>
      <c r="G778" s="33" t="s">
        <v>2746</v>
      </c>
      <c r="H778" s="32" t="s">
        <v>2747</v>
      </c>
      <c r="I778" s="33" t="s">
        <v>2748</v>
      </c>
      <c r="J778" s="180">
        <v>11940</v>
      </c>
      <c r="K778" s="33" t="s">
        <v>2745</v>
      </c>
      <c r="L778" s="33" t="s">
        <v>2741</v>
      </c>
      <c r="M778" s="32"/>
    </row>
    <row r="779" spans="1:13" s="55" customFormat="1" ht="54" customHeight="1" x14ac:dyDescent="0.15">
      <c r="A779" s="69">
        <v>776</v>
      </c>
      <c r="B779" s="13" t="s">
        <v>2457</v>
      </c>
      <c r="C779" s="32" t="s">
        <v>2737</v>
      </c>
      <c r="D779" s="32"/>
      <c r="E779" s="32"/>
      <c r="F779" s="32" t="s">
        <v>15</v>
      </c>
      <c r="G779" s="33" t="s">
        <v>2749</v>
      </c>
      <c r="H779" s="32" t="s">
        <v>2750</v>
      </c>
      <c r="I779" s="33" t="s">
        <v>2751</v>
      </c>
      <c r="J779" s="180">
        <v>508</v>
      </c>
      <c r="K779" s="33" t="s">
        <v>37</v>
      </c>
      <c r="L779" s="33" t="s">
        <v>2752</v>
      </c>
      <c r="M779" s="32"/>
    </row>
    <row r="780" spans="1:13" s="55" customFormat="1" ht="54" customHeight="1" x14ac:dyDescent="0.15">
      <c r="A780" s="69">
        <v>777</v>
      </c>
      <c r="B780" s="13" t="s">
        <v>2457</v>
      </c>
      <c r="C780" s="32" t="s">
        <v>315</v>
      </c>
      <c r="D780" s="32"/>
      <c r="E780" s="32"/>
      <c r="F780" s="32" t="s">
        <v>15</v>
      </c>
      <c r="G780" s="33" t="s">
        <v>2753</v>
      </c>
      <c r="H780" s="32" t="s">
        <v>2754</v>
      </c>
      <c r="I780" s="33" t="s">
        <v>2755</v>
      </c>
      <c r="J780" s="180">
        <v>4981</v>
      </c>
      <c r="K780" s="33" t="s">
        <v>37</v>
      </c>
      <c r="L780" s="33" t="s">
        <v>2752</v>
      </c>
      <c r="M780" s="32"/>
    </row>
    <row r="781" spans="1:13" s="55" customFormat="1" ht="54" customHeight="1" x14ac:dyDescent="0.15">
      <c r="A781" s="69">
        <v>778</v>
      </c>
      <c r="B781" s="13" t="s">
        <v>2457</v>
      </c>
      <c r="C781" s="32" t="s">
        <v>77</v>
      </c>
      <c r="D781" s="32" t="s">
        <v>15</v>
      </c>
      <c r="E781" s="32"/>
      <c r="F781" s="32" t="s">
        <v>15</v>
      </c>
      <c r="G781" s="33" t="s">
        <v>2756</v>
      </c>
      <c r="H781" s="32" t="s">
        <v>2757</v>
      </c>
      <c r="I781" s="33" t="s">
        <v>2758</v>
      </c>
      <c r="J781" s="180">
        <v>99</v>
      </c>
      <c r="K781" s="33" t="s">
        <v>37</v>
      </c>
      <c r="L781" s="33" t="s">
        <v>2759</v>
      </c>
      <c r="M781" s="32"/>
    </row>
    <row r="782" spans="1:13" s="55" customFormat="1" ht="54" customHeight="1" x14ac:dyDescent="0.15">
      <c r="A782" s="69">
        <v>779</v>
      </c>
      <c r="B782" s="13" t="s">
        <v>2457</v>
      </c>
      <c r="C782" s="32" t="s">
        <v>72</v>
      </c>
      <c r="D782" s="32"/>
      <c r="E782" s="32"/>
      <c r="F782" s="32"/>
      <c r="G782" s="33" t="s">
        <v>2760</v>
      </c>
      <c r="H782" s="32"/>
      <c r="I782" s="33" t="s">
        <v>2761</v>
      </c>
      <c r="J782" s="180" t="s">
        <v>1340</v>
      </c>
      <c r="K782" s="33" t="s">
        <v>2762</v>
      </c>
      <c r="L782" s="33" t="s">
        <v>2763</v>
      </c>
      <c r="M782" s="33"/>
    </row>
    <row r="783" spans="1:13" s="55" customFormat="1" ht="54" customHeight="1" x14ac:dyDescent="0.15">
      <c r="A783" s="69">
        <v>780</v>
      </c>
      <c r="B783" s="13" t="s">
        <v>2457</v>
      </c>
      <c r="C783" s="32" t="s">
        <v>448</v>
      </c>
      <c r="D783" s="32"/>
      <c r="E783" s="32"/>
      <c r="F783" s="32"/>
      <c r="G783" s="33" t="s">
        <v>2764</v>
      </c>
      <c r="H783" s="32" t="s">
        <v>2765</v>
      </c>
      <c r="I783" s="33" t="s">
        <v>2766</v>
      </c>
      <c r="J783" s="180">
        <v>0</v>
      </c>
      <c r="K783" s="33" t="s">
        <v>2767</v>
      </c>
      <c r="L783" s="33" t="s">
        <v>2768</v>
      </c>
      <c r="M783" s="32"/>
    </row>
    <row r="784" spans="1:13" s="55" customFormat="1" ht="54" customHeight="1" x14ac:dyDescent="0.15">
      <c r="A784" s="69">
        <v>781</v>
      </c>
      <c r="B784" s="13" t="s">
        <v>2457</v>
      </c>
      <c r="C784" s="32" t="s">
        <v>44</v>
      </c>
      <c r="D784" s="32"/>
      <c r="E784" s="32"/>
      <c r="F784" s="32"/>
      <c r="G784" s="33" t="s">
        <v>2769</v>
      </c>
      <c r="H784" s="32" t="s">
        <v>2770</v>
      </c>
      <c r="I784" s="33" t="s">
        <v>2771</v>
      </c>
      <c r="J784" s="180">
        <v>12190</v>
      </c>
      <c r="K784" s="34" t="s">
        <v>2772</v>
      </c>
      <c r="L784" s="34" t="s">
        <v>2773</v>
      </c>
      <c r="M784" s="32"/>
    </row>
    <row r="785" spans="1:13" s="55" customFormat="1" ht="54" customHeight="1" x14ac:dyDescent="0.15">
      <c r="A785" s="69">
        <v>782</v>
      </c>
      <c r="B785" s="13" t="s">
        <v>2457</v>
      </c>
      <c r="C785" s="32" t="s">
        <v>44</v>
      </c>
      <c r="D785" s="32"/>
      <c r="E785" s="32"/>
      <c r="F785" s="32"/>
      <c r="G785" s="33" t="s">
        <v>2774</v>
      </c>
      <c r="H785" s="32" t="s">
        <v>2770</v>
      </c>
      <c r="I785" s="33" t="s">
        <v>2775</v>
      </c>
      <c r="J785" s="180">
        <v>2031</v>
      </c>
      <c r="K785" s="34" t="s">
        <v>2776</v>
      </c>
      <c r="L785" s="34" t="s">
        <v>2773</v>
      </c>
      <c r="M785" s="32"/>
    </row>
    <row r="786" spans="1:13" s="55" customFormat="1" ht="54" customHeight="1" x14ac:dyDescent="0.15">
      <c r="A786" s="69">
        <v>783</v>
      </c>
      <c r="B786" s="13" t="s">
        <v>2457</v>
      </c>
      <c r="C786" s="32" t="s">
        <v>44</v>
      </c>
      <c r="D786" s="32"/>
      <c r="E786" s="32"/>
      <c r="F786" s="32"/>
      <c r="G786" s="33" t="s">
        <v>2777</v>
      </c>
      <c r="H786" s="32" t="s">
        <v>2770</v>
      </c>
      <c r="I786" s="33" t="s">
        <v>2778</v>
      </c>
      <c r="J786" s="180">
        <v>0</v>
      </c>
      <c r="K786" s="37" t="s">
        <v>2779</v>
      </c>
      <c r="L786" s="37" t="s">
        <v>2773</v>
      </c>
      <c r="M786" s="32"/>
    </row>
    <row r="787" spans="1:13" s="55" customFormat="1" ht="54" customHeight="1" x14ac:dyDescent="0.15">
      <c r="A787" s="69">
        <v>784</v>
      </c>
      <c r="B787" s="13" t="s">
        <v>2457</v>
      </c>
      <c r="C787" s="32" t="s">
        <v>315</v>
      </c>
      <c r="D787" s="32"/>
      <c r="E787" s="32"/>
      <c r="F787" s="32"/>
      <c r="G787" s="33" t="s">
        <v>2780</v>
      </c>
      <c r="H787" s="32" t="s">
        <v>2770</v>
      </c>
      <c r="I787" s="33" t="s">
        <v>2781</v>
      </c>
      <c r="J787" s="180">
        <v>1675</v>
      </c>
      <c r="K787" s="33" t="s">
        <v>2779</v>
      </c>
      <c r="L787" s="33" t="s">
        <v>2773</v>
      </c>
      <c r="M787" s="32"/>
    </row>
    <row r="788" spans="1:13" s="55" customFormat="1" ht="54" customHeight="1" x14ac:dyDescent="0.15">
      <c r="A788" s="69">
        <v>785</v>
      </c>
      <c r="B788" s="13" t="s">
        <v>2457</v>
      </c>
      <c r="C788" s="32" t="s">
        <v>77</v>
      </c>
      <c r="D788" s="32" t="s">
        <v>15</v>
      </c>
      <c r="E788" s="32"/>
      <c r="F788" s="32"/>
      <c r="G788" s="33" t="s">
        <v>2782</v>
      </c>
      <c r="H788" s="32" t="s">
        <v>2783</v>
      </c>
      <c r="I788" s="33" t="s">
        <v>2784</v>
      </c>
      <c r="J788" s="180">
        <v>564</v>
      </c>
      <c r="K788" s="33" t="s">
        <v>2785</v>
      </c>
      <c r="L788" s="33" t="s">
        <v>2786</v>
      </c>
      <c r="M788" s="32"/>
    </row>
    <row r="789" spans="1:13" s="55" customFormat="1" ht="54" customHeight="1" x14ac:dyDescent="0.15">
      <c r="A789" s="69">
        <v>786</v>
      </c>
      <c r="B789" s="13" t="s">
        <v>2457</v>
      </c>
      <c r="C789" s="32" t="s">
        <v>171</v>
      </c>
      <c r="D789" s="32" t="s">
        <v>15</v>
      </c>
      <c r="E789" s="32"/>
      <c r="F789" s="32"/>
      <c r="G789" s="33" t="s">
        <v>2787</v>
      </c>
      <c r="H789" s="32" t="s">
        <v>2787</v>
      </c>
      <c r="I789" s="33" t="s">
        <v>2788</v>
      </c>
      <c r="J789" s="180">
        <v>5181</v>
      </c>
      <c r="K789" s="33" t="s">
        <v>2785</v>
      </c>
      <c r="L789" s="33" t="s">
        <v>2789</v>
      </c>
      <c r="M789" s="32"/>
    </row>
    <row r="790" spans="1:13" s="55" customFormat="1" ht="54" customHeight="1" x14ac:dyDescent="0.15">
      <c r="A790" s="69">
        <v>787</v>
      </c>
      <c r="B790" s="13" t="s">
        <v>2457</v>
      </c>
      <c r="C790" s="32" t="s">
        <v>77</v>
      </c>
      <c r="D790" s="32"/>
      <c r="E790" s="32"/>
      <c r="F790" s="32" t="s">
        <v>15</v>
      </c>
      <c r="G790" s="33" t="s">
        <v>2790</v>
      </c>
      <c r="H790" s="32" t="s">
        <v>2791</v>
      </c>
      <c r="I790" s="33" t="s">
        <v>2792</v>
      </c>
      <c r="J790" s="180">
        <v>1559</v>
      </c>
      <c r="K790" s="33" t="s">
        <v>2785</v>
      </c>
      <c r="L790" s="33" t="s">
        <v>2793</v>
      </c>
      <c r="M790" s="32"/>
    </row>
    <row r="791" spans="1:13" s="55" customFormat="1" ht="54" customHeight="1" x14ac:dyDescent="0.15">
      <c r="A791" s="69">
        <v>788</v>
      </c>
      <c r="B791" s="13" t="s">
        <v>2457</v>
      </c>
      <c r="C791" s="32" t="s">
        <v>77</v>
      </c>
      <c r="D791" s="32"/>
      <c r="E791" s="32"/>
      <c r="F791" s="32" t="s">
        <v>15</v>
      </c>
      <c r="G791" s="33" t="s">
        <v>2794</v>
      </c>
      <c r="H791" s="32" t="s">
        <v>2795</v>
      </c>
      <c r="I791" s="33" t="s">
        <v>2796</v>
      </c>
      <c r="J791" s="180">
        <v>428</v>
      </c>
      <c r="K791" s="33" t="s">
        <v>2785</v>
      </c>
      <c r="L791" s="33" t="s">
        <v>2793</v>
      </c>
      <c r="M791" s="32"/>
    </row>
    <row r="792" spans="1:13" s="55" customFormat="1" ht="54" customHeight="1" x14ac:dyDescent="0.15">
      <c r="A792" s="69">
        <v>789</v>
      </c>
      <c r="B792" s="13" t="s">
        <v>2457</v>
      </c>
      <c r="C792" s="32" t="s">
        <v>57</v>
      </c>
      <c r="D792" s="32"/>
      <c r="E792" s="32"/>
      <c r="F792" s="32"/>
      <c r="G792" s="33" t="s">
        <v>2797</v>
      </c>
      <c r="H792" s="32" t="s">
        <v>2798</v>
      </c>
      <c r="I792" s="33" t="s">
        <v>2799</v>
      </c>
      <c r="J792" s="180">
        <v>2457</v>
      </c>
      <c r="K792" s="33" t="s">
        <v>2800</v>
      </c>
      <c r="L792" s="33" t="s">
        <v>2801</v>
      </c>
      <c r="M792" s="32"/>
    </row>
    <row r="793" spans="1:13" s="55" customFormat="1" ht="54" customHeight="1" x14ac:dyDescent="0.15">
      <c r="A793" s="69">
        <v>790</v>
      </c>
      <c r="B793" s="13" t="s">
        <v>2457</v>
      </c>
      <c r="C793" s="32" t="s">
        <v>197</v>
      </c>
      <c r="D793" s="32"/>
      <c r="E793" s="32"/>
      <c r="F793" s="32"/>
      <c r="G793" s="10" t="s">
        <v>2802</v>
      </c>
      <c r="H793" s="32" t="s">
        <v>2473</v>
      </c>
      <c r="I793" s="10" t="s">
        <v>2803</v>
      </c>
      <c r="J793" s="180">
        <v>2228</v>
      </c>
      <c r="K793" s="33" t="s">
        <v>2804</v>
      </c>
      <c r="L793" s="33" t="s">
        <v>2801</v>
      </c>
      <c r="M793" s="32"/>
    </row>
    <row r="794" spans="1:13" s="55" customFormat="1" ht="54" customHeight="1" x14ac:dyDescent="0.15">
      <c r="A794" s="69">
        <v>791</v>
      </c>
      <c r="B794" s="13" t="s">
        <v>2457</v>
      </c>
      <c r="C794" s="32" t="s">
        <v>315</v>
      </c>
      <c r="D794" s="32"/>
      <c r="E794" s="32"/>
      <c r="F794" s="32"/>
      <c r="G794" s="33" t="s">
        <v>2805</v>
      </c>
      <c r="H794" s="32" t="s">
        <v>2806</v>
      </c>
      <c r="I794" s="33" t="s">
        <v>2807</v>
      </c>
      <c r="J794" s="180">
        <v>1200</v>
      </c>
      <c r="K794" s="35" t="s">
        <v>37</v>
      </c>
      <c r="L794" s="35" t="s">
        <v>2808</v>
      </c>
      <c r="M794" s="32"/>
    </row>
    <row r="795" spans="1:13" s="55" customFormat="1" ht="54" customHeight="1" x14ac:dyDescent="0.15">
      <c r="A795" s="69">
        <v>792</v>
      </c>
      <c r="B795" s="13" t="s">
        <v>2457</v>
      </c>
      <c r="C795" s="32" t="s">
        <v>315</v>
      </c>
      <c r="D795" s="32"/>
      <c r="E795" s="32"/>
      <c r="F795" s="32"/>
      <c r="G795" s="33" t="s">
        <v>2809</v>
      </c>
      <c r="H795" s="32" t="s">
        <v>2810</v>
      </c>
      <c r="I795" s="33" t="s">
        <v>2811</v>
      </c>
      <c r="J795" s="180">
        <v>2438</v>
      </c>
      <c r="K795" s="35" t="s">
        <v>37</v>
      </c>
      <c r="L795" s="35" t="s">
        <v>2812</v>
      </c>
      <c r="M795" s="32"/>
    </row>
    <row r="796" spans="1:13" s="55" customFormat="1" ht="54" customHeight="1" x14ac:dyDescent="0.15">
      <c r="A796" s="69">
        <v>793</v>
      </c>
      <c r="B796" s="13" t="s">
        <v>2457</v>
      </c>
      <c r="C796" s="32" t="s">
        <v>315</v>
      </c>
      <c r="D796" s="32"/>
      <c r="E796" s="32"/>
      <c r="F796" s="32"/>
      <c r="G796" s="33" t="s">
        <v>2813</v>
      </c>
      <c r="H796" s="32" t="s">
        <v>2814</v>
      </c>
      <c r="I796" s="33" t="s">
        <v>2815</v>
      </c>
      <c r="J796" s="180">
        <v>2650</v>
      </c>
      <c r="K796" s="35" t="s">
        <v>37</v>
      </c>
      <c r="L796" s="35" t="s">
        <v>2816</v>
      </c>
      <c r="M796" s="32"/>
    </row>
    <row r="797" spans="1:13" s="55" customFormat="1" ht="54" customHeight="1" x14ac:dyDescent="0.15">
      <c r="A797" s="69">
        <v>794</v>
      </c>
      <c r="B797" s="13" t="s">
        <v>2457</v>
      </c>
      <c r="C797" s="32" t="s">
        <v>315</v>
      </c>
      <c r="D797" s="32"/>
      <c r="E797" s="32"/>
      <c r="F797" s="32"/>
      <c r="G797" s="33" t="s">
        <v>2817</v>
      </c>
      <c r="H797" s="32" t="s">
        <v>2818</v>
      </c>
      <c r="I797" s="33" t="s">
        <v>2815</v>
      </c>
      <c r="J797" s="180">
        <v>1500</v>
      </c>
      <c r="K797" s="35" t="s">
        <v>37</v>
      </c>
      <c r="L797" s="35" t="s">
        <v>2819</v>
      </c>
      <c r="M797" s="17"/>
    </row>
    <row r="798" spans="1:13" s="55" customFormat="1" ht="54" customHeight="1" x14ac:dyDescent="0.15">
      <c r="A798" s="69">
        <v>795</v>
      </c>
      <c r="B798" s="13" t="s">
        <v>2457</v>
      </c>
      <c r="C798" s="32" t="s">
        <v>315</v>
      </c>
      <c r="D798" s="32"/>
      <c r="E798" s="32"/>
      <c r="F798" s="32"/>
      <c r="G798" s="33" t="s">
        <v>2820</v>
      </c>
      <c r="H798" s="32" t="s">
        <v>2821</v>
      </c>
      <c r="I798" s="33" t="s">
        <v>2815</v>
      </c>
      <c r="J798" s="180">
        <v>285</v>
      </c>
      <c r="K798" s="35" t="s">
        <v>37</v>
      </c>
      <c r="L798" s="35" t="s">
        <v>2816</v>
      </c>
      <c r="M798" s="32"/>
    </row>
    <row r="799" spans="1:13" s="55" customFormat="1" ht="54" customHeight="1" x14ac:dyDescent="0.15">
      <c r="A799" s="69">
        <v>796</v>
      </c>
      <c r="B799" s="13" t="s">
        <v>2457</v>
      </c>
      <c r="C799" s="32" t="s">
        <v>315</v>
      </c>
      <c r="D799" s="32"/>
      <c r="E799" s="32"/>
      <c r="F799" s="32"/>
      <c r="G799" s="33" t="s">
        <v>2822</v>
      </c>
      <c r="H799" s="32" t="s">
        <v>2823</v>
      </c>
      <c r="I799" s="33" t="s">
        <v>2815</v>
      </c>
      <c r="J799" s="180">
        <v>200</v>
      </c>
      <c r="K799" s="35" t="s">
        <v>37</v>
      </c>
      <c r="L799" s="35" t="s">
        <v>2816</v>
      </c>
      <c r="M799" s="32"/>
    </row>
    <row r="800" spans="1:13" s="55" customFormat="1" ht="54" customHeight="1" x14ac:dyDescent="0.15">
      <c r="A800" s="69">
        <v>797</v>
      </c>
      <c r="B800" s="13" t="s">
        <v>2457</v>
      </c>
      <c r="C800" s="32" t="s">
        <v>315</v>
      </c>
      <c r="D800" s="32"/>
      <c r="E800" s="32"/>
      <c r="F800" s="32"/>
      <c r="G800" s="33" t="s">
        <v>2824</v>
      </c>
      <c r="H800" s="32" t="s">
        <v>2825</v>
      </c>
      <c r="I800" s="33" t="s">
        <v>2815</v>
      </c>
      <c r="J800" s="180">
        <v>570</v>
      </c>
      <c r="K800" s="35" t="s">
        <v>37</v>
      </c>
      <c r="L800" s="35" t="s">
        <v>2816</v>
      </c>
      <c r="M800" s="32"/>
    </row>
    <row r="801" spans="1:13" s="55" customFormat="1" ht="54" customHeight="1" x14ac:dyDescent="0.15">
      <c r="A801" s="69">
        <v>798</v>
      </c>
      <c r="B801" s="13" t="s">
        <v>2457</v>
      </c>
      <c r="C801" s="32" t="s">
        <v>315</v>
      </c>
      <c r="D801" s="32"/>
      <c r="E801" s="32"/>
      <c r="F801" s="32"/>
      <c r="G801" s="33" t="s">
        <v>2826</v>
      </c>
      <c r="H801" s="32" t="s">
        <v>2827</v>
      </c>
      <c r="I801" s="33" t="s">
        <v>2815</v>
      </c>
      <c r="J801" s="180">
        <v>570</v>
      </c>
      <c r="K801" s="35" t="s">
        <v>37</v>
      </c>
      <c r="L801" s="35" t="s">
        <v>2816</v>
      </c>
      <c r="M801" s="32"/>
    </row>
    <row r="802" spans="1:13" s="55" customFormat="1" ht="54" customHeight="1" x14ac:dyDescent="0.15">
      <c r="A802" s="69">
        <v>799</v>
      </c>
      <c r="B802" s="13" t="s">
        <v>2457</v>
      </c>
      <c r="C802" s="32" t="s">
        <v>315</v>
      </c>
      <c r="D802" s="32"/>
      <c r="E802" s="32"/>
      <c r="F802" s="32"/>
      <c r="G802" s="33" t="s">
        <v>2828</v>
      </c>
      <c r="H802" s="32" t="s">
        <v>2829</v>
      </c>
      <c r="I802" s="33" t="s">
        <v>2815</v>
      </c>
      <c r="J802" s="180">
        <v>1500</v>
      </c>
      <c r="K802" s="35" t="s">
        <v>37</v>
      </c>
      <c r="L802" s="35" t="s">
        <v>2819</v>
      </c>
      <c r="M802" s="32"/>
    </row>
    <row r="803" spans="1:13" s="55" customFormat="1" ht="54" customHeight="1" x14ac:dyDescent="0.15">
      <c r="A803" s="69">
        <v>800</v>
      </c>
      <c r="B803" s="13" t="s">
        <v>2457</v>
      </c>
      <c r="C803" s="32" t="s">
        <v>2502</v>
      </c>
      <c r="D803" s="32" t="s">
        <v>15</v>
      </c>
      <c r="E803" s="32"/>
      <c r="F803" s="32"/>
      <c r="G803" s="33" t="s">
        <v>345</v>
      </c>
      <c r="H803" s="32" t="s">
        <v>2830</v>
      </c>
      <c r="I803" s="33" t="s">
        <v>2831</v>
      </c>
      <c r="J803" s="180">
        <v>13890</v>
      </c>
      <c r="K803" s="33" t="s">
        <v>4325</v>
      </c>
      <c r="L803" s="33" t="s">
        <v>2832</v>
      </c>
      <c r="M803" s="32"/>
    </row>
    <row r="804" spans="1:13" s="55" customFormat="1" ht="54" customHeight="1" x14ac:dyDescent="0.15">
      <c r="A804" s="69">
        <v>801</v>
      </c>
      <c r="B804" s="13" t="s">
        <v>2457</v>
      </c>
      <c r="C804" s="32" t="s">
        <v>2502</v>
      </c>
      <c r="D804" s="17" t="s">
        <v>15</v>
      </c>
      <c r="E804" s="17"/>
      <c r="F804" s="17"/>
      <c r="G804" s="35" t="s">
        <v>2833</v>
      </c>
      <c r="H804" s="17" t="s">
        <v>2834</v>
      </c>
      <c r="I804" s="35" t="s">
        <v>4326</v>
      </c>
      <c r="J804" s="180">
        <v>3845</v>
      </c>
      <c r="K804" s="33" t="s">
        <v>4327</v>
      </c>
      <c r="L804" s="33" t="s">
        <v>2816</v>
      </c>
      <c r="M804" s="32"/>
    </row>
    <row r="805" spans="1:13" s="55" customFormat="1" ht="54" customHeight="1" x14ac:dyDescent="0.15">
      <c r="A805" s="69">
        <v>802</v>
      </c>
      <c r="B805" s="13" t="s">
        <v>2457</v>
      </c>
      <c r="C805" s="32" t="s">
        <v>315</v>
      </c>
      <c r="D805" s="32"/>
      <c r="E805" s="32" t="s">
        <v>15</v>
      </c>
      <c r="F805" s="32"/>
      <c r="G805" s="33" t="s">
        <v>2835</v>
      </c>
      <c r="H805" s="32" t="s">
        <v>2836</v>
      </c>
      <c r="I805" s="33" t="s">
        <v>2837</v>
      </c>
      <c r="J805" s="180">
        <v>800</v>
      </c>
      <c r="K805" s="35" t="s">
        <v>37</v>
      </c>
      <c r="L805" s="35" t="s">
        <v>2838</v>
      </c>
      <c r="M805" s="32"/>
    </row>
    <row r="806" spans="1:13" s="55" customFormat="1" ht="54" customHeight="1" x14ac:dyDescent="0.15">
      <c r="A806" s="69">
        <v>803</v>
      </c>
      <c r="B806" s="13" t="s">
        <v>2457</v>
      </c>
      <c r="C806" s="32" t="s">
        <v>315</v>
      </c>
      <c r="D806" s="32"/>
      <c r="E806" s="32" t="s">
        <v>15</v>
      </c>
      <c r="F806" s="32"/>
      <c r="G806" s="33" t="s">
        <v>2839</v>
      </c>
      <c r="H806" s="32" t="s">
        <v>2840</v>
      </c>
      <c r="I806" s="33" t="s">
        <v>2841</v>
      </c>
      <c r="J806" s="180">
        <v>100</v>
      </c>
      <c r="K806" s="35" t="s">
        <v>37</v>
      </c>
      <c r="L806" s="35" t="s">
        <v>2838</v>
      </c>
      <c r="M806" s="32"/>
    </row>
    <row r="807" spans="1:13" s="55" customFormat="1" ht="54" customHeight="1" x14ac:dyDescent="0.15">
      <c r="A807" s="69">
        <v>804</v>
      </c>
      <c r="B807" s="13" t="s">
        <v>2457</v>
      </c>
      <c r="C807" s="32" t="s">
        <v>315</v>
      </c>
      <c r="D807" s="32"/>
      <c r="E807" s="32" t="s">
        <v>15</v>
      </c>
      <c r="F807" s="32"/>
      <c r="G807" s="33" t="s">
        <v>2842</v>
      </c>
      <c r="H807" s="32" t="s">
        <v>2843</v>
      </c>
      <c r="I807" s="33" t="s">
        <v>2841</v>
      </c>
      <c r="J807" s="183">
        <v>550</v>
      </c>
      <c r="K807" s="35" t="s">
        <v>37</v>
      </c>
      <c r="L807" s="35" t="s">
        <v>2838</v>
      </c>
      <c r="M807" s="32"/>
    </row>
    <row r="808" spans="1:13" s="55" customFormat="1" ht="54" customHeight="1" x14ac:dyDescent="0.15">
      <c r="A808" s="69">
        <v>805</v>
      </c>
      <c r="B808" s="13" t="s">
        <v>2457</v>
      </c>
      <c r="C808" s="32" t="s">
        <v>315</v>
      </c>
      <c r="D808" s="32"/>
      <c r="E808" s="32" t="s">
        <v>15</v>
      </c>
      <c r="F808" s="32"/>
      <c r="G808" s="33" t="s">
        <v>2844</v>
      </c>
      <c r="H808" s="32" t="s">
        <v>2845</v>
      </c>
      <c r="I808" s="33" t="s">
        <v>2841</v>
      </c>
      <c r="J808" s="183">
        <v>150</v>
      </c>
      <c r="K808" s="35" t="s">
        <v>37</v>
      </c>
      <c r="L808" s="35" t="s">
        <v>2838</v>
      </c>
      <c r="M808" s="32"/>
    </row>
    <row r="809" spans="1:13" s="55" customFormat="1" ht="54" customHeight="1" x14ac:dyDescent="0.15">
      <c r="A809" s="69">
        <v>806</v>
      </c>
      <c r="B809" s="13" t="s">
        <v>2457</v>
      </c>
      <c r="C809" s="32" t="s">
        <v>315</v>
      </c>
      <c r="D809" s="32"/>
      <c r="E809" s="32" t="s">
        <v>15</v>
      </c>
      <c r="F809" s="32"/>
      <c r="G809" s="33" t="s">
        <v>2846</v>
      </c>
      <c r="H809" s="32" t="s">
        <v>2847</v>
      </c>
      <c r="I809" s="33" t="s">
        <v>2848</v>
      </c>
      <c r="J809" s="181">
        <v>15500</v>
      </c>
      <c r="K809" s="35" t="s">
        <v>37</v>
      </c>
      <c r="L809" s="35" t="s">
        <v>2838</v>
      </c>
      <c r="M809" s="32"/>
    </row>
    <row r="810" spans="1:13" s="55" customFormat="1" ht="54" customHeight="1" x14ac:dyDescent="0.15">
      <c r="A810" s="69">
        <v>807</v>
      </c>
      <c r="B810" s="13" t="s">
        <v>2457</v>
      </c>
      <c r="C810" s="32" t="s">
        <v>315</v>
      </c>
      <c r="D810" s="32"/>
      <c r="E810" s="32" t="s">
        <v>15</v>
      </c>
      <c r="F810" s="32"/>
      <c r="G810" s="33" t="s">
        <v>2849</v>
      </c>
      <c r="H810" s="32" t="s">
        <v>2850</v>
      </c>
      <c r="I810" s="33" t="s">
        <v>2841</v>
      </c>
      <c r="J810" s="183">
        <v>550</v>
      </c>
      <c r="K810" s="35" t="s">
        <v>37</v>
      </c>
      <c r="L810" s="35" t="s">
        <v>2838</v>
      </c>
      <c r="M810" s="32"/>
    </row>
    <row r="811" spans="1:13" s="55" customFormat="1" ht="54" customHeight="1" x14ac:dyDescent="0.15">
      <c r="A811" s="69">
        <v>808</v>
      </c>
      <c r="B811" s="13" t="s">
        <v>2457</v>
      </c>
      <c r="C811" s="32" t="s">
        <v>315</v>
      </c>
      <c r="D811" s="32"/>
      <c r="E811" s="32" t="s">
        <v>15</v>
      </c>
      <c r="F811" s="32"/>
      <c r="G811" s="33" t="s">
        <v>2851</v>
      </c>
      <c r="H811" s="32" t="s">
        <v>2852</v>
      </c>
      <c r="I811" s="33" t="s">
        <v>2853</v>
      </c>
      <c r="J811" s="181">
        <v>2000</v>
      </c>
      <c r="K811" s="35" t="s">
        <v>37</v>
      </c>
      <c r="L811" s="35" t="s">
        <v>2838</v>
      </c>
      <c r="M811" s="32"/>
    </row>
    <row r="812" spans="1:13" s="55" customFormat="1" ht="54" customHeight="1" x14ac:dyDescent="0.15">
      <c r="A812" s="69">
        <v>809</v>
      </c>
      <c r="B812" s="13" t="s">
        <v>2457</v>
      </c>
      <c r="C812" s="32" t="s">
        <v>315</v>
      </c>
      <c r="D812" s="32"/>
      <c r="E812" s="32" t="s">
        <v>15</v>
      </c>
      <c r="F812" s="32"/>
      <c r="G812" s="33" t="s">
        <v>2854</v>
      </c>
      <c r="H812" s="32" t="s">
        <v>2855</v>
      </c>
      <c r="I812" s="33" t="s">
        <v>2856</v>
      </c>
      <c r="J812" s="183">
        <v>770</v>
      </c>
      <c r="K812" s="35" t="s">
        <v>37</v>
      </c>
      <c r="L812" s="35" t="s">
        <v>2838</v>
      </c>
      <c r="M812" s="32"/>
    </row>
    <row r="813" spans="1:13" s="55" customFormat="1" ht="54" customHeight="1" x14ac:dyDescent="0.15">
      <c r="A813" s="69">
        <v>810</v>
      </c>
      <c r="B813" s="13" t="s">
        <v>2457</v>
      </c>
      <c r="C813" s="32" t="s">
        <v>85</v>
      </c>
      <c r="D813" s="32" t="s">
        <v>15</v>
      </c>
      <c r="E813" s="32"/>
      <c r="F813" s="32"/>
      <c r="G813" s="10" t="s">
        <v>2857</v>
      </c>
      <c r="H813" s="32" t="s">
        <v>2858</v>
      </c>
      <c r="I813" s="10" t="s">
        <v>2859</v>
      </c>
      <c r="J813" s="180">
        <v>12500</v>
      </c>
      <c r="K813" s="38">
        <v>44234</v>
      </c>
      <c r="L813" s="38" t="s">
        <v>2838</v>
      </c>
      <c r="M813" s="32"/>
    </row>
    <row r="814" spans="1:13" s="55" customFormat="1" ht="54" customHeight="1" x14ac:dyDescent="0.15">
      <c r="A814" s="69">
        <v>811</v>
      </c>
      <c r="B814" s="13" t="s">
        <v>2457</v>
      </c>
      <c r="C814" s="32" t="s">
        <v>2508</v>
      </c>
      <c r="D814" s="32" t="s">
        <v>15</v>
      </c>
      <c r="E814" s="32"/>
      <c r="F814" s="32"/>
      <c r="G814" s="33" t="s">
        <v>2860</v>
      </c>
      <c r="H814" s="32" t="s">
        <v>2861</v>
      </c>
      <c r="I814" s="33" t="s">
        <v>4328</v>
      </c>
      <c r="J814" s="180">
        <v>200</v>
      </c>
      <c r="K814" s="35" t="s">
        <v>37</v>
      </c>
      <c r="L814" s="35" t="s">
        <v>2862</v>
      </c>
      <c r="M814" s="32"/>
    </row>
    <row r="815" spans="1:13" s="55" customFormat="1" ht="54" customHeight="1" x14ac:dyDescent="0.15">
      <c r="A815" s="69">
        <v>812</v>
      </c>
      <c r="B815" s="13" t="s">
        <v>2457</v>
      </c>
      <c r="C815" s="32" t="s">
        <v>315</v>
      </c>
      <c r="D815" s="32" t="s">
        <v>15</v>
      </c>
      <c r="E815" s="32"/>
      <c r="F815" s="32"/>
      <c r="G815" s="33" t="s">
        <v>2863</v>
      </c>
      <c r="H815" s="32" t="s">
        <v>2864</v>
      </c>
      <c r="I815" s="33" t="s">
        <v>2865</v>
      </c>
      <c r="J815" s="180">
        <v>700</v>
      </c>
      <c r="K815" s="35" t="s">
        <v>37</v>
      </c>
      <c r="L815" s="35" t="s">
        <v>2866</v>
      </c>
      <c r="M815" s="32"/>
    </row>
    <row r="816" spans="1:13" s="55" customFormat="1" ht="54" customHeight="1" x14ac:dyDescent="0.15">
      <c r="A816" s="69">
        <v>813</v>
      </c>
      <c r="B816" s="13" t="s">
        <v>2457</v>
      </c>
      <c r="C816" s="32" t="s">
        <v>315</v>
      </c>
      <c r="D816" s="32"/>
      <c r="E816" s="32"/>
      <c r="F816" s="32" t="s">
        <v>15</v>
      </c>
      <c r="G816" s="33" t="s">
        <v>2867</v>
      </c>
      <c r="H816" s="32" t="s">
        <v>2868</v>
      </c>
      <c r="I816" s="33" t="s">
        <v>2869</v>
      </c>
      <c r="J816" s="183">
        <v>300</v>
      </c>
      <c r="K816" s="35" t="s">
        <v>37</v>
      </c>
      <c r="L816" s="35" t="s">
        <v>2870</v>
      </c>
      <c r="M816" s="32"/>
    </row>
    <row r="817" spans="1:13" s="55" customFormat="1" ht="54" customHeight="1" x14ac:dyDescent="0.15">
      <c r="A817" s="69">
        <v>814</v>
      </c>
      <c r="B817" s="13" t="s">
        <v>2457</v>
      </c>
      <c r="C817" s="32" t="s">
        <v>315</v>
      </c>
      <c r="D817" s="32"/>
      <c r="E817" s="32"/>
      <c r="F817" s="32" t="s">
        <v>15</v>
      </c>
      <c r="G817" s="33" t="s">
        <v>2871</v>
      </c>
      <c r="H817" s="32" t="s">
        <v>2872</v>
      </c>
      <c r="I817" s="33" t="s">
        <v>2873</v>
      </c>
      <c r="J817" s="183">
        <v>300</v>
      </c>
      <c r="K817" s="35" t="s">
        <v>37</v>
      </c>
      <c r="L817" s="35" t="s">
        <v>2870</v>
      </c>
      <c r="M817" s="32"/>
    </row>
    <row r="818" spans="1:13" s="55" customFormat="1" ht="54" customHeight="1" x14ac:dyDescent="0.15">
      <c r="A818" s="69">
        <v>815</v>
      </c>
      <c r="B818" s="13" t="s">
        <v>2457</v>
      </c>
      <c r="C818" s="32" t="s">
        <v>315</v>
      </c>
      <c r="D818" s="32"/>
      <c r="E818" s="32"/>
      <c r="F818" s="32" t="s">
        <v>15</v>
      </c>
      <c r="G818" s="33" t="s">
        <v>2874</v>
      </c>
      <c r="H818" s="32" t="s">
        <v>2875</v>
      </c>
      <c r="I818" s="33" t="s">
        <v>2876</v>
      </c>
      <c r="J818" s="183">
        <v>300</v>
      </c>
      <c r="K818" s="35" t="s">
        <v>37</v>
      </c>
      <c r="L818" s="35" t="s">
        <v>2870</v>
      </c>
      <c r="M818" s="32"/>
    </row>
    <row r="819" spans="1:13" s="55" customFormat="1" ht="54" customHeight="1" x14ac:dyDescent="0.15">
      <c r="A819" s="69">
        <v>816</v>
      </c>
      <c r="B819" s="13" t="s">
        <v>2457</v>
      </c>
      <c r="C819" s="32" t="s">
        <v>315</v>
      </c>
      <c r="D819" s="32"/>
      <c r="E819" s="32"/>
      <c r="F819" s="32" t="s">
        <v>15</v>
      </c>
      <c r="G819" s="33" t="s">
        <v>2877</v>
      </c>
      <c r="H819" s="32" t="s">
        <v>2878</v>
      </c>
      <c r="I819" s="33" t="s">
        <v>2879</v>
      </c>
      <c r="J819" s="183">
        <v>300</v>
      </c>
      <c r="K819" s="35" t="s">
        <v>37</v>
      </c>
      <c r="L819" s="35" t="s">
        <v>2870</v>
      </c>
      <c r="M819" s="32"/>
    </row>
    <row r="820" spans="1:13" s="55" customFormat="1" ht="54" customHeight="1" x14ac:dyDescent="0.15">
      <c r="A820" s="69">
        <v>817</v>
      </c>
      <c r="B820" s="13" t="s">
        <v>2457</v>
      </c>
      <c r="C820" s="17" t="s">
        <v>77</v>
      </c>
      <c r="D820" s="32"/>
      <c r="E820" s="32"/>
      <c r="F820" s="32" t="s">
        <v>15</v>
      </c>
      <c r="G820" s="33" t="s">
        <v>2880</v>
      </c>
      <c r="H820" s="32" t="s">
        <v>2881</v>
      </c>
      <c r="I820" s="33" t="s">
        <v>2882</v>
      </c>
      <c r="J820" s="17" t="s">
        <v>1340</v>
      </c>
      <c r="K820" s="35" t="s">
        <v>37</v>
      </c>
      <c r="L820" s="35" t="s">
        <v>2883</v>
      </c>
      <c r="M820" s="32"/>
    </row>
    <row r="821" spans="1:13" s="55" customFormat="1" ht="54" customHeight="1" x14ac:dyDescent="0.15">
      <c r="A821" s="69">
        <v>818</v>
      </c>
      <c r="B821" s="13" t="s">
        <v>2457</v>
      </c>
      <c r="C821" s="17" t="s">
        <v>77</v>
      </c>
      <c r="D821" s="32"/>
      <c r="E821" s="32"/>
      <c r="F821" s="32" t="s">
        <v>15</v>
      </c>
      <c r="G821" s="33" t="s">
        <v>2884</v>
      </c>
      <c r="H821" s="32" t="s">
        <v>2884</v>
      </c>
      <c r="I821" s="33" t="s">
        <v>2885</v>
      </c>
      <c r="J821" s="183">
        <v>1022</v>
      </c>
      <c r="K821" s="35" t="s">
        <v>37</v>
      </c>
      <c r="L821" s="35" t="s">
        <v>2883</v>
      </c>
      <c r="M821" s="32"/>
    </row>
    <row r="822" spans="1:13" s="55" customFormat="1" ht="54" customHeight="1" x14ac:dyDescent="0.15">
      <c r="A822" s="69">
        <v>819</v>
      </c>
      <c r="B822" s="13" t="s">
        <v>2457</v>
      </c>
      <c r="C822" s="32" t="s">
        <v>171</v>
      </c>
      <c r="D822" s="32" t="s">
        <v>15</v>
      </c>
      <c r="E822" s="32"/>
      <c r="F822" s="32"/>
      <c r="G822" s="33" t="s">
        <v>2886</v>
      </c>
      <c r="H822" s="32" t="s">
        <v>2887</v>
      </c>
      <c r="I822" s="33" t="s">
        <v>2888</v>
      </c>
      <c r="J822" s="183">
        <v>30</v>
      </c>
      <c r="K822" s="35" t="s">
        <v>37</v>
      </c>
      <c r="L822" s="35" t="s">
        <v>2889</v>
      </c>
      <c r="M822" s="32"/>
    </row>
    <row r="823" spans="1:13" s="55" customFormat="1" ht="54" customHeight="1" x14ac:dyDescent="0.15">
      <c r="A823" s="69">
        <v>820</v>
      </c>
      <c r="B823" s="13" t="s">
        <v>2457</v>
      </c>
      <c r="C823" s="32" t="s">
        <v>171</v>
      </c>
      <c r="D823" s="32" t="s">
        <v>15</v>
      </c>
      <c r="E823" s="32"/>
      <c r="F823" s="32"/>
      <c r="G823" s="33" t="s">
        <v>2890</v>
      </c>
      <c r="H823" s="32" t="s">
        <v>2891</v>
      </c>
      <c r="I823" s="33" t="s">
        <v>2892</v>
      </c>
      <c r="J823" s="17" t="s">
        <v>2456</v>
      </c>
      <c r="K823" s="35" t="s">
        <v>37</v>
      </c>
      <c r="L823" s="35" t="s">
        <v>2889</v>
      </c>
      <c r="M823" s="32"/>
    </row>
    <row r="824" spans="1:13" s="55" customFormat="1" ht="54" customHeight="1" x14ac:dyDescent="0.15">
      <c r="A824" s="69">
        <v>821</v>
      </c>
      <c r="B824" s="13" t="s">
        <v>2457</v>
      </c>
      <c r="C824" s="32" t="s">
        <v>171</v>
      </c>
      <c r="D824" s="33"/>
      <c r="E824" s="33"/>
      <c r="F824" s="33" t="s">
        <v>15</v>
      </c>
      <c r="G824" s="33" t="s">
        <v>2893</v>
      </c>
      <c r="H824" s="33" t="s">
        <v>2894</v>
      </c>
      <c r="I824" s="33" t="s">
        <v>2895</v>
      </c>
      <c r="J824" s="17" t="s">
        <v>2456</v>
      </c>
      <c r="K824" s="35" t="s">
        <v>37</v>
      </c>
      <c r="L824" s="35" t="s">
        <v>2889</v>
      </c>
      <c r="M824" s="32"/>
    </row>
    <row r="825" spans="1:13" s="55" customFormat="1" ht="54" customHeight="1" x14ac:dyDescent="0.15">
      <c r="A825" s="69">
        <v>822</v>
      </c>
      <c r="B825" s="13" t="s">
        <v>2457</v>
      </c>
      <c r="C825" s="32" t="s">
        <v>2502</v>
      </c>
      <c r="D825" s="32"/>
      <c r="E825" s="32" t="s">
        <v>15</v>
      </c>
      <c r="F825" s="32"/>
      <c r="G825" s="33" t="s">
        <v>2896</v>
      </c>
      <c r="H825" s="32" t="s">
        <v>2897</v>
      </c>
      <c r="I825" s="33" t="s">
        <v>2898</v>
      </c>
      <c r="J825" s="183">
        <v>697</v>
      </c>
      <c r="K825" s="35" t="s">
        <v>37</v>
      </c>
      <c r="L825" s="35" t="s">
        <v>2899</v>
      </c>
      <c r="M825" s="32"/>
    </row>
    <row r="826" spans="1:13" s="55" customFormat="1" ht="54" customHeight="1" x14ac:dyDescent="0.15">
      <c r="A826" s="69">
        <v>823</v>
      </c>
      <c r="B826" s="13" t="s">
        <v>2457</v>
      </c>
      <c r="C826" s="17" t="s">
        <v>197</v>
      </c>
      <c r="D826" s="17" t="s">
        <v>15</v>
      </c>
      <c r="E826" s="17"/>
      <c r="F826" s="17"/>
      <c r="G826" s="33" t="s">
        <v>2900</v>
      </c>
      <c r="H826" s="17" t="s">
        <v>2901</v>
      </c>
      <c r="I826" s="33" t="s">
        <v>2902</v>
      </c>
      <c r="J826" s="183">
        <v>210</v>
      </c>
      <c r="K826" s="35" t="s">
        <v>37</v>
      </c>
      <c r="L826" s="35" t="s">
        <v>2889</v>
      </c>
      <c r="M826" s="32"/>
    </row>
    <row r="827" spans="1:13" s="55" customFormat="1" ht="54" customHeight="1" x14ac:dyDescent="0.15">
      <c r="A827" s="69">
        <v>824</v>
      </c>
      <c r="B827" s="13" t="s">
        <v>2457</v>
      </c>
      <c r="C827" s="32" t="s">
        <v>77</v>
      </c>
      <c r="D827" s="32" t="s">
        <v>15</v>
      </c>
      <c r="E827" s="32"/>
      <c r="F827" s="32"/>
      <c r="G827" s="33" t="s">
        <v>2890</v>
      </c>
      <c r="H827" s="32" t="s">
        <v>2903</v>
      </c>
      <c r="I827" s="33" t="s">
        <v>2904</v>
      </c>
      <c r="J827" s="17" t="s">
        <v>2456</v>
      </c>
      <c r="K827" s="35" t="s">
        <v>37</v>
      </c>
      <c r="L827" s="35" t="s">
        <v>2905</v>
      </c>
      <c r="M827" s="32"/>
    </row>
    <row r="828" spans="1:13" s="55" customFormat="1" ht="54" customHeight="1" x14ac:dyDescent="0.15">
      <c r="A828" s="69">
        <v>825</v>
      </c>
      <c r="B828" s="13" t="s">
        <v>2457</v>
      </c>
      <c r="C828" s="32" t="s">
        <v>85</v>
      </c>
      <c r="D828" s="32" t="s">
        <v>15</v>
      </c>
      <c r="E828" s="32"/>
      <c r="F828" s="32"/>
      <c r="G828" s="33" t="s">
        <v>2906</v>
      </c>
      <c r="H828" s="32" t="s">
        <v>2907</v>
      </c>
      <c r="I828" s="33" t="s">
        <v>2908</v>
      </c>
      <c r="J828" s="183">
        <v>70</v>
      </c>
      <c r="K828" s="35" t="s">
        <v>2909</v>
      </c>
      <c r="L828" s="35" t="s">
        <v>2905</v>
      </c>
      <c r="M828" s="32"/>
    </row>
    <row r="829" spans="1:13" s="55" customFormat="1" ht="54" customHeight="1" x14ac:dyDescent="0.15">
      <c r="A829" s="69">
        <v>826</v>
      </c>
      <c r="B829" s="13" t="s">
        <v>2457</v>
      </c>
      <c r="C829" s="17" t="s">
        <v>77</v>
      </c>
      <c r="D829" s="32" t="s">
        <v>15</v>
      </c>
      <c r="E829" s="32"/>
      <c r="F829" s="32"/>
      <c r="G829" s="33" t="s">
        <v>2910</v>
      </c>
      <c r="H829" s="32" t="s">
        <v>2911</v>
      </c>
      <c r="I829" s="33" t="s">
        <v>2912</v>
      </c>
      <c r="J829" s="183">
        <v>30</v>
      </c>
      <c r="K829" s="35" t="s">
        <v>2913</v>
      </c>
      <c r="L829" s="35" t="s">
        <v>2905</v>
      </c>
      <c r="M829" s="32"/>
    </row>
    <row r="830" spans="1:13" s="55" customFormat="1" ht="54" customHeight="1" x14ac:dyDescent="0.15">
      <c r="A830" s="69">
        <v>827</v>
      </c>
      <c r="B830" s="13" t="s">
        <v>2457</v>
      </c>
      <c r="C830" s="32" t="s">
        <v>77</v>
      </c>
      <c r="D830" s="32" t="s">
        <v>15</v>
      </c>
      <c r="E830" s="32"/>
      <c r="F830" s="32"/>
      <c r="G830" s="33" t="s">
        <v>4329</v>
      </c>
      <c r="H830" s="32" t="s">
        <v>2914</v>
      </c>
      <c r="I830" s="33" t="s">
        <v>2908</v>
      </c>
      <c r="J830" s="180">
        <v>280</v>
      </c>
      <c r="K830" s="33" t="s">
        <v>2915</v>
      </c>
      <c r="L830" s="33" t="s">
        <v>2905</v>
      </c>
      <c r="M830" s="32"/>
    </row>
    <row r="831" spans="1:13" s="55" customFormat="1" ht="54" customHeight="1" x14ac:dyDescent="0.15">
      <c r="A831" s="69">
        <v>828</v>
      </c>
      <c r="B831" s="13" t="s">
        <v>2457</v>
      </c>
      <c r="C831" s="32" t="s">
        <v>77</v>
      </c>
      <c r="D831" s="32" t="s">
        <v>15</v>
      </c>
      <c r="E831" s="32"/>
      <c r="F831" s="32"/>
      <c r="G831" s="33" t="s">
        <v>2916</v>
      </c>
      <c r="H831" s="32" t="s">
        <v>2907</v>
      </c>
      <c r="I831" s="33" t="s">
        <v>2908</v>
      </c>
      <c r="J831" s="180">
        <v>70</v>
      </c>
      <c r="K831" s="33" t="s">
        <v>2917</v>
      </c>
      <c r="L831" s="33" t="s">
        <v>2905</v>
      </c>
      <c r="M831" s="32"/>
    </row>
    <row r="832" spans="1:13" s="55" customFormat="1" ht="54" customHeight="1" x14ac:dyDescent="0.15">
      <c r="A832" s="69">
        <v>829</v>
      </c>
      <c r="B832" s="13" t="s">
        <v>2457</v>
      </c>
      <c r="C832" s="32" t="s">
        <v>77</v>
      </c>
      <c r="D832" s="32" t="s">
        <v>15</v>
      </c>
      <c r="E832" s="32"/>
      <c r="F832" s="32"/>
      <c r="G832" s="33" t="s">
        <v>2918</v>
      </c>
      <c r="H832" s="32" t="s">
        <v>2919</v>
      </c>
      <c r="I832" s="33" t="s">
        <v>2920</v>
      </c>
      <c r="J832" s="17" t="s">
        <v>2456</v>
      </c>
      <c r="K832" s="33" t="s">
        <v>2921</v>
      </c>
      <c r="L832" s="33" t="s">
        <v>2905</v>
      </c>
      <c r="M832" s="32"/>
    </row>
    <row r="833" spans="1:13" s="55" customFormat="1" ht="54" customHeight="1" x14ac:dyDescent="0.15">
      <c r="A833" s="69">
        <v>830</v>
      </c>
      <c r="B833" s="13" t="s">
        <v>2457</v>
      </c>
      <c r="C833" s="32" t="s">
        <v>77</v>
      </c>
      <c r="D833" s="32" t="s">
        <v>15</v>
      </c>
      <c r="E833" s="32"/>
      <c r="F833" s="32"/>
      <c r="G833" s="33" t="s">
        <v>2923</v>
      </c>
      <c r="H833" s="32" t="s">
        <v>2924</v>
      </c>
      <c r="I833" s="33" t="s">
        <v>2925</v>
      </c>
      <c r="J833" s="183">
        <v>120</v>
      </c>
      <c r="K833" s="35" t="s">
        <v>2926</v>
      </c>
      <c r="L833" s="35" t="s">
        <v>2922</v>
      </c>
      <c r="M833" s="32"/>
    </row>
    <row r="834" spans="1:13" s="55" customFormat="1" ht="54" customHeight="1" x14ac:dyDescent="0.15">
      <c r="A834" s="69">
        <v>831</v>
      </c>
      <c r="B834" s="13" t="s">
        <v>2457</v>
      </c>
      <c r="C834" s="32" t="s">
        <v>77</v>
      </c>
      <c r="D834" s="32" t="s">
        <v>15</v>
      </c>
      <c r="E834" s="32"/>
      <c r="F834" s="32"/>
      <c r="G834" s="33" t="s">
        <v>2927</v>
      </c>
      <c r="H834" s="32" t="s">
        <v>2644</v>
      </c>
      <c r="I834" s="33" t="s">
        <v>2928</v>
      </c>
      <c r="J834" s="17" t="s">
        <v>2456</v>
      </c>
      <c r="K834" s="35" t="s">
        <v>2929</v>
      </c>
      <c r="L834" s="35" t="s">
        <v>2922</v>
      </c>
      <c r="M834" s="32"/>
    </row>
    <row r="835" spans="1:13" s="55" customFormat="1" ht="54" customHeight="1" x14ac:dyDescent="0.15">
      <c r="A835" s="69">
        <v>832</v>
      </c>
      <c r="B835" s="13" t="s">
        <v>2457</v>
      </c>
      <c r="C835" s="32" t="s">
        <v>77</v>
      </c>
      <c r="D835" s="32" t="s">
        <v>15</v>
      </c>
      <c r="E835" s="32"/>
      <c r="F835" s="32"/>
      <c r="G835" s="33" t="s">
        <v>2930</v>
      </c>
      <c r="H835" s="32" t="s">
        <v>4330</v>
      </c>
      <c r="I835" s="33" t="s">
        <v>2931</v>
      </c>
      <c r="J835" s="32" t="s">
        <v>1340</v>
      </c>
      <c r="K835" s="33" t="s">
        <v>2932</v>
      </c>
      <c r="L835" s="33" t="s">
        <v>2922</v>
      </c>
      <c r="M835" s="17"/>
    </row>
    <row r="836" spans="1:13" s="55" customFormat="1" ht="54" customHeight="1" x14ac:dyDescent="0.15">
      <c r="A836" s="69">
        <v>833</v>
      </c>
      <c r="B836" s="13" t="s">
        <v>2457</v>
      </c>
      <c r="C836" s="32" t="s">
        <v>171</v>
      </c>
      <c r="D836" s="32" t="s">
        <v>15</v>
      </c>
      <c r="E836" s="32"/>
      <c r="F836" s="32"/>
      <c r="G836" s="33" t="s">
        <v>2934</v>
      </c>
      <c r="H836" s="32" t="s">
        <v>2935</v>
      </c>
      <c r="I836" s="33" t="s">
        <v>2936</v>
      </c>
      <c r="J836" s="180">
        <v>20</v>
      </c>
      <c r="K836" s="33" t="s">
        <v>2937</v>
      </c>
      <c r="L836" s="33" t="s">
        <v>2933</v>
      </c>
      <c r="M836" s="32"/>
    </row>
    <row r="837" spans="1:13" s="55" customFormat="1" ht="96" x14ac:dyDescent="0.15">
      <c r="A837" s="69">
        <v>834</v>
      </c>
      <c r="B837" s="13" t="s">
        <v>2457</v>
      </c>
      <c r="C837" s="32" t="s">
        <v>171</v>
      </c>
      <c r="D837" s="32" t="s">
        <v>15</v>
      </c>
      <c r="E837" s="32"/>
      <c r="F837" s="32"/>
      <c r="G837" s="33" t="s">
        <v>2938</v>
      </c>
      <c r="H837" s="32" t="s">
        <v>2939</v>
      </c>
      <c r="I837" s="33" t="s">
        <v>2940</v>
      </c>
      <c r="J837" s="180">
        <v>210</v>
      </c>
      <c r="K837" s="33" t="s">
        <v>106</v>
      </c>
      <c r="L837" s="33" t="s">
        <v>2933</v>
      </c>
      <c r="M837" s="32"/>
    </row>
    <row r="838" spans="1:13" s="55" customFormat="1" ht="54" customHeight="1" x14ac:dyDescent="0.15">
      <c r="A838" s="69">
        <v>835</v>
      </c>
      <c r="B838" s="13" t="s">
        <v>2457</v>
      </c>
      <c r="C838" s="32" t="s">
        <v>171</v>
      </c>
      <c r="D838" s="32" t="s">
        <v>15</v>
      </c>
      <c r="E838" s="32"/>
      <c r="F838" s="32"/>
      <c r="G838" s="33" t="s">
        <v>2941</v>
      </c>
      <c r="H838" s="32" t="s">
        <v>2924</v>
      </c>
      <c r="I838" s="33" t="s">
        <v>2925</v>
      </c>
      <c r="J838" s="180">
        <v>114</v>
      </c>
      <c r="K838" s="35" t="s">
        <v>2942</v>
      </c>
      <c r="L838" s="35" t="s">
        <v>2933</v>
      </c>
      <c r="M838" s="32"/>
    </row>
    <row r="839" spans="1:13" s="55" customFormat="1" ht="54" customHeight="1" x14ac:dyDescent="0.15">
      <c r="A839" s="69">
        <v>836</v>
      </c>
      <c r="B839" s="13" t="s">
        <v>2457</v>
      </c>
      <c r="C839" s="32" t="s">
        <v>171</v>
      </c>
      <c r="D839" s="32" t="s">
        <v>15</v>
      </c>
      <c r="E839" s="32"/>
      <c r="F839" s="32"/>
      <c r="G839" s="33" t="s">
        <v>2943</v>
      </c>
      <c r="H839" s="32" t="s">
        <v>2644</v>
      </c>
      <c r="I839" s="33" t="s">
        <v>2928</v>
      </c>
      <c r="J839" s="32" t="s">
        <v>1340</v>
      </c>
      <c r="K839" s="35" t="s">
        <v>2944</v>
      </c>
      <c r="L839" s="35" t="s">
        <v>2933</v>
      </c>
      <c r="M839" s="32"/>
    </row>
    <row r="840" spans="1:13" s="55" customFormat="1" ht="72" x14ac:dyDescent="0.15">
      <c r="A840" s="69">
        <v>837</v>
      </c>
      <c r="B840" s="13" t="s">
        <v>2457</v>
      </c>
      <c r="C840" s="32" t="s">
        <v>77</v>
      </c>
      <c r="D840" s="39" t="s">
        <v>15</v>
      </c>
      <c r="E840" s="39"/>
      <c r="F840" s="39"/>
      <c r="G840" s="33" t="s">
        <v>2946</v>
      </c>
      <c r="H840" s="32" t="s">
        <v>2947</v>
      </c>
      <c r="I840" s="33" t="s">
        <v>2948</v>
      </c>
      <c r="J840" s="17" t="s">
        <v>1340</v>
      </c>
      <c r="K840" s="33" t="s">
        <v>4331</v>
      </c>
      <c r="L840" s="33" t="s">
        <v>2945</v>
      </c>
      <c r="M840" s="17"/>
    </row>
    <row r="841" spans="1:13" s="55" customFormat="1" ht="54" customHeight="1" x14ac:dyDescent="0.15">
      <c r="A841" s="69">
        <v>838</v>
      </c>
      <c r="B841" s="13" t="s">
        <v>2457</v>
      </c>
      <c r="C841" s="32" t="s">
        <v>171</v>
      </c>
      <c r="D841" s="32"/>
      <c r="E841" s="32"/>
      <c r="F841" s="32" t="s">
        <v>15</v>
      </c>
      <c r="G841" s="33" t="s">
        <v>2949</v>
      </c>
      <c r="H841" s="32" t="s">
        <v>2950</v>
      </c>
      <c r="I841" s="33" t="s">
        <v>2951</v>
      </c>
      <c r="J841" s="32" t="s">
        <v>1340</v>
      </c>
      <c r="K841" s="33" t="s">
        <v>37</v>
      </c>
      <c r="L841" s="33" t="s">
        <v>2945</v>
      </c>
      <c r="M841" s="17"/>
    </row>
    <row r="842" spans="1:13" s="55" customFormat="1" ht="54" customHeight="1" x14ac:dyDescent="0.15">
      <c r="A842" s="69">
        <v>839</v>
      </c>
      <c r="B842" s="13" t="s">
        <v>2457</v>
      </c>
      <c r="C842" s="32" t="s">
        <v>171</v>
      </c>
      <c r="D842" s="32"/>
      <c r="E842" s="32"/>
      <c r="F842" s="32" t="s">
        <v>15</v>
      </c>
      <c r="G842" s="33" t="s">
        <v>2952</v>
      </c>
      <c r="H842" s="32" t="s">
        <v>2953</v>
      </c>
      <c r="I842" s="33" t="s">
        <v>2951</v>
      </c>
      <c r="J842" s="32" t="s">
        <v>1340</v>
      </c>
      <c r="K842" s="33" t="s">
        <v>37</v>
      </c>
      <c r="L842" s="33" t="s">
        <v>2945</v>
      </c>
      <c r="M842" s="17"/>
    </row>
    <row r="843" spans="1:13" s="55" customFormat="1" ht="54" customHeight="1" x14ac:dyDescent="0.15">
      <c r="A843" s="69">
        <v>840</v>
      </c>
      <c r="B843" s="13" t="s">
        <v>2457</v>
      </c>
      <c r="C843" s="32" t="s">
        <v>171</v>
      </c>
      <c r="D843" s="32" t="s">
        <v>15</v>
      </c>
      <c r="E843" s="32"/>
      <c r="F843" s="32"/>
      <c r="G843" s="33" t="s">
        <v>2918</v>
      </c>
      <c r="H843" s="32" t="s">
        <v>2919</v>
      </c>
      <c r="I843" s="33" t="s">
        <v>2954</v>
      </c>
      <c r="J843" s="180">
        <v>100</v>
      </c>
      <c r="K843" s="33" t="s">
        <v>37</v>
      </c>
      <c r="L843" s="33" t="s">
        <v>2945</v>
      </c>
      <c r="M843" s="17"/>
    </row>
    <row r="844" spans="1:13" s="55" customFormat="1" ht="54" customHeight="1" x14ac:dyDescent="0.15">
      <c r="A844" s="69">
        <v>841</v>
      </c>
      <c r="B844" s="13" t="s">
        <v>2457</v>
      </c>
      <c r="C844" s="32" t="s">
        <v>171</v>
      </c>
      <c r="D844" s="32" t="s">
        <v>15</v>
      </c>
      <c r="E844" s="32"/>
      <c r="F844" s="32"/>
      <c r="G844" s="33" t="s">
        <v>2890</v>
      </c>
      <c r="H844" s="32" t="s">
        <v>2891</v>
      </c>
      <c r="I844" s="33" t="s">
        <v>2892</v>
      </c>
      <c r="J844" s="180">
        <v>0</v>
      </c>
      <c r="K844" s="33" t="s">
        <v>37</v>
      </c>
      <c r="L844" s="33" t="s">
        <v>2945</v>
      </c>
      <c r="M844" s="17"/>
    </row>
    <row r="845" spans="1:13" s="55" customFormat="1" ht="54" customHeight="1" x14ac:dyDescent="0.15">
      <c r="A845" s="69">
        <v>842</v>
      </c>
      <c r="B845" s="13" t="s">
        <v>2457</v>
      </c>
      <c r="C845" s="32" t="s">
        <v>2737</v>
      </c>
      <c r="D845" s="32"/>
      <c r="E845" s="32"/>
      <c r="F845" s="32"/>
      <c r="G845" s="33" t="s">
        <v>2955</v>
      </c>
      <c r="H845" s="32" t="s">
        <v>2956</v>
      </c>
      <c r="I845" s="33" t="s">
        <v>2957</v>
      </c>
      <c r="J845" s="32" t="s">
        <v>1340</v>
      </c>
      <c r="K845" s="33" t="s">
        <v>37</v>
      </c>
      <c r="L845" s="33" t="s">
        <v>2958</v>
      </c>
      <c r="M845" s="32"/>
    </row>
    <row r="846" spans="1:13" s="55" customFormat="1" ht="54" customHeight="1" x14ac:dyDescent="0.15">
      <c r="A846" s="69">
        <v>843</v>
      </c>
      <c r="B846" s="13" t="s">
        <v>2457</v>
      </c>
      <c r="C846" s="32" t="s">
        <v>315</v>
      </c>
      <c r="D846" s="32"/>
      <c r="E846" s="32" t="s">
        <v>15</v>
      </c>
      <c r="F846" s="32"/>
      <c r="G846" s="33" t="s">
        <v>2959</v>
      </c>
      <c r="H846" s="32" t="s">
        <v>2914</v>
      </c>
      <c r="I846" s="33" t="s">
        <v>2960</v>
      </c>
      <c r="J846" s="180">
        <v>140</v>
      </c>
      <c r="K846" s="33" t="s">
        <v>2961</v>
      </c>
      <c r="L846" s="33" t="s">
        <v>2958</v>
      </c>
      <c r="M846" s="32"/>
    </row>
    <row r="847" spans="1:13" s="55" customFormat="1" ht="54" customHeight="1" x14ac:dyDescent="0.15">
      <c r="A847" s="69">
        <v>844</v>
      </c>
      <c r="B847" s="13" t="s">
        <v>2457</v>
      </c>
      <c r="C847" s="32" t="s">
        <v>77</v>
      </c>
      <c r="D847" s="32" t="s">
        <v>15</v>
      </c>
      <c r="E847" s="32"/>
      <c r="F847" s="32"/>
      <c r="G847" s="33" t="s">
        <v>2918</v>
      </c>
      <c r="H847" s="32" t="s">
        <v>2919</v>
      </c>
      <c r="I847" s="33" t="s">
        <v>2920</v>
      </c>
      <c r="J847" s="183">
        <v>135</v>
      </c>
      <c r="K847" s="33" t="s">
        <v>2962</v>
      </c>
      <c r="L847" s="33" t="s">
        <v>2958</v>
      </c>
      <c r="M847" s="32"/>
    </row>
    <row r="848" spans="1:13" s="55" customFormat="1" ht="54" customHeight="1" x14ac:dyDescent="0.15">
      <c r="A848" s="69">
        <v>845</v>
      </c>
      <c r="B848" s="13" t="s">
        <v>2457</v>
      </c>
      <c r="C848" s="32" t="s">
        <v>77</v>
      </c>
      <c r="D848" s="32"/>
      <c r="E848" s="32"/>
      <c r="F848" s="32" t="s">
        <v>15</v>
      </c>
      <c r="G848" s="33" t="s">
        <v>2890</v>
      </c>
      <c r="H848" s="32" t="s">
        <v>2903</v>
      </c>
      <c r="I848" s="33" t="s">
        <v>2904</v>
      </c>
      <c r="J848" s="17" t="s">
        <v>2456</v>
      </c>
      <c r="K848" s="33" t="s">
        <v>2962</v>
      </c>
      <c r="L848" s="33" t="s">
        <v>2958</v>
      </c>
      <c r="M848" s="32"/>
    </row>
    <row r="849" spans="1:13" s="55" customFormat="1" ht="54" customHeight="1" x14ac:dyDescent="0.15">
      <c r="A849" s="69">
        <v>846</v>
      </c>
      <c r="B849" s="13" t="s">
        <v>2457</v>
      </c>
      <c r="C849" s="32" t="s">
        <v>77</v>
      </c>
      <c r="D849" s="32" t="s">
        <v>15</v>
      </c>
      <c r="E849" s="32"/>
      <c r="F849" s="32"/>
      <c r="G849" s="33" t="s">
        <v>2963</v>
      </c>
      <c r="H849" s="32" t="s">
        <v>2964</v>
      </c>
      <c r="I849" s="33" t="s">
        <v>2965</v>
      </c>
      <c r="J849" s="183">
        <v>120</v>
      </c>
      <c r="K849" s="33" t="s">
        <v>2966</v>
      </c>
      <c r="L849" s="33" t="s">
        <v>2958</v>
      </c>
      <c r="M849" s="32"/>
    </row>
    <row r="850" spans="1:13" s="55" customFormat="1" ht="54" customHeight="1" x14ac:dyDescent="0.15">
      <c r="A850" s="69">
        <v>847</v>
      </c>
      <c r="B850" s="13" t="s">
        <v>2457</v>
      </c>
      <c r="C850" s="32" t="s">
        <v>2502</v>
      </c>
      <c r="D850" s="32"/>
      <c r="E850" s="32"/>
      <c r="F850" s="32"/>
      <c r="G850" s="33" t="s">
        <v>2930</v>
      </c>
      <c r="H850" s="32" t="s">
        <v>2967</v>
      </c>
      <c r="I850" s="33" t="s">
        <v>2968</v>
      </c>
      <c r="J850" s="180">
        <v>210</v>
      </c>
      <c r="K850" s="33" t="s">
        <v>2969</v>
      </c>
      <c r="L850" s="33" t="s">
        <v>2970</v>
      </c>
      <c r="M850" s="32"/>
    </row>
    <row r="851" spans="1:13" s="55" customFormat="1" ht="54" customHeight="1" x14ac:dyDescent="0.15">
      <c r="A851" s="69">
        <v>848</v>
      </c>
      <c r="B851" s="13" t="s">
        <v>2457</v>
      </c>
      <c r="C851" s="32" t="s">
        <v>2737</v>
      </c>
      <c r="D851" s="32"/>
      <c r="E851" s="32"/>
      <c r="F851" s="32"/>
      <c r="G851" s="10" t="s">
        <v>2971</v>
      </c>
      <c r="H851" s="32" t="s">
        <v>2972</v>
      </c>
      <c r="I851" s="10" t="s">
        <v>2973</v>
      </c>
      <c r="J851" s="180">
        <v>73</v>
      </c>
      <c r="K851" s="33" t="s">
        <v>2969</v>
      </c>
      <c r="L851" s="33" t="s">
        <v>2970</v>
      </c>
      <c r="M851" s="32"/>
    </row>
    <row r="852" spans="1:13" s="55" customFormat="1" ht="54" customHeight="1" x14ac:dyDescent="0.15">
      <c r="A852" s="69">
        <v>849</v>
      </c>
      <c r="B852" s="13" t="s">
        <v>2457</v>
      </c>
      <c r="C852" s="32" t="s">
        <v>2737</v>
      </c>
      <c r="D852" s="32"/>
      <c r="E852" s="32"/>
      <c r="F852" s="32"/>
      <c r="G852" s="10" t="s">
        <v>2974</v>
      </c>
      <c r="H852" s="32" t="s">
        <v>2972</v>
      </c>
      <c r="I852" s="10" t="s">
        <v>2973</v>
      </c>
      <c r="J852" s="180">
        <v>73</v>
      </c>
      <c r="K852" s="33" t="s">
        <v>2969</v>
      </c>
      <c r="L852" s="33" t="s">
        <v>2970</v>
      </c>
      <c r="M852" s="32"/>
    </row>
    <row r="853" spans="1:13" s="55" customFormat="1" ht="54" customHeight="1" x14ac:dyDescent="0.15">
      <c r="A853" s="69">
        <v>850</v>
      </c>
      <c r="B853" s="13" t="s">
        <v>2457</v>
      </c>
      <c r="C853" s="32" t="s">
        <v>460</v>
      </c>
      <c r="D853" s="32"/>
      <c r="E853" s="32"/>
      <c r="F853" s="32"/>
      <c r="G853" s="33" t="s">
        <v>2975</v>
      </c>
      <c r="H853" s="32"/>
      <c r="I853" s="33" t="s">
        <v>2976</v>
      </c>
      <c r="J853" s="180">
        <v>380</v>
      </c>
      <c r="K853" s="34" t="s">
        <v>2977</v>
      </c>
      <c r="L853" s="34" t="s">
        <v>2978</v>
      </c>
      <c r="M853" s="32"/>
    </row>
    <row r="854" spans="1:13" s="55" customFormat="1" ht="54" customHeight="1" x14ac:dyDescent="0.15">
      <c r="A854" s="69">
        <v>851</v>
      </c>
      <c r="B854" s="13" t="s">
        <v>2457</v>
      </c>
      <c r="C854" s="32" t="s">
        <v>44</v>
      </c>
      <c r="D854" s="32"/>
      <c r="E854" s="32"/>
      <c r="F854" s="32"/>
      <c r="G854" s="33" t="s">
        <v>2979</v>
      </c>
      <c r="H854" s="32" t="s">
        <v>2980</v>
      </c>
      <c r="I854" s="33" t="s">
        <v>2981</v>
      </c>
      <c r="J854" s="180">
        <v>100</v>
      </c>
      <c r="K854" s="34" t="s">
        <v>37</v>
      </c>
      <c r="L854" s="34" t="s">
        <v>2982</v>
      </c>
      <c r="M854" s="32"/>
    </row>
    <row r="855" spans="1:13" s="55" customFormat="1" ht="54" customHeight="1" x14ac:dyDescent="0.15">
      <c r="A855" s="69">
        <v>852</v>
      </c>
      <c r="B855" s="13" t="s">
        <v>2983</v>
      </c>
      <c r="C855" s="13" t="s">
        <v>44</v>
      </c>
      <c r="D855" s="13"/>
      <c r="E855" s="13"/>
      <c r="F855" s="13"/>
      <c r="G855" s="14" t="s">
        <v>2984</v>
      </c>
      <c r="H855" s="14" t="s">
        <v>4290</v>
      </c>
      <c r="I855" s="14" t="s">
        <v>4430</v>
      </c>
      <c r="J855" s="23">
        <v>1250</v>
      </c>
      <c r="K855" s="24" t="s">
        <v>19</v>
      </c>
      <c r="L855" s="25" t="s">
        <v>2986</v>
      </c>
      <c r="M855" s="25"/>
    </row>
    <row r="856" spans="1:13" s="55" customFormat="1" ht="54" customHeight="1" x14ac:dyDescent="0.15">
      <c r="A856" s="69">
        <v>853</v>
      </c>
      <c r="B856" s="13" t="s">
        <v>2983</v>
      </c>
      <c r="C856" s="13" t="s">
        <v>44</v>
      </c>
      <c r="D856" s="13"/>
      <c r="E856" s="13"/>
      <c r="F856" s="13"/>
      <c r="G856" s="14" t="s">
        <v>4291</v>
      </c>
      <c r="H856" s="14" t="s">
        <v>4292</v>
      </c>
      <c r="I856" s="14" t="s">
        <v>4293</v>
      </c>
      <c r="J856" s="23">
        <v>186</v>
      </c>
      <c r="K856" s="24" t="s">
        <v>155</v>
      </c>
      <c r="L856" s="25" t="s">
        <v>4431</v>
      </c>
      <c r="M856" s="25"/>
    </row>
    <row r="857" spans="1:13" s="55" customFormat="1" ht="54" customHeight="1" x14ac:dyDescent="0.15">
      <c r="A857" s="69">
        <v>854</v>
      </c>
      <c r="B857" s="13" t="s">
        <v>2987</v>
      </c>
      <c r="C857" s="13" t="s">
        <v>49</v>
      </c>
      <c r="D857" s="13" t="s">
        <v>15</v>
      </c>
      <c r="E857" s="13"/>
      <c r="F857" s="13" t="s">
        <v>15</v>
      </c>
      <c r="G857" s="14" t="s">
        <v>2988</v>
      </c>
      <c r="H857" s="14" t="s">
        <v>96</v>
      </c>
      <c r="I857" s="14" t="s">
        <v>2989</v>
      </c>
      <c r="J857" s="23">
        <v>200</v>
      </c>
      <c r="K857" s="24" t="s">
        <v>98</v>
      </c>
      <c r="L857" s="25" t="s">
        <v>2990</v>
      </c>
      <c r="M857" s="25"/>
    </row>
    <row r="858" spans="1:13" s="55" customFormat="1" ht="54" customHeight="1" x14ac:dyDescent="0.15">
      <c r="A858" s="69">
        <v>855</v>
      </c>
      <c r="B858" s="13" t="s">
        <v>2987</v>
      </c>
      <c r="C858" s="13" t="s">
        <v>44</v>
      </c>
      <c r="D858" s="13" t="s">
        <v>15</v>
      </c>
      <c r="E858" s="13" t="s">
        <v>15</v>
      </c>
      <c r="F858" s="13" t="s">
        <v>15</v>
      </c>
      <c r="G858" s="14" t="s">
        <v>2991</v>
      </c>
      <c r="H858" s="14" t="s">
        <v>1593</v>
      </c>
      <c r="I858" s="14" t="s">
        <v>2992</v>
      </c>
      <c r="J858" s="23">
        <v>6057</v>
      </c>
      <c r="K858" s="24" t="s">
        <v>1411</v>
      </c>
      <c r="L858" s="25" t="s">
        <v>4432</v>
      </c>
      <c r="M858" s="25"/>
    </row>
    <row r="859" spans="1:13" s="55" customFormat="1" ht="54" customHeight="1" x14ac:dyDescent="0.15">
      <c r="A859" s="69">
        <v>856</v>
      </c>
      <c r="B859" s="13" t="s">
        <v>2987</v>
      </c>
      <c r="C859" s="13" t="s">
        <v>93</v>
      </c>
      <c r="D859" s="13"/>
      <c r="E859" s="13"/>
      <c r="F859" s="13" t="s">
        <v>15</v>
      </c>
      <c r="G859" s="14" t="s">
        <v>2993</v>
      </c>
      <c r="H859" s="14" t="s">
        <v>4433</v>
      </c>
      <c r="I859" s="14" t="s">
        <v>2994</v>
      </c>
      <c r="J859" s="23">
        <v>11170</v>
      </c>
      <c r="K859" s="24" t="s">
        <v>19</v>
      </c>
      <c r="L859" s="25" t="s">
        <v>4434</v>
      </c>
      <c r="M859" s="25"/>
    </row>
    <row r="860" spans="1:13" s="55" customFormat="1" ht="54" customHeight="1" x14ac:dyDescent="0.15">
      <c r="A860" s="69">
        <v>857</v>
      </c>
      <c r="B860" s="13" t="s">
        <v>2987</v>
      </c>
      <c r="C860" s="13" t="s">
        <v>2995</v>
      </c>
      <c r="D860" s="13"/>
      <c r="E860" s="13"/>
      <c r="F860" s="13" t="s">
        <v>15</v>
      </c>
      <c r="G860" s="14" t="s">
        <v>2996</v>
      </c>
      <c r="H860" s="14" t="s">
        <v>517</v>
      </c>
      <c r="I860" s="14" t="s">
        <v>2997</v>
      </c>
      <c r="J860" s="23">
        <v>0</v>
      </c>
      <c r="K860" s="24" t="s">
        <v>19</v>
      </c>
      <c r="L860" s="25" t="s">
        <v>2998</v>
      </c>
      <c r="M860" s="25" t="s">
        <v>2999</v>
      </c>
    </row>
    <row r="861" spans="1:13" s="55" customFormat="1" ht="54" customHeight="1" x14ac:dyDescent="0.15">
      <c r="A861" s="69">
        <v>858</v>
      </c>
      <c r="B861" s="13" t="s">
        <v>2987</v>
      </c>
      <c r="C861" s="13" t="s">
        <v>276</v>
      </c>
      <c r="D861" s="13"/>
      <c r="E861" s="13"/>
      <c r="F861" s="13" t="s">
        <v>15</v>
      </c>
      <c r="G861" s="14" t="s">
        <v>3000</v>
      </c>
      <c r="H861" s="14" t="s">
        <v>517</v>
      </c>
      <c r="I861" s="14" t="s">
        <v>3001</v>
      </c>
      <c r="J861" s="23">
        <v>0</v>
      </c>
      <c r="K861" s="24" t="s">
        <v>19</v>
      </c>
      <c r="L861" s="25" t="s">
        <v>3002</v>
      </c>
      <c r="M861" s="25"/>
    </row>
    <row r="862" spans="1:13" s="55" customFormat="1" ht="54" customHeight="1" x14ac:dyDescent="0.15">
      <c r="A862" s="69">
        <v>859</v>
      </c>
      <c r="B862" s="13" t="s">
        <v>2987</v>
      </c>
      <c r="C862" s="13" t="s">
        <v>276</v>
      </c>
      <c r="D862" s="13"/>
      <c r="E862" s="13"/>
      <c r="F862" s="13" t="s">
        <v>15</v>
      </c>
      <c r="G862" s="14" t="s">
        <v>3003</v>
      </c>
      <c r="H862" s="14" t="s">
        <v>517</v>
      </c>
      <c r="I862" s="14" t="s">
        <v>3004</v>
      </c>
      <c r="J862" s="23">
        <v>0</v>
      </c>
      <c r="K862" s="24" t="s">
        <v>19</v>
      </c>
      <c r="L862" s="25" t="s">
        <v>3002</v>
      </c>
      <c r="M862" s="25"/>
    </row>
    <row r="863" spans="1:13" s="55" customFormat="1" ht="54" customHeight="1" x14ac:dyDescent="0.15">
      <c r="A863" s="69">
        <v>860</v>
      </c>
      <c r="B863" s="13" t="s">
        <v>2987</v>
      </c>
      <c r="C863" s="13" t="s">
        <v>44</v>
      </c>
      <c r="D863" s="13"/>
      <c r="E863" s="13"/>
      <c r="F863" s="13"/>
      <c r="G863" s="14" t="s">
        <v>3005</v>
      </c>
      <c r="H863" s="14" t="s">
        <v>3006</v>
      </c>
      <c r="I863" s="14" t="s">
        <v>3007</v>
      </c>
      <c r="J863" s="23">
        <v>33466</v>
      </c>
      <c r="K863" s="24" t="s">
        <v>19</v>
      </c>
      <c r="L863" s="25" t="s">
        <v>3008</v>
      </c>
      <c r="M863" s="25"/>
    </row>
    <row r="864" spans="1:13" s="55" customFormat="1" ht="54" customHeight="1" x14ac:dyDescent="0.15">
      <c r="A864" s="69">
        <v>861</v>
      </c>
      <c r="B864" s="13" t="s">
        <v>2987</v>
      </c>
      <c r="C864" s="13" t="s">
        <v>44</v>
      </c>
      <c r="D864" s="13"/>
      <c r="E864" s="13"/>
      <c r="F864" s="13"/>
      <c r="G864" s="14" t="s">
        <v>3009</v>
      </c>
      <c r="H864" s="14" t="s">
        <v>3006</v>
      </c>
      <c r="I864" s="14" t="s">
        <v>3010</v>
      </c>
      <c r="J864" s="23">
        <v>5850</v>
      </c>
      <c r="K864" s="24" t="s">
        <v>19</v>
      </c>
      <c r="L864" s="25" t="s">
        <v>3008</v>
      </c>
      <c r="M864" s="25"/>
    </row>
    <row r="865" spans="1:13" s="55" customFormat="1" ht="54" customHeight="1" x14ac:dyDescent="0.15">
      <c r="A865" s="69">
        <v>862</v>
      </c>
      <c r="B865" s="13" t="s">
        <v>2987</v>
      </c>
      <c r="C865" s="13" t="s">
        <v>44</v>
      </c>
      <c r="D865" s="13"/>
      <c r="E865" s="13"/>
      <c r="F865" s="13"/>
      <c r="G865" s="14" t="s">
        <v>3011</v>
      </c>
      <c r="H865" s="14" t="s">
        <v>3006</v>
      </c>
      <c r="I865" s="14" t="s">
        <v>3012</v>
      </c>
      <c r="J865" s="23">
        <v>21814</v>
      </c>
      <c r="K865" s="24" t="s">
        <v>19</v>
      </c>
      <c r="L865" s="25" t="s">
        <v>3008</v>
      </c>
      <c r="M865" s="25"/>
    </row>
    <row r="866" spans="1:13" s="55" customFormat="1" ht="54" customHeight="1" x14ac:dyDescent="0.15">
      <c r="A866" s="69">
        <v>863</v>
      </c>
      <c r="B866" s="13" t="s">
        <v>2987</v>
      </c>
      <c r="C866" s="13" t="s">
        <v>2985</v>
      </c>
      <c r="D866" s="13"/>
      <c r="E866" s="13"/>
      <c r="F866" s="13" t="s">
        <v>15</v>
      </c>
      <c r="G866" s="14" t="s">
        <v>3013</v>
      </c>
      <c r="H866" s="14" t="s">
        <v>3006</v>
      </c>
      <c r="I866" s="14" t="s">
        <v>3014</v>
      </c>
      <c r="J866" s="23">
        <v>0</v>
      </c>
      <c r="K866" s="24" t="s">
        <v>19</v>
      </c>
      <c r="L866" s="25" t="s">
        <v>3008</v>
      </c>
      <c r="M866" s="25"/>
    </row>
    <row r="867" spans="1:13" s="55" customFormat="1" ht="54" customHeight="1" x14ac:dyDescent="0.15">
      <c r="A867" s="69">
        <v>864</v>
      </c>
      <c r="B867" s="13" t="s">
        <v>2987</v>
      </c>
      <c r="C867" s="13" t="s">
        <v>44</v>
      </c>
      <c r="D867" s="13"/>
      <c r="E867" s="13"/>
      <c r="F867" s="13"/>
      <c r="G867" s="14" t="s">
        <v>1022</v>
      </c>
      <c r="H867" s="14" t="s">
        <v>3006</v>
      </c>
      <c r="I867" s="14" t="s">
        <v>3015</v>
      </c>
      <c r="J867" s="23">
        <v>360</v>
      </c>
      <c r="K867" s="24" t="s">
        <v>19</v>
      </c>
      <c r="L867" s="25" t="s">
        <v>3016</v>
      </c>
      <c r="M867" s="25"/>
    </row>
    <row r="868" spans="1:13" s="55" customFormat="1" ht="54" customHeight="1" x14ac:dyDescent="0.15">
      <c r="A868" s="69">
        <v>865</v>
      </c>
      <c r="B868" s="13" t="s">
        <v>2987</v>
      </c>
      <c r="C868" s="13" t="s">
        <v>2043</v>
      </c>
      <c r="D868" s="13"/>
      <c r="E868" s="13"/>
      <c r="F868" s="13"/>
      <c r="G868" s="14" t="s">
        <v>3017</v>
      </c>
      <c r="H868" s="14" t="s">
        <v>3018</v>
      </c>
      <c r="I868" s="14" t="s">
        <v>3019</v>
      </c>
      <c r="J868" s="23">
        <v>60</v>
      </c>
      <c r="K868" s="24" t="s">
        <v>19</v>
      </c>
      <c r="L868" s="25" t="s">
        <v>3008</v>
      </c>
      <c r="M868" s="25"/>
    </row>
    <row r="869" spans="1:13" s="55" customFormat="1" ht="54" customHeight="1" x14ac:dyDescent="0.15">
      <c r="A869" s="69">
        <v>866</v>
      </c>
      <c r="B869" s="13" t="s">
        <v>2987</v>
      </c>
      <c r="C869" s="13" t="s">
        <v>44</v>
      </c>
      <c r="D869" s="13"/>
      <c r="E869" s="13" t="s">
        <v>15</v>
      </c>
      <c r="F869" s="13"/>
      <c r="G869" s="14" t="s">
        <v>3020</v>
      </c>
      <c r="H869" s="14" t="s">
        <v>3021</v>
      </c>
      <c r="I869" s="14" t="s">
        <v>3022</v>
      </c>
      <c r="J869" s="23">
        <v>1440</v>
      </c>
      <c r="K869" s="24" t="s">
        <v>19</v>
      </c>
      <c r="L869" s="25" t="s">
        <v>4435</v>
      </c>
      <c r="M869" s="25"/>
    </row>
    <row r="870" spans="1:13" s="55" customFormat="1" ht="54" customHeight="1" x14ac:dyDescent="0.15">
      <c r="A870" s="69">
        <v>867</v>
      </c>
      <c r="B870" s="13" t="s">
        <v>2987</v>
      </c>
      <c r="C870" s="13" t="s">
        <v>201</v>
      </c>
      <c r="D870" s="13"/>
      <c r="E870" s="13"/>
      <c r="F870" s="13"/>
      <c r="G870" s="14" t="s">
        <v>3023</v>
      </c>
      <c r="H870" s="14" t="s">
        <v>3024</v>
      </c>
      <c r="I870" s="14" t="s">
        <v>3025</v>
      </c>
      <c r="J870" s="23">
        <v>17</v>
      </c>
      <c r="K870" s="24" t="s">
        <v>19</v>
      </c>
      <c r="L870" s="25" t="s">
        <v>4435</v>
      </c>
      <c r="M870" s="25"/>
    </row>
    <row r="871" spans="1:13" s="55" customFormat="1" ht="54" customHeight="1" x14ac:dyDescent="0.15">
      <c r="A871" s="69">
        <v>868</v>
      </c>
      <c r="B871" s="13" t="s">
        <v>2987</v>
      </c>
      <c r="C871" s="13" t="s">
        <v>2985</v>
      </c>
      <c r="D871" s="13" t="s">
        <v>15</v>
      </c>
      <c r="E871" s="13"/>
      <c r="F871" s="13" t="s">
        <v>15</v>
      </c>
      <c r="G871" s="14" t="s">
        <v>3026</v>
      </c>
      <c r="H871" s="14" t="s">
        <v>96</v>
      </c>
      <c r="I871" s="14" t="s">
        <v>3027</v>
      </c>
      <c r="J871" s="23">
        <v>0</v>
      </c>
      <c r="K871" s="24" t="s">
        <v>2034</v>
      </c>
      <c r="L871" s="25" t="s">
        <v>4435</v>
      </c>
      <c r="M871" s="25" t="s">
        <v>3028</v>
      </c>
    </row>
    <row r="872" spans="1:13" s="55" customFormat="1" ht="54" customHeight="1" x14ac:dyDescent="0.15">
      <c r="A872" s="69">
        <v>869</v>
      </c>
      <c r="B872" s="13" t="s">
        <v>2987</v>
      </c>
      <c r="C872" s="13" t="s">
        <v>93</v>
      </c>
      <c r="D872" s="13" t="s">
        <v>15</v>
      </c>
      <c r="E872" s="13"/>
      <c r="F872" s="13"/>
      <c r="G872" s="14" t="s">
        <v>3029</v>
      </c>
      <c r="H872" s="14" t="s">
        <v>3030</v>
      </c>
      <c r="I872" s="14" t="s">
        <v>3031</v>
      </c>
      <c r="J872" s="23">
        <v>2906</v>
      </c>
      <c r="K872" s="24" t="s">
        <v>19</v>
      </c>
      <c r="L872" s="146" t="s">
        <v>3032</v>
      </c>
      <c r="M872" s="25"/>
    </row>
    <row r="873" spans="1:13" s="55" customFormat="1" ht="54" customHeight="1" x14ac:dyDescent="0.15">
      <c r="A873" s="69">
        <v>870</v>
      </c>
      <c r="B873" s="13" t="s">
        <v>2987</v>
      </c>
      <c r="C873" s="13" t="s">
        <v>2043</v>
      </c>
      <c r="D873" s="13"/>
      <c r="E873" s="13" t="s">
        <v>15</v>
      </c>
      <c r="F873" s="13"/>
      <c r="G873" s="14" t="s">
        <v>3033</v>
      </c>
      <c r="H873" s="14" t="s">
        <v>3034</v>
      </c>
      <c r="I873" s="14" t="s">
        <v>3035</v>
      </c>
      <c r="J873" s="23">
        <v>18285</v>
      </c>
      <c r="K873" s="24" t="s">
        <v>19</v>
      </c>
      <c r="L873" s="25" t="s">
        <v>3036</v>
      </c>
      <c r="M873" s="25"/>
    </row>
    <row r="874" spans="1:13" s="55" customFormat="1" ht="54" customHeight="1" x14ac:dyDescent="0.15">
      <c r="A874" s="69">
        <v>871</v>
      </c>
      <c r="B874" s="13" t="s">
        <v>2987</v>
      </c>
      <c r="C874" s="13" t="s">
        <v>2985</v>
      </c>
      <c r="D874" s="13"/>
      <c r="E874" s="13"/>
      <c r="F874" s="13" t="s">
        <v>15</v>
      </c>
      <c r="G874" s="14" t="s">
        <v>3037</v>
      </c>
      <c r="H874" s="14" t="s">
        <v>3038</v>
      </c>
      <c r="I874" s="14" t="s">
        <v>3039</v>
      </c>
      <c r="J874" s="23">
        <v>0</v>
      </c>
      <c r="K874" s="24" t="s">
        <v>19</v>
      </c>
      <c r="L874" s="25" t="s">
        <v>3040</v>
      </c>
      <c r="M874" s="25"/>
    </row>
    <row r="875" spans="1:13" s="55" customFormat="1" ht="54" customHeight="1" x14ac:dyDescent="0.15">
      <c r="A875" s="69">
        <v>872</v>
      </c>
      <c r="B875" s="13" t="s">
        <v>2987</v>
      </c>
      <c r="C875" s="13" t="s">
        <v>2985</v>
      </c>
      <c r="D875" s="13" t="s">
        <v>15</v>
      </c>
      <c r="E875" s="13"/>
      <c r="F875" s="13" t="s">
        <v>15</v>
      </c>
      <c r="G875" s="14" t="s">
        <v>3041</v>
      </c>
      <c r="H875" s="14" t="s">
        <v>3042</v>
      </c>
      <c r="I875" s="14" t="s">
        <v>3043</v>
      </c>
      <c r="J875" s="23">
        <v>17</v>
      </c>
      <c r="K875" s="24" t="s">
        <v>1411</v>
      </c>
      <c r="L875" s="25" t="s">
        <v>3044</v>
      </c>
      <c r="M875" s="25"/>
    </row>
    <row r="876" spans="1:13" s="55" customFormat="1" ht="54" customHeight="1" x14ac:dyDescent="0.15">
      <c r="A876" s="69">
        <v>873</v>
      </c>
      <c r="B876" s="13" t="s">
        <v>2987</v>
      </c>
      <c r="C876" s="13" t="s">
        <v>3045</v>
      </c>
      <c r="D876" s="29"/>
      <c r="E876" s="29"/>
      <c r="F876" s="13" t="s">
        <v>65</v>
      </c>
      <c r="G876" s="14" t="s">
        <v>3046</v>
      </c>
      <c r="H876" s="14" t="s">
        <v>3047</v>
      </c>
      <c r="I876" s="14" t="s">
        <v>3048</v>
      </c>
      <c r="J876" s="23">
        <v>45</v>
      </c>
      <c r="K876" s="24" t="s">
        <v>4436</v>
      </c>
      <c r="L876" s="25" t="s">
        <v>3044</v>
      </c>
      <c r="M876" s="25"/>
    </row>
    <row r="877" spans="1:13" s="55" customFormat="1" ht="54" customHeight="1" x14ac:dyDescent="0.15">
      <c r="A877" s="69">
        <v>874</v>
      </c>
      <c r="B877" s="13" t="s">
        <v>2987</v>
      </c>
      <c r="C877" s="13" t="s">
        <v>44</v>
      </c>
      <c r="D877" s="13"/>
      <c r="E877" s="13" t="s">
        <v>15</v>
      </c>
      <c r="F877" s="13"/>
      <c r="G877" s="14" t="s">
        <v>3049</v>
      </c>
      <c r="H877" s="14" t="s">
        <v>3050</v>
      </c>
      <c r="I877" s="14" t="s">
        <v>3051</v>
      </c>
      <c r="J877" s="23">
        <v>11585</v>
      </c>
      <c r="K877" s="24" t="s">
        <v>3052</v>
      </c>
      <c r="L877" s="25" t="s">
        <v>3053</v>
      </c>
      <c r="M877" s="25"/>
    </row>
    <row r="878" spans="1:13" s="55" customFormat="1" ht="54" customHeight="1" x14ac:dyDescent="0.15">
      <c r="A878" s="69">
        <v>875</v>
      </c>
      <c r="B878" s="13" t="s">
        <v>2987</v>
      </c>
      <c r="C878" s="13" t="s">
        <v>171</v>
      </c>
      <c r="D878" s="13" t="s">
        <v>15</v>
      </c>
      <c r="E878" s="13"/>
      <c r="F878" s="13" t="s">
        <v>15</v>
      </c>
      <c r="G878" s="14" t="s">
        <v>3054</v>
      </c>
      <c r="H878" s="14" t="s">
        <v>3055</v>
      </c>
      <c r="I878" s="14" t="s">
        <v>3056</v>
      </c>
      <c r="J878" s="23">
        <v>1201</v>
      </c>
      <c r="K878" s="24" t="s">
        <v>19</v>
      </c>
      <c r="L878" s="25" t="s">
        <v>3057</v>
      </c>
      <c r="M878" s="25"/>
    </row>
    <row r="879" spans="1:13" s="55" customFormat="1" ht="54" customHeight="1" x14ac:dyDescent="0.15">
      <c r="A879" s="69">
        <v>876</v>
      </c>
      <c r="B879" s="13" t="s">
        <v>2987</v>
      </c>
      <c r="C879" s="13" t="s">
        <v>44</v>
      </c>
      <c r="D879" s="13" t="s">
        <v>15</v>
      </c>
      <c r="E879" s="13"/>
      <c r="F879" s="13"/>
      <c r="G879" s="14" t="s">
        <v>3058</v>
      </c>
      <c r="H879" s="14" t="s">
        <v>3059</v>
      </c>
      <c r="I879" s="14" t="s">
        <v>3060</v>
      </c>
      <c r="J879" s="23">
        <v>2215</v>
      </c>
      <c r="K879" s="24" t="s">
        <v>19</v>
      </c>
      <c r="L879" s="25" t="s">
        <v>4437</v>
      </c>
      <c r="M879" s="25" t="s">
        <v>3061</v>
      </c>
    </row>
    <row r="880" spans="1:13" s="55" customFormat="1" ht="54" customHeight="1" x14ac:dyDescent="0.15">
      <c r="A880" s="69">
        <v>877</v>
      </c>
      <c r="B880" s="13" t="s">
        <v>2987</v>
      </c>
      <c r="C880" s="13" t="s">
        <v>171</v>
      </c>
      <c r="D880" s="13"/>
      <c r="E880" s="13"/>
      <c r="F880" s="13" t="s">
        <v>15</v>
      </c>
      <c r="G880" s="14" t="s">
        <v>3062</v>
      </c>
      <c r="H880" s="14" t="s">
        <v>3063</v>
      </c>
      <c r="I880" s="14" t="s">
        <v>3064</v>
      </c>
      <c r="J880" s="23">
        <v>476</v>
      </c>
      <c r="K880" s="24" t="s">
        <v>19</v>
      </c>
      <c r="L880" s="25" t="s">
        <v>3065</v>
      </c>
      <c r="M880" s="25" t="s">
        <v>3066</v>
      </c>
    </row>
    <row r="881" spans="1:13" s="55" customFormat="1" ht="54" customHeight="1" x14ac:dyDescent="0.15">
      <c r="A881" s="69">
        <v>878</v>
      </c>
      <c r="B881" s="13" t="s">
        <v>2987</v>
      </c>
      <c r="C881" s="13" t="s">
        <v>49</v>
      </c>
      <c r="D881" s="13" t="s">
        <v>15</v>
      </c>
      <c r="E881" s="13"/>
      <c r="F881" s="13" t="s">
        <v>15</v>
      </c>
      <c r="G881" s="14" t="s">
        <v>3067</v>
      </c>
      <c r="H881" s="14" t="s">
        <v>3068</v>
      </c>
      <c r="I881" s="14" t="s">
        <v>3069</v>
      </c>
      <c r="J881" s="23">
        <v>2352</v>
      </c>
      <c r="K881" s="24" t="s">
        <v>3070</v>
      </c>
      <c r="L881" s="25" t="s">
        <v>3071</v>
      </c>
      <c r="M881" s="25"/>
    </row>
    <row r="882" spans="1:13" s="55" customFormat="1" ht="54" customHeight="1" x14ac:dyDescent="0.15">
      <c r="A882" s="69">
        <v>879</v>
      </c>
      <c r="B882" s="13" t="s">
        <v>2987</v>
      </c>
      <c r="C882" s="13" t="s">
        <v>276</v>
      </c>
      <c r="D882" s="13"/>
      <c r="E882" s="13"/>
      <c r="F882" s="13" t="s">
        <v>15</v>
      </c>
      <c r="G882" s="14" t="s">
        <v>3072</v>
      </c>
      <c r="H882" s="14" t="s">
        <v>3073</v>
      </c>
      <c r="I882" s="14" t="s">
        <v>3074</v>
      </c>
      <c r="J882" s="23">
        <v>0</v>
      </c>
      <c r="K882" s="147" t="s">
        <v>19</v>
      </c>
      <c r="L882" s="25" t="s">
        <v>3075</v>
      </c>
      <c r="M882" s="25"/>
    </row>
    <row r="883" spans="1:13" s="55" customFormat="1" ht="54" customHeight="1" x14ac:dyDescent="0.15">
      <c r="A883" s="69">
        <v>880</v>
      </c>
      <c r="B883" s="13" t="s">
        <v>2987</v>
      </c>
      <c r="C883" s="13" t="s">
        <v>49</v>
      </c>
      <c r="D883" s="13" t="s">
        <v>15</v>
      </c>
      <c r="E883" s="13"/>
      <c r="F883" s="13" t="s">
        <v>15</v>
      </c>
      <c r="G883" s="14" t="s">
        <v>3076</v>
      </c>
      <c r="H883" s="14" t="s">
        <v>3077</v>
      </c>
      <c r="I883" s="14" t="s">
        <v>3078</v>
      </c>
      <c r="J883" s="23">
        <v>885</v>
      </c>
      <c r="K883" s="148" t="s">
        <v>4438</v>
      </c>
      <c r="L883" s="25" t="s">
        <v>3071</v>
      </c>
      <c r="M883" s="25"/>
    </row>
    <row r="884" spans="1:13" s="55" customFormat="1" ht="54" customHeight="1" x14ac:dyDescent="0.15">
      <c r="A884" s="69">
        <v>881</v>
      </c>
      <c r="B884" s="13" t="s">
        <v>2987</v>
      </c>
      <c r="C884" s="13" t="s">
        <v>93</v>
      </c>
      <c r="D884" s="13"/>
      <c r="E884" s="13"/>
      <c r="F884" s="13"/>
      <c r="G884" s="14" t="s">
        <v>3079</v>
      </c>
      <c r="H884" s="14" t="s">
        <v>3080</v>
      </c>
      <c r="I884" s="14" t="s">
        <v>3081</v>
      </c>
      <c r="J884" s="23">
        <v>1578</v>
      </c>
      <c r="K884" s="149" t="s">
        <v>19</v>
      </c>
      <c r="L884" s="25" t="s">
        <v>3071</v>
      </c>
      <c r="M884" s="25"/>
    </row>
    <row r="885" spans="1:13" s="55" customFormat="1" ht="54" customHeight="1" x14ac:dyDescent="0.15">
      <c r="A885" s="69">
        <v>882</v>
      </c>
      <c r="B885" s="13" t="s">
        <v>2987</v>
      </c>
      <c r="C885" s="13" t="s">
        <v>44</v>
      </c>
      <c r="D885" s="13"/>
      <c r="E885" s="13"/>
      <c r="F885" s="13"/>
      <c r="G885" s="14" t="s">
        <v>4439</v>
      </c>
      <c r="H885" s="14" t="s">
        <v>1593</v>
      </c>
      <c r="I885" s="14" t="s">
        <v>3083</v>
      </c>
      <c r="J885" s="23">
        <v>1950</v>
      </c>
      <c r="K885" s="147" t="s">
        <v>3084</v>
      </c>
      <c r="L885" s="150" t="s">
        <v>3082</v>
      </c>
      <c r="M885" s="25"/>
    </row>
    <row r="886" spans="1:13" s="55" customFormat="1" ht="54" customHeight="1" x14ac:dyDescent="0.15">
      <c r="A886" s="69">
        <v>883</v>
      </c>
      <c r="B886" s="13" t="s">
        <v>2987</v>
      </c>
      <c r="C886" s="13" t="s">
        <v>201</v>
      </c>
      <c r="D886" s="13"/>
      <c r="E886" s="13"/>
      <c r="F886" s="13"/>
      <c r="G886" s="14" t="s">
        <v>3085</v>
      </c>
      <c r="H886" s="14" t="s">
        <v>3086</v>
      </c>
      <c r="I886" s="14" t="s">
        <v>3087</v>
      </c>
      <c r="J886" s="23">
        <v>33</v>
      </c>
      <c r="K886" s="147" t="s">
        <v>19</v>
      </c>
      <c r="L886" s="150" t="s">
        <v>3082</v>
      </c>
      <c r="M886" s="25"/>
    </row>
    <row r="887" spans="1:13" s="55" customFormat="1" ht="54" customHeight="1" x14ac:dyDescent="0.15">
      <c r="A887" s="69">
        <v>884</v>
      </c>
      <c r="B887" s="13" t="s">
        <v>2987</v>
      </c>
      <c r="C887" s="13" t="s">
        <v>171</v>
      </c>
      <c r="D887" s="13"/>
      <c r="E887" s="13"/>
      <c r="F887" s="13" t="s">
        <v>15</v>
      </c>
      <c r="G887" s="14" t="s">
        <v>3088</v>
      </c>
      <c r="H887" s="14" t="s">
        <v>3089</v>
      </c>
      <c r="I887" s="14" t="s">
        <v>3090</v>
      </c>
      <c r="J887" s="23">
        <v>0</v>
      </c>
      <c r="K887" s="147" t="s">
        <v>19</v>
      </c>
      <c r="L887" s="150" t="s">
        <v>3091</v>
      </c>
      <c r="M887" s="25"/>
    </row>
    <row r="888" spans="1:13" s="55" customFormat="1" ht="54" customHeight="1" x14ac:dyDescent="0.15">
      <c r="A888" s="69">
        <v>885</v>
      </c>
      <c r="B888" s="13" t="s">
        <v>2987</v>
      </c>
      <c r="C888" s="13" t="s">
        <v>340</v>
      </c>
      <c r="D888" s="13"/>
      <c r="E888" s="13"/>
      <c r="F888" s="13" t="s">
        <v>15</v>
      </c>
      <c r="G888" s="14" t="s">
        <v>3092</v>
      </c>
      <c r="H888" s="14" t="s">
        <v>3093</v>
      </c>
      <c r="I888" s="14" t="s">
        <v>3094</v>
      </c>
      <c r="J888" s="23">
        <v>0</v>
      </c>
      <c r="K888" s="147" t="s">
        <v>3095</v>
      </c>
      <c r="L888" s="150" t="s">
        <v>3082</v>
      </c>
      <c r="M888" s="25"/>
    </row>
    <row r="889" spans="1:13" s="55" customFormat="1" ht="54" customHeight="1" x14ac:dyDescent="0.15">
      <c r="A889" s="69">
        <v>886</v>
      </c>
      <c r="B889" s="13" t="s">
        <v>2987</v>
      </c>
      <c r="C889" s="13" t="s">
        <v>44</v>
      </c>
      <c r="D889" s="13"/>
      <c r="E889" s="13"/>
      <c r="F889" s="13"/>
      <c r="G889" s="14" t="s">
        <v>3096</v>
      </c>
      <c r="H889" s="14" t="s">
        <v>4440</v>
      </c>
      <c r="I889" s="14" t="s">
        <v>3097</v>
      </c>
      <c r="J889" s="23">
        <v>2000</v>
      </c>
      <c r="K889" s="24" t="s">
        <v>4441</v>
      </c>
      <c r="L889" s="25" t="s">
        <v>4442</v>
      </c>
      <c r="M889" s="25"/>
    </row>
    <row r="890" spans="1:13" s="55" customFormat="1" ht="54" customHeight="1" x14ac:dyDescent="0.15">
      <c r="A890" s="69">
        <v>887</v>
      </c>
      <c r="B890" s="13" t="s">
        <v>2987</v>
      </c>
      <c r="C890" s="13" t="s">
        <v>4443</v>
      </c>
      <c r="D890" s="13"/>
      <c r="E890" s="13"/>
      <c r="F890" s="13"/>
      <c r="G890" s="14" t="s">
        <v>3098</v>
      </c>
      <c r="H890" s="14" t="s">
        <v>4444</v>
      </c>
      <c r="I890" s="14" t="s">
        <v>3099</v>
      </c>
      <c r="J890" s="23">
        <v>2510</v>
      </c>
      <c r="K890" s="24" t="s">
        <v>4445</v>
      </c>
      <c r="L890" s="25" t="s">
        <v>4442</v>
      </c>
      <c r="M890" s="25"/>
    </row>
    <row r="891" spans="1:13" s="55" customFormat="1" ht="54" customHeight="1" x14ac:dyDescent="0.15">
      <c r="A891" s="69">
        <v>888</v>
      </c>
      <c r="B891" s="13" t="s">
        <v>2987</v>
      </c>
      <c r="C891" s="13" t="s">
        <v>2985</v>
      </c>
      <c r="D891" s="13"/>
      <c r="E891" s="13"/>
      <c r="F891" s="13" t="s">
        <v>15</v>
      </c>
      <c r="G891" s="14" t="s">
        <v>3100</v>
      </c>
      <c r="H891" s="14" t="s">
        <v>3101</v>
      </c>
      <c r="I891" s="14" t="s">
        <v>3102</v>
      </c>
      <c r="J891" s="23">
        <v>105</v>
      </c>
      <c r="K891" s="24" t="s">
        <v>4446</v>
      </c>
      <c r="L891" s="25" t="s">
        <v>4442</v>
      </c>
      <c r="M891" s="25"/>
    </row>
    <row r="892" spans="1:13" s="55" customFormat="1" ht="54" customHeight="1" x14ac:dyDescent="0.15">
      <c r="A892" s="69">
        <v>889</v>
      </c>
      <c r="B892" s="13" t="s">
        <v>2987</v>
      </c>
      <c r="C892" s="13" t="s">
        <v>171</v>
      </c>
      <c r="D892" s="13" t="s">
        <v>15</v>
      </c>
      <c r="E892" s="13"/>
      <c r="F892" s="13" t="s">
        <v>15</v>
      </c>
      <c r="G892" s="14" t="s">
        <v>3103</v>
      </c>
      <c r="H892" s="14" t="s">
        <v>3104</v>
      </c>
      <c r="I892" s="14" t="s">
        <v>3105</v>
      </c>
      <c r="J892" s="23">
        <v>78</v>
      </c>
      <c r="K892" s="24" t="s">
        <v>19</v>
      </c>
      <c r="L892" s="25" t="s">
        <v>3106</v>
      </c>
      <c r="M892" s="25" t="s">
        <v>3107</v>
      </c>
    </row>
    <row r="893" spans="1:13" s="55" customFormat="1" ht="54" customHeight="1" x14ac:dyDescent="0.15">
      <c r="A893" s="69">
        <v>890</v>
      </c>
      <c r="B893" s="13" t="s">
        <v>3108</v>
      </c>
      <c r="C893" s="13" t="s">
        <v>44</v>
      </c>
      <c r="D893" s="13"/>
      <c r="E893" s="13"/>
      <c r="F893" s="13" t="s">
        <v>15</v>
      </c>
      <c r="G893" s="14" t="s">
        <v>3110</v>
      </c>
      <c r="H893" s="14" t="s">
        <v>92</v>
      </c>
      <c r="I893" s="14" t="s">
        <v>3111</v>
      </c>
      <c r="J893" s="23">
        <v>740</v>
      </c>
      <c r="K893" s="24" t="s">
        <v>19</v>
      </c>
      <c r="L893" s="25" t="s">
        <v>3109</v>
      </c>
      <c r="M893" s="25" t="s">
        <v>3112</v>
      </c>
    </row>
    <row r="894" spans="1:13" s="55" customFormat="1" ht="54" customHeight="1" x14ac:dyDescent="0.15">
      <c r="A894" s="69">
        <v>891</v>
      </c>
      <c r="B894" s="13" t="s">
        <v>3108</v>
      </c>
      <c r="C894" s="13" t="s">
        <v>14</v>
      </c>
      <c r="D894" s="13"/>
      <c r="E894" s="13"/>
      <c r="F894" s="13" t="s">
        <v>15</v>
      </c>
      <c r="G894" s="14" t="s">
        <v>3113</v>
      </c>
      <c r="H894" s="14" t="s">
        <v>92</v>
      </c>
      <c r="I894" s="14" t="s">
        <v>3114</v>
      </c>
      <c r="J894" s="23">
        <v>2106</v>
      </c>
      <c r="K894" s="24" t="s">
        <v>19</v>
      </c>
      <c r="L894" s="25" t="s">
        <v>3109</v>
      </c>
      <c r="M894" s="25"/>
    </row>
    <row r="895" spans="1:13" s="55" customFormat="1" ht="54" customHeight="1" x14ac:dyDescent="0.15">
      <c r="A895" s="69">
        <v>892</v>
      </c>
      <c r="B895" s="13" t="s">
        <v>3108</v>
      </c>
      <c r="C895" s="13" t="s">
        <v>14</v>
      </c>
      <c r="D895" s="13"/>
      <c r="E895" s="13"/>
      <c r="F895" s="13" t="s">
        <v>15</v>
      </c>
      <c r="G895" s="14" t="s">
        <v>3115</v>
      </c>
      <c r="H895" s="14" t="s">
        <v>92</v>
      </c>
      <c r="I895" s="14" t="s">
        <v>3116</v>
      </c>
      <c r="J895" s="23">
        <v>6</v>
      </c>
      <c r="K895" s="24" t="s">
        <v>3117</v>
      </c>
      <c r="L895" s="25" t="s">
        <v>3118</v>
      </c>
      <c r="M895" s="25"/>
    </row>
    <row r="896" spans="1:13" s="55" customFormat="1" ht="54" customHeight="1" x14ac:dyDescent="0.15">
      <c r="A896" s="69">
        <v>893</v>
      </c>
      <c r="B896" s="13" t="s">
        <v>3108</v>
      </c>
      <c r="C896" s="13" t="s">
        <v>44</v>
      </c>
      <c r="D896" s="13"/>
      <c r="E896" s="13"/>
      <c r="F896" s="13"/>
      <c r="G896" s="14" t="s">
        <v>3119</v>
      </c>
      <c r="H896" s="14" t="s">
        <v>629</v>
      </c>
      <c r="I896" s="14" t="s">
        <v>3120</v>
      </c>
      <c r="J896" s="23">
        <v>15720</v>
      </c>
      <c r="K896" s="24" t="s">
        <v>19</v>
      </c>
      <c r="L896" s="25" t="s">
        <v>3121</v>
      </c>
      <c r="M896" s="25"/>
    </row>
    <row r="897" spans="1:13" s="55" customFormat="1" ht="54" customHeight="1" x14ac:dyDescent="0.15">
      <c r="A897" s="69">
        <v>894</v>
      </c>
      <c r="B897" s="13" t="s">
        <v>3108</v>
      </c>
      <c r="C897" s="13" t="s">
        <v>171</v>
      </c>
      <c r="D897" s="13"/>
      <c r="E897" s="13"/>
      <c r="F897" s="13" t="s">
        <v>15</v>
      </c>
      <c r="G897" s="14" t="s">
        <v>3122</v>
      </c>
      <c r="H897" s="14" t="s">
        <v>92</v>
      </c>
      <c r="I897" s="14" t="s">
        <v>3123</v>
      </c>
      <c r="J897" s="23">
        <v>25</v>
      </c>
      <c r="K897" s="24" t="s">
        <v>19</v>
      </c>
      <c r="L897" s="25" t="s">
        <v>3124</v>
      </c>
      <c r="M897" s="25"/>
    </row>
    <row r="898" spans="1:13" s="55" customFormat="1" ht="54" customHeight="1" x14ac:dyDescent="0.15">
      <c r="A898" s="69">
        <v>895</v>
      </c>
      <c r="B898" s="13" t="s">
        <v>3108</v>
      </c>
      <c r="C898" s="13" t="s">
        <v>44</v>
      </c>
      <c r="D898" s="13" t="s">
        <v>15</v>
      </c>
      <c r="E898" s="13"/>
      <c r="F898" s="13"/>
      <c r="G898" s="14" t="s">
        <v>3125</v>
      </c>
      <c r="H898" s="14" t="s">
        <v>3126</v>
      </c>
      <c r="I898" s="14" t="s">
        <v>3127</v>
      </c>
      <c r="J898" s="23">
        <v>1950</v>
      </c>
      <c r="K898" s="24" t="s">
        <v>19</v>
      </c>
      <c r="L898" s="25" t="s">
        <v>3128</v>
      </c>
      <c r="M898" s="25"/>
    </row>
    <row r="899" spans="1:13" s="55" customFormat="1" ht="54" customHeight="1" x14ac:dyDescent="0.15">
      <c r="A899" s="69">
        <v>896</v>
      </c>
      <c r="B899" s="13" t="s">
        <v>3129</v>
      </c>
      <c r="C899" s="13" t="s">
        <v>72</v>
      </c>
      <c r="D899" s="13"/>
      <c r="E899" s="13"/>
      <c r="F899" s="13" t="s">
        <v>34</v>
      </c>
      <c r="G899" s="14" t="s">
        <v>3130</v>
      </c>
      <c r="H899" s="14" t="s">
        <v>2473</v>
      </c>
      <c r="I899" s="14" t="s">
        <v>3131</v>
      </c>
      <c r="J899" s="23">
        <v>95</v>
      </c>
      <c r="K899" s="24" t="s">
        <v>37</v>
      </c>
      <c r="L899" s="25" t="s">
        <v>3132</v>
      </c>
      <c r="M899" s="25" t="s">
        <v>3133</v>
      </c>
    </row>
    <row r="900" spans="1:13" s="55" customFormat="1" ht="54" customHeight="1" x14ac:dyDescent="0.15">
      <c r="A900" s="69">
        <v>897</v>
      </c>
      <c r="B900" s="13" t="s">
        <v>3108</v>
      </c>
      <c r="C900" s="13" t="s">
        <v>171</v>
      </c>
      <c r="D900" s="13"/>
      <c r="E900" s="13"/>
      <c r="F900" s="13" t="s">
        <v>15</v>
      </c>
      <c r="G900" s="14" t="s">
        <v>3134</v>
      </c>
      <c r="H900" s="14" t="s">
        <v>92</v>
      </c>
      <c r="I900" s="14" t="s">
        <v>3135</v>
      </c>
      <c r="J900" s="23">
        <v>488</v>
      </c>
      <c r="K900" s="68" t="s">
        <v>19</v>
      </c>
      <c r="L900" s="25" t="s">
        <v>3136</v>
      </c>
      <c r="M900" s="25"/>
    </row>
    <row r="901" spans="1:13" s="55" customFormat="1" ht="54" customHeight="1" x14ac:dyDescent="0.15">
      <c r="A901" s="69">
        <v>898</v>
      </c>
      <c r="B901" s="13" t="s">
        <v>3108</v>
      </c>
      <c r="C901" s="13" t="s">
        <v>171</v>
      </c>
      <c r="D901" s="13" t="s">
        <v>15</v>
      </c>
      <c r="E901" s="13"/>
      <c r="F901" s="13"/>
      <c r="G901" s="14" t="s">
        <v>3137</v>
      </c>
      <c r="H901" s="14" t="s">
        <v>92</v>
      </c>
      <c r="I901" s="14" t="s">
        <v>3138</v>
      </c>
      <c r="J901" s="23">
        <v>809</v>
      </c>
      <c r="K901" s="24" t="s">
        <v>19</v>
      </c>
      <c r="L901" s="25" t="s">
        <v>3139</v>
      </c>
      <c r="M901" s="25"/>
    </row>
    <row r="902" spans="1:13" s="55" customFormat="1" ht="54" customHeight="1" x14ac:dyDescent="0.15">
      <c r="A902" s="69">
        <v>899</v>
      </c>
      <c r="B902" s="13" t="s">
        <v>3108</v>
      </c>
      <c r="C902" s="13" t="s">
        <v>3140</v>
      </c>
      <c r="D902" s="13" t="s">
        <v>15</v>
      </c>
      <c r="E902" s="13"/>
      <c r="F902" s="13"/>
      <c r="G902" s="14" t="s">
        <v>3141</v>
      </c>
      <c r="H902" s="14" t="s">
        <v>629</v>
      </c>
      <c r="I902" s="14" t="s">
        <v>3142</v>
      </c>
      <c r="J902" s="23">
        <v>2645</v>
      </c>
      <c r="K902" s="24" t="s">
        <v>19</v>
      </c>
      <c r="L902" s="25" t="s">
        <v>3143</v>
      </c>
      <c r="M902" s="25"/>
    </row>
    <row r="903" spans="1:13" s="55" customFormat="1" ht="54" customHeight="1" x14ac:dyDescent="0.15">
      <c r="A903" s="69">
        <v>900</v>
      </c>
      <c r="B903" s="13" t="s">
        <v>3108</v>
      </c>
      <c r="C903" s="13" t="s">
        <v>26</v>
      </c>
      <c r="D903" s="13" t="s">
        <v>15</v>
      </c>
      <c r="E903" s="13"/>
      <c r="F903" s="13"/>
      <c r="G903" s="14" t="s">
        <v>3145</v>
      </c>
      <c r="H903" s="14" t="s">
        <v>640</v>
      </c>
      <c r="I903" s="14" t="s">
        <v>3146</v>
      </c>
      <c r="J903" s="23">
        <v>320</v>
      </c>
      <c r="K903" s="24" t="s">
        <v>3147</v>
      </c>
      <c r="L903" s="25" t="s">
        <v>3144</v>
      </c>
      <c r="M903" s="25"/>
    </row>
    <row r="904" spans="1:13" s="55" customFormat="1" ht="54" customHeight="1" x14ac:dyDescent="0.15">
      <c r="A904" s="69">
        <v>901</v>
      </c>
      <c r="B904" s="13" t="s">
        <v>3108</v>
      </c>
      <c r="C904" s="13" t="s">
        <v>171</v>
      </c>
      <c r="D904" s="13"/>
      <c r="E904" s="13"/>
      <c r="F904" s="13" t="s">
        <v>15</v>
      </c>
      <c r="G904" s="14" t="s">
        <v>3148</v>
      </c>
      <c r="H904" s="14" t="s">
        <v>92</v>
      </c>
      <c r="I904" s="14" t="s">
        <v>3149</v>
      </c>
      <c r="J904" s="23">
        <v>70</v>
      </c>
      <c r="K904" s="24" t="s">
        <v>3150</v>
      </c>
      <c r="L904" s="25" t="s">
        <v>3151</v>
      </c>
      <c r="M904" s="25"/>
    </row>
    <row r="905" spans="1:13" s="55" customFormat="1" ht="54" customHeight="1" x14ac:dyDescent="0.15">
      <c r="A905" s="69">
        <v>902</v>
      </c>
      <c r="B905" s="13" t="s">
        <v>3108</v>
      </c>
      <c r="C905" s="13" t="s">
        <v>171</v>
      </c>
      <c r="D905" s="13"/>
      <c r="E905" s="13"/>
      <c r="F905" s="13" t="s">
        <v>15</v>
      </c>
      <c r="G905" s="14" t="s">
        <v>3152</v>
      </c>
      <c r="H905" s="14" t="s">
        <v>92</v>
      </c>
      <c r="I905" s="14" t="s">
        <v>3153</v>
      </c>
      <c r="J905" s="23">
        <v>73</v>
      </c>
      <c r="K905" s="24" t="s">
        <v>3150</v>
      </c>
      <c r="L905" s="25" t="s">
        <v>3151</v>
      </c>
      <c r="M905" s="25" t="s">
        <v>3154</v>
      </c>
    </row>
    <row r="906" spans="1:13" s="55" customFormat="1" ht="54" customHeight="1" x14ac:dyDescent="0.15">
      <c r="A906" s="69">
        <v>903</v>
      </c>
      <c r="B906" s="13" t="s">
        <v>3108</v>
      </c>
      <c r="C906" s="13" t="s">
        <v>171</v>
      </c>
      <c r="D906" s="13"/>
      <c r="E906" s="13"/>
      <c r="F906" s="13" t="s">
        <v>15</v>
      </c>
      <c r="G906" s="14" t="s">
        <v>3155</v>
      </c>
      <c r="H906" s="14" t="s">
        <v>92</v>
      </c>
      <c r="I906" s="14" t="s">
        <v>3156</v>
      </c>
      <c r="J906" s="23">
        <v>12</v>
      </c>
      <c r="K906" s="24" t="s">
        <v>3150</v>
      </c>
      <c r="L906" s="25" t="s">
        <v>3151</v>
      </c>
      <c r="M906" s="25"/>
    </row>
    <row r="907" spans="1:13" s="55" customFormat="1" ht="54" customHeight="1" x14ac:dyDescent="0.15">
      <c r="A907" s="69">
        <v>904</v>
      </c>
      <c r="B907" s="13" t="s">
        <v>3108</v>
      </c>
      <c r="C907" s="13" t="s">
        <v>171</v>
      </c>
      <c r="D907" s="13"/>
      <c r="E907" s="13"/>
      <c r="F907" s="13" t="s">
        <v>15</v>
      </c>
      <c r="G907" s="14" t="s">
        <v>3157</v>
      </c>
      <c r="H907" s="14" t="s">
        <v>92</v>
      </c>
      <c r="I907" s="14" t="s">
        <v>3158</v>
      </c>
      <c r="J907" s="23">
        <v>8</v>
      </c>
      <c r="K907" s="24" t="s">
        <v>3159</v>
      </c>
      <c r="L907" s="25" t="s">
        <v>3151</v>
      </c>
      <c r="M907" s="25"/>
    </row>
    <row r="908" spans="1:13" s="55" customFormat="1" ht="54" customHeight="1" x14ac:dyDescent="0.15">
      <c r="A908" s="69">
        <v>905</v>
      </c>
      <c r="B908" s="13" t="s">
        <v>3108</v>
      </c>
      <c r="C908" s="13" t="s">
        <v>14</v>
      </c>
      <c r="D908" s="13"/>
      <c r="E908" s="13"/>
      <c r="F908" s="13" t="s">
        <v>15</v>
      </c>
      <c r="G908" s="14" t="s">
        <v>3160</v>
      </c>
      <c r="H908" s="14" t="s">
        <v>92</v>
      </c>
      <c r="I908" s="14" t="s">
        <v>3161</v>
      </c>
      <c r="J908" s="23">
        <v>15461</v>
      </c>
      <c r="K908" s="24" t="s">
        <v>3162</v>
      </c>
      <c r="L908" s="25" t="s">
        <v>3163</v>
      </c>
      <c r="M908" s="26"/>
    </row>
    <row r="909" spans="1:13" s="55" customFormat="1" ht="54" customHeight="1" x14ac:dyDescent="0.15">
      <c r="A909" s="69">
        <v>906</v>
      </c>
      <c r="B909" s="13" t="s">
        <v>3129</v>
      </c>
      <c r="C909" s="13" t="s">
        <v>72</v>
      </c>
      <c r="D909" s="13" t="s">
        <v>34</v>
      </c>
      <c r="E909" s="13"/>
      <c r="F909" s="13"/>
      <c r="G909" s="14" t="s">
        <v>3164</v>
      </c>
      <c r="H909" s="14" t="s">
        <v>58</v>
      </c>
      <c r="I909" s="14" t="s">
        <v>3165</v>
      </c>
      <c r="J909" s="23">
        <v>26</v>
      </c>
      <c r="K909" s="24" t="s">
        <v>3166</v>
      </c>
      <c r="L909" s="25" t="s">
        <v>3167</v>
      </c>
      <c r="M909" s="25"/>
    </row>
    <row r="910" spans="1:13" s="55" customFormat="1" ht="54" customHeight="1" x14ac:dyDescent="0.15">
      <c r="A910" s="69">
        <v>907</v>
      </c>
      <c r="B910" s="13" t="s">
        <v>3129</v>
      </c>
      <c r="C910" s="13" t="s">
        <v>2364</v>
      </c>
      <c r="D910" s="13" t="s">
        <v>65</v>
      </c>
      <c r="E910" s="13" t="s">
        <v>65</v>
      </c>
      <c r="F910" s="13" t="s">
        <v>15</v>
      </c>
      <c r="G910" s="14" t="s">
        <v>3168</v>
      </c>
      <c r="H910" s="14" t="s">
        <v>3169</v>
      </c>
      <c r="I910" s="14" t="s">
        <v>3170</v>
      </c>
      <c r="J910" s="23">
        <v>1232</v>
      </c>
      <c r="K910" s="21" t="s">
        <v>3171</v>
      </c>
      <c r="L910" s="25" t="s">
        <v>3172</v>
      </c>
      <c r="M910" s="25"/>
    </row>
    <row r="911" spans="1:13" s="55" customFormat="1" ht="54" customHeight="1" x14ac:dyDescent="0.15">
      <c r="A911" s="69">
        <v>908</v>
      </c>
      <c r="B911" s="13" t="s">
        <v>3173</v>
      </c>
      <c r="C911" s="13" t="s">
        <v>14</v>
      </c>
      <c r="D911" s="13"/>
      <c r="E911" s="13"/>
      <c r="F911" s="13" t="s">
        <v>15</v>
      </c>
      <c r="G911" s="14" t="s">
        <v>3174</v>
      </c>
      <c r="H911" s="14" t="s">
        <v>3175</v>
      </c>
      <c r="I911" s="14" t="s">
        <v>3176</v>
      </c>
      <c r="J911" s="23">
        <v>85</v>
      </c>
      <c r="K911" s="24" t="s">
        <v>19</v>
      </c>
      <c r="L911" s="25" t="s">
        <v>3177</v>
      </c>
      <c r="M911" s="25"/>
    </row>
    <row r="912" spans="1:13" s="55" customFormat="1" ht="54" customHeight="1" x14ac:dyDescent="0.15">
      <c r="A912" s="69">
        <v>909</v>
      </c>
      <c r="B912" s="13" t="s">
        <v>3173</v>
      </c>
      <c r="C912" s="13" t="s">
        <v>171</v>
      </c>
      <c r="D912" s="13"/>
      <c r="E912" s="13"/>
      <c r="F912" s="13" t="s">
        <v>15</v>
      </c>
      <c r="G912" s="14" t="s">
        <v>908</v>
      </c>
      <c r="H912" s="14" t="s">
        <v>92</v>
      </c>
      <c r="I912" s="14" t="s">
        <v>3178</v>
      </c>
      <c r="J912" s="23">
        <v>16</v>
      </c>
      <c r="K912" s="24" t="s">
        <v>19</v>
      </c>
      <c r="L912" s="25" t="s">
        <v>3179</v>
      </c>
      <c r="M912" s="25"/>
    </row>
    <row r="913" spans="1:13" s="55" customFormat="1" ht="54" customHeight="1" x14ac:dyDescent="0.15">
      <c r="A913" s="69">
        <v>910</v>
      </c>
      <c r="B913" s="13" t="s">
        <v>3173</v>
      </c>
      <c r="C913" s="13" t="s">
        <v>171</v>
      </c>
      <c r="D913" s="13"/>
      <c r="E913" s="13"/>
      <c r="F913" s="13" t="s">
        <v>15</v>
      </c>
      <c r="G913" s="14" t="s">
        <v>3180</v>
      </c>
      <c r="H913" s="14" t="s">
        <v>92</v>
      </c>
      <c r="I913" s="14" t="s">
        <v>3181</v>
      </c>
      <c r="J913" s="23">
        <v>0</v>
      </c>
      <c r="K913" s="24" t="s">
        <v>19</v>
      </c>
      <c r="L913" s="25" t="s">
        <v>3179</v>
      </c>
      <c r="M913" s="25"/>
    </row>
    <row r="914" spans="1:13" s="55" customFormat="1" ht="54" customHeight="1" x14ac:dyDescent="0.15">
      <c r="A914" s="69">
        <v>911</v>
      </c>
      <c r="B914" s="69" t="s">
        <v>3182</v>
      </c>
      <c r="C914" s="13" t="s">
        <v>77</v>
      </c>
      <c r="D914" s="13"/>
      <c r="E914" s="13"/>
      <c r="F914" s="13" t="s">
        <v>65</v>
      </c>
      <c r="G914" s="22" t="s">
        <v>3183</v>
      </c>
      <c r="H914" s="22" t="s">
        <v>58</v>
      </c>
      <c r="I914" s="22" t="s">
        <v>3184</v>
      </c>
      <c r="J914" s="62">
        <v>0</v>
      </c>
      <c r="K914" s="21" t="s">
        <v>37</v>
      </c>
      <c r="L914" s="25" t="s">
        <v>3179</v>
      </c>
      <c r="M914" s="25"/>
    </row>
    <row r="915" spans="1:13" s="55" customFormat="1" ht="54" customHeight="1" x14ac:dyDescent="0.15">
      <c r="A915" s="69">
        <v>912</v>
      </c>
      <c r="B915" s="13" t="s">
        <v>3173</v>
      </c>
      <c r="C915" s="13" t="s">
        <v>171</v>
      </c>
      <c r="D915" s="13"/>
      <c r="E915" s="13"/>
      <c r="F915" s="13" t="s">
        <v>15</v>
      </c>
      <c r="G915" s="14" t="s">
        <v>3185</v>
      </c>
      <c r="H915" s="14" t="s">
        <v>3186</v>
      </c>
      <c r="I915" s="14" t="s">
        <v>3187</v>
      </c>
      <c r="J915" s="23">
        <v>0</v>
      </c>
      <c r="K915" s="24" t="s">
        <v>19</v>
      </c>
      <c r="L915" s="25" t="s">
        <v>3179</v>
      </c>
      <c r="M915" s="25"/>
    </row>
    <row r="916" spans="1:13" s="55" customFormat="1" ht="54" customHeight="1" x14ac:dyDescent="0.15">
      <c r="A916" s="69">
        <v>913</v>
      </c>
      <c r="B916" s="13" t="s">
        <v>3173</v>
      </c>
      <c r="C916" s="13" t="s">
        <v>14</v>
      </c>
      <c r="D916" s="13"/>
      <c r="E916" s="13"/>
      <c r="F916" s="13" t="s">
        <v>15</v>
      </c>
      <c r="G916" s="14" t="s">
        <v>3188</v>
      </c>
      <c r="H916" s="14" t="s">
        <v>3189</v>
      </c>
      <c r="I916" s="14" t="s">
        <v>3190</v>
      </c>
      <c r="J916" s="23">
        <v>0</v>
      </c>
      <c r="K916" s="24" t="s">
        <v>19</v>
      </c>
      <c r="L916" s="25" t="s">
        <v>3191</v>
      </c>
      <c r="M916" s="25"/>
    </row>
    <row r="917" spans="1:13" s="55" customFormat="1" ht="54" customHeight="1" x14ac:dyDescent="0.15">
      <c r="A917" s="69">
        <v>914</v>
      </c>
      <c r="B917" s="13" t="s">
        <v>3173</v>
      </c>
      <c r="C917" s="13" t="s">
        <v>171</v>
      </c>
      <c r="D917" s="13" t="s">
        <v>15</v>
      </c>
      <c r="E917" s="13"/>
      <c r="F917" s="13" t="s">
        <v>15</v>
      </c>
      <c r="G917" s="14" t="s">
        <v>3192</v>
      </c>
      <c r="H917" s="14" t="s">
        <v>92</v>
      </c>
      <c r="I917" s="14" t="s">
        <v>3193</v>
      </c>
      <c r="J917" s="23">
        <v>0</v>
      </c>
      <c r="K917" s="24" t="s">
        <v>19</v>
      </c>
      <c r="L917" s="25" t="s">
        <v>3194</v>
      </c>
      <c r="M917" s="25"/>
    </row>
    <row r="918" spans="1:13" s="55" customFormat="1" ht="54" customHeight="1" x14ac:dyDescent="0.15">
      <c r="A918" s="69">
        <v>915</v>
      </c>
      <c r="B918" s="13" t="s">
        <v>3173</v>
      </c>
      <c r="C918" s="13" t="s">
        <v>171</v>
      </c>
      <c r="D918" s="13" t="s">
        <v>65</v>
      </c>
      <c r="E918" s="13"/>
      <c r="F918" s="13"/>
      <c r="G918" s="14" t="s">
        <v>3195</v>
      </c>
      <c r="H918" s="14" t="s">
        <v>3196</v>
      </c>
      <c r="I918" s="14" t="s">
        <v>3197</v>
      </c>
      <c r="J918" s="23">
        <v>0</v>
      </c>
      <c r="K918" s="24" t="s">
        <v>19</v>
      </c>
      <c r="L918" s="25" t="s">
        <v>3198</v>
      </c>
      <c r="M918" s="25"/>
    </row>
    <row r="919" spans="1:13" s="55" customFormat="1" ht="54" customHeight="1" x14ac:dyDescent="0.15">
      <c r="A919" s="69">
        <v>916</v>
      </c>
      <c r="B919" s="13" t="s">
        <v>3173</v>
      </c>
      <c r="C919" s="13" t="s">
        <v>315</v>
      </c>
      <c r="D919" s="13" t="s">
        <v>65</v>
      </c>
      <c r="E919" s="13" t="s">
        <v>65</v>
      </c>
      <c r="F919" s="13"/>
      <c r="G919" s="14" t="s">
        <v>3199</v>
      </c>
      <c r="H919" s="14" t="s">
        <v>3200</v>
      </c>
      <c r="I919" s="14" t="s">
        <v>3201</v>
      </c>
      <c r="J919" s="23">
        <v>1360</v>
      </c>
      <c r="K919" s="24" t="s">
        <v>37</v>
      </c>
      <c r="L919" s="25" t="s">
        <v>3202</v>
      </c>
      <c r="M919" s="25"/>
    </row>
    <row r="920" spans="1:13" s="55" customFormat="1" ht="54" customHeight="1" x14ac:dyDescent="0.15">
      <c r="A920" s="69">
        <v>917</v>
      </c>
      <c r="B920" s="69" t="s">
        <v>3182</v>
      </c>
      <c r="C920" s="13" t="s">
        <v>787</v>
      </c>
      <c r="D920" s="13" t="s">
        <v>65</v>
      </c>
      <c r="E920" s="13"/>
      <c r="F920" s="13"/>
      <c r="G920" s="22" t="s">
        <v>3204</v>
      </c>
      <c r="H920" s="22" t="s">
        <v>3203</v>
      </c>
      <c r="I920" s="22" t="s">
        <v>3205</v>
      </c>
      <c r="J920" s="62" t="s">
        <v>3206</v>
      </c>
      <c r="K920" s="21" t="s">
        <v>3207</v>
      </c>
      <c r="L920" s="22" t="s">
        <v>3208</v>
      </c>
      <c r="M920" s="22" t="s">
        <v>3209</v>
      </c>
    </row>
    <row r="921" spans="1:13" s="55" customFormat="1" ht="54" customHeight="1" x14ac:dyDescent="0.15">
      <c r="A921" s="69">
        <v>918</v>
      </c>
      <c r="B921" s="13" t="s">
        <v>4074</v>
      </c>
      <c r="C921" s="13" t="s">
        <v>4075</v>
      </c>
      <c r="D921" s="13"/>
      <c r="E921" s="13" t="s">
        <v>15</v>
      </c>
      <c r="F921" s="13"/>
      <c r="G921" s="14" t="s">
        <v>4076</v>
      </c>
      <c r="H921" s="14" t="s">
        <v>4077</v>
      </c>
      <c r="I921" s="14" t="s">
        <v>4447</v>
      </c>
      <c r="J921" s="62">
        <v>14059</v>
      </c>
      <c r="K921" s="24" t="s">
        <v>4298</v>
      </c>
      <c r="L921" s="25" t="s">
        <v>4299</v>
      </c>
      <c r="M921" s="25"/>
    </row>
    <row r="922" spans="1:13" s="55" customFormat="1" ht="54" customHeight="1" x14ac:dyDescent="0.15">
      <c r="A922" s="69">
        <v>919</v>
      </c>
      <c r="B922" s="13" t="s">
        <v>4074</v>
      </c>
      <c r="C922" s="13" t="s">
        <v>39</v>
      </c>
      <c r="D922" s="13"/>
      <c r="E922" s="13" t="s">
        <v>15</v>
      </c>
      <c r="F922" s="13"/>
      <c r="G922" s="14" t="s">
        <v>4078</v>
      </c>
      <c r="H922" s="14" t="s">
        <v>4079</v>
      </c>
      <c r="I922" s="14" t="s">
        <v>4080</v>
      </c>
      <c r="J922" s="62">
        <v>27176</v>
      </c>
      <c r="K922" s="24" t="s">
        <v>1860</v>
      </c>
      <c r="L922" s="25" t="s">
        <v>4299</v>
      </c>
      <c r="M922" s="25"/>
    </row>
    <row r="923" spans="1:13" s="55" customFormat="1" ht="54" customHeight="1" x14ac:dyDescent="0.15">
      <c r="A923" s="69">
        <v>920</v>
      </c>
      <c r="B923" s="13" t="s">
        <v>4074</v>
      </c>
      <c r="C923" s="13" t="s">
        <v>39</v>
      </c>
      <c r="D923" s="13"/>
      <c r="E923" s="13"/>
      <c r="F923" s="13"/>
      <c r="G923" s="14" t="s">
        <v>4081</v>
      </c>
      <c r="H923" s="14" t="s">
        <v>4082</v>
      </c>
      <c r="I923" s="14" t="s">
        <v>4083</v>
      </c>
      <c r="J923" s="62">
        <v>26774</v>
      </c>
      <c r="K923" s="24" t="s">
        <v>1860</v>
      </c>
      <c r="L923" s="25" t="s">
        <v>4299</v>
      </c>
      <c r="M923" s="25"/>
    </row>
    <row r="924" spans="1:13" s="55" customFormat="1" ht="54" customHeight="1" x14ac:dyDescent="0.15">
      <c r="A924" s="69">
        <v>921</v>
      </c>
      <c r="B924" s="13" t="s">
        <v>4074</v>
      </c>
      <c r="C924" s="13" t="s">
        <v>39</v>
      </c>
      <c r="D924" s="13"/>
      <c r="E924" s="13"/>
      <c r="F924" s="13"/>
      <c r="G924" s="14" t="s">
        <v>4084</v>
      </c>
      <c r="H924" s="14" t="s">
        <v>4085</v>
      </c>
      <c r="I924" s="14" t="s">
        <v>4086</v>
      </c>
      <c r="J924" s="62">
        <v>21021</v>
      </c>
      <c r="K924" s="24" t="s">
        <v>1860</v>
      </c>
      <c r="L924" s="25" t="s">
        <v>4299</v>
      </c>
      <c r="M924" s="25"/>
    </row>
    <row r="925" spans="1:13" s="55" customFormat="1" ht="54" customHeight="1" x14ac:dyDescent="0.15">
      <c r="A925" s="69">
        <v>922</v>
      </c>
      <c r="B925" s="13" t="s">
        <v>4074</v>
      </c>
      <c r="C925" s="13" t="s">
        <v>39</v>
      </c>
      <c r="D925" s="13"/>
      <c r="E925" s="13"/>
      <c r="F925" s="13"/>
      <c r="G925" s="14" t="s">
        <v>4087</v>
      </c>
      <c r="H925" s="14" t="s">
        <v>4088</v>
      </c>
      <c r="I925" s="14" t="s">
        <v>4089</v>
      </c>
      <c r="J925" s="72">
        <v>20713</v>
      </c>
      <c r="K925" s="24" t="s">
        <v>1860</v>
      </c>
      <c r="L925" s="25" t="s">
        <v>4299</v>
      </c>
      <c r="M925" s="25"/>
    </row>
    <row r="926" spans="1:13" s="55" customFormat="1" ht="54" customHeight="1" x14ac:dyDescent="0.15">
      <c r="A926" s="69">
        <v>923</v>
      </c>
      <c r="B926" s="13" t="s">
        <v>4074</v>
      </c>
      <c r="C926" s="13" t="s">
        <v>77</v>
      </c>
      <c r="D926" s="13"/>
      <c r="E926" s="13"/>
      <c r="F926" s="13"/>
      <c r="G926" s="14" t="s">
        <v>4090</v>
      </c>
      <c r="H926" s="14" t="s">
        <v>4091</v>
      </c>
      <c r="I926" s="13" t="s">
        <v>204</v>
      </c>
      <c r="J926" s="62">
        <v>50</v>
      </c>
      <c r="K926" s="24" t="s">
        <v>204</v>
      </c>
      <c r="L926" s="25" t="s">
        <v>4092</v>
      </c>
      <c r="M926" s="25"/>
    </row>
    <row r="927" spans="1:13" s="55" customFormat="1" ht="54" customHeight="1" x14ac:dyDescent="0.15">
      <c r="A927" s="69">
        <v>924</v>
      </c>
      <c r="B927" s="13" t="s">
        <v>4074</v>
      </c>
      <c r="C927" s="13" t="s">
        <v>44</v>
      </c>
      <c r="D927" s="13" t="s">
        <v>15</v>
      </c>
      <c r="E927" s="13"/>
      <c r="F927" s="13" t="s">
        <v>15</v>
      </c>
      <c r="G927" s="14" t="s">
        <v>4093</v>
      </c>
      <c r="H927" s="14" t="s">
        <v>1607</v>
      </c>
      <c r="I927" s="14" t="s">
        <v>4094</v>
      </c>
      <c r="J927" s="151">
        <v>4476</v>
      </c>
      <c r="K927" s="24" t="s">
        <v>1860</v>
      </c>
      <c r="L927" s="25" t="s">
        <v>4300</v>
      </c>
      <c r="M927" s="25"/>
    </row>
    <row r="928" spans="1:13" s="55" customFormat="1" ht="54" customHeight="1" x14ac:dyDescent="0.15">
      <c r="A928" s="69">
        <v>925</v>
      </c>
      <c r="B928" s="13" t="s">
        <v>4074</v>
      </c>
      <c r="C928" s="13" t="s">
        <v>171</v>
      </c>
      <c r="D928" s="13"/>
      <c r="E928" s="29"/>
      <c r="F928" s="13" t="s">
        <v>15</v>
      </c>
      <c r="G928" s="14" t="s">
        <v>2518</v>
      </c>
      <c r="H928" s="14" t="s">
        <v>1607</v>
      </c>
      <c r="I928" s="14" t="s">
        <v>4095</v>
      </c>
      <c r="J928" s="151">
        <v>132</v>
      </c>
      <c r="K928" s="24" t="s">
        <v>1860</v>
      </c>
      <c r="L928" s="25" t="s">
        <v>4300</v>
      </c>
      <c r="M928" s="25"/>
    </row>
    <row r="929" spans="1:13" s="55" customFormat="1" ht="60" x14ac:dyDescent="0.15">
      <c r="A929" s="69">
        <v>926</v>
      </c>
      <c r="B929" s="13" t="s">
        <v>4074</v>
      </c>
      <c r="C929" s="13" t="s">
        <v>14</v>
      </c>
      <c r="D929" s="13"/>
      <c r="E929" s="13"/>
      <c r="F929" s="29"/>
      <c r="G929" s="14" t="s">
        <v>4096</v>
      </c>
      <c r="H929" s="14" t="s">
        <v>1607</v>
      </c>
      <c r="I929" s="14" t="s">
        <v>4097</v>
      </c>
      <c r="J929" s="62">
        <v>1078</v>
      </c>
      <c r="K929" s="24" t="s">
        <v>4448</v>
      </c>
      <c r="L929" s="25" t="s">
        <v>4098</v>
      </c>
      <c r="M929" s="25"/>
    </row>
    <row r="930" spans="1:13" s="55" customFormat="1" ht="54" customHeight="1" x14ac:dyDescent="0.15">
      <c r="A930" s="69">
        <v>927</v>
      </c>
      <c r="B930" s="13" t="s">
        <v>4074</v>
      </c>
      <c r="C930" s="13" t="s">
        <v>14</v>
      </c>
      <c r="D930" s="13"/>
      <c r="E930" s="13"/>
      <c r="F930" s="13"/>
      <c r="G930" s="14" t="s">
        <v>4100</v>
      </c>
      <c r="H930" s="14" t="s">
        <v>1607</v>
      </c>
      <c r="I930" s="14" t="s">
        <v>4101</v>
      </c>
      <c r="J930" s="62">
        <v>1654</v>
      </c>
      <c r="K930" s="24" t="s">
        <v>4449</v>
      </c>
      <c r="L930" s="25" t="s">
        <v>4099</v>
      </c>
      <c r="M930" s="25"/>
    </row>
    <row r="931" spans="1:13" s="55" customFormat="1" ht="54" customHeight="1" x14ac:dyDescent="0.15">
      <c r="A931" s="69">
        <v>928</v>
      </c>
      <c r="B931" s="13" t="s">
        <v>4074</v>
      </c>
      <c r="C931" s="13" t="s">
        <v>44</v>
      </c>
      <c r="D931" s="13"/>
      <c r="E931" s="13"/>
      <c r="F931" s="13"/>
      <c r="G931" s="14" t="s">
        <v>4102</v>
      </c>
      <c r="H931" s="14" t="s">
        <v>4103</v>
      </c>
      <c r="I931" s="14" t="s">
        <v>4104</v>
      </c>
      <c r="J931" s="67">
        <v>500</v>
      </c>
      <c r="K931" s="24" t="s">
        <v>1860</v>
      </c>
      <c r="L931" s="25" t="s">
        <v>4105</v>
      </c>
      <c r="M931" s="25"/>
    </row>
    <row r="932" spans="1:13" s="55" customFormat="1" ht="54" customHeight="1" x14ac:dyDescent="0.15">
      <c r="A932" s="69">
        <v>929</v>
      </c>
      <c r="B932" s="13" t="s">
        <v>4074</v>
      </c>
      <c r="C932" s="13" t="s">
        <v>44</v>
      </c>
      <c r="D932" s="13"/>
      <c r="E932" s="13"/>
      <c r="F932" s="13"/>
      <c r="G932" s="14" t="s">
        <v>4106</v>
      </c>
      <c r="H932" s="14" t="s">
        <v>4107</v>
      </c>
      <c r="I932" s="14" t="s">
        <v>4108</v>
      </c>
      <c r="J932" s="62">
        <v>9670</v>
      </c>
      <c r="K932" s="24" t="s">
        <v>1860</v>
      </c>
      <c r="L932" s="25" t="s">
        <v>4109</v>
      </c>
      <c r="M932" s="25"/>
    </row>
    <row r="933" spans="1:13" s="55" customFormat="1" ht="54" customHeight="1" x14ac:dyDescent="0.15">
      <c r="A933" s="69">
        <v>930</v>
      </c>
      <c r="B933" s="13" t="s">
        <v>4074</v>
      </c>
      <c r="C933" s="13" t="s">
        <v>4110</v>
      </c>
      <c r="D933" s="13"/>
      <c r="E933" s="13"/>
      <c r="F933" s="13"/>
      <c r="G933" s="14" t="s">
        <v>4111</v>
      </c>
      <c r="H933" s="14" t="s">
        <v>4112</v>
      </c>
      <c r="I933" s="14" t="s">
        <v>4113</v>
      </c>
      <c r="J933" s="62">
        <v>385</v>
      </c>
      <c r="K933" s="24" t="s">
        <v>1502</v>
      </c>
      <c r="L933" s="25" t="s">
        <v>4114</v>
      </c>
      <c r="M933" s="25"/>
    </row>
    <row r="934" spans="1:13" s="55" customFormat="1" ht="54" customHeight="1" x14ac:dyDescent="0.15">
      <c r="A934" s="69">
        <v>931</v>
      </c>
      <c r="B934" s="13" t="s">
        <v>4074</v>
      </c>
      <c r="C934" s="13" t="s">
        <v>93</v>
      </c>
      <c r="D934" s="13" t="s">
        <v>15</v>
      </c>
      <c r="E934" s="13" t="s">
        <v>15</v>
      </c>
      <c r="F934" s="13"/>
      <c r="G934" s="14" t="s">
        <v>4115</v>
      </c>
      <c r="H934" s="14" t="s">
        <v>4116</v>
      </c>
      <c r="I934" s="14" t="s">
        <v>4117</v>
      </c>
      <c r="J934" s="62">
        <v>458</v>
      </c>
      <c r="K934" s="24" t="s">
        <v>1502</v>
      </c>
      <c r="L934" s="25" t="s">
        <v>4114</v>
      </c>
      <c r="M934" s="25"/>
    </row>
    <row r="935" spans="1:13" s="55" customFormat="1" ht="54" customHeight="1" x14ac:dyDescent="0.15">
      <c r="A935" s="69">
        <v>932</v>
      </c>
      <c r="B935" s="13" t="s">
        <v>4074</v>
      </c>
      <c r="C935" s="13" t="s">
        <v>340</v>
      </c>
      <c r="D935" s="13" t="s">
        <v>15</v>
      </c>
      <c r="E935" s="13"/>
      <c r="F935" s="13"/>
      <c r="G935" s="14" t="s">
        <v>4118</v>
      </c>
      <c r="H935" s="14" t="s">
        <v>4119</v>
      </c>
      <c r="I935" s="14" t="s">
        <v>4120</v>
      </c>
      <c r="J935" s="62">
        <v>128</v>
      </c>
      <c r="K935" s="24" t="s">
        <v>4121</v>
      </c>
      <c r="L935" s="25" t="s">
        <v>4122</v>
      </c>
      <c r="M935" s="25"/>
    </row>
    <row r="936" spans="1:13" s="55" customFormat="1" ht="54" customHeight="1" x14ac:dyDescent="0.15">
      <c r="A936" s="69">
        <v>933</v>
      </c>
      <c r="B936" s="13" t="s">
        <v>4074</v>
      </c>
      <c r="C936" s="13" t="s">
        <v>4123</v>
      </c>
      <c r="D936" s="13" t="s">
        <v>15</v>
      </c>
      <c r="E936" s="13" t="s">
        <v>15</v>
      </c>
      <c r="F936" s="13"/>
      <c r="G936" s="14" t="s">
        <v>4124</v>
      </c>
      <c r="H936" s="14" t="s">
        <v>4125</v>
      </c>
      <c r="I936" s="14" t="s">
        <v>4126</v>
      </c>
      <c r="J936" s="62">
        <v>660</v>
      </c>
      <c r="K936" s="24" t="s">
        <v>1502</v>
      </c>
      <c r="L936" s="25" t="s">
        <v>4127</v>
      </c>
      <c r="M936" s="25"/>
    </row>
    <row r="937" spans="1:13" s="55" customFormat="1" ht="54" customHeight="1" x14ac:dyDescent="0.15">
      <c r="A937" s="69">
        <v>934</v>
      </c>
      <c r="B937" s="13" t="s">
        <v>4074</v>
      </c>
      <c r="C937" s="13" t="s">
        <v>39</v>
      </c>
      <c r="D937" s="13"/>
      <c r="E937" s="29"/>
      <c r="F937" s="13"/>
      <c r="G937" s="14" t="s">
        <v>4128</v>
      </c>
      <c r="H937" s="14" t="s">
        <v>4129</v>
      </c>
      <c r="I937" s="14" t="s">
        <v>4130</v>
      </c>
      <c r="J937" s="62">
        <v>19988</v>
      </c>
      <c r="K937" s="24" t="s">
        <v>1860</v>
      </c>
      <c r="L937" s="25" t="s">
        <v>4131</v>
      </c>
      <c r="M937" s="25"/>
    </row>
    <row r="938" spans="1:13" s="55" customFormat="1" ht="54" customHeight="1" x14ac:dyDescent="0.15">
      <c r="A938" s="69">
        <v>935</v>
      </c>
      <c r="B938" s="13" t="s">
        <v>4074</v>
      </c>
      <c r="C938" s="13" t="s">
        <v>93</v>
      </c>
      <c r="D938" s="13"/>
      <c r="E938" s="13"/>
      <c r="F938" s="13"/>
      <c r="G938" s="14" t="s">
        <v>4133</v>
      </c>
      <c r="H938" s="14" t="s">
        <v>4134</v>
      </c>
      <c r="I938" s="14" t="s">
        <v>4135</v>
      </c>
      <c r="J938" s="62">
        <v>3740</v>
      </c>
      <c r="K938" s="24" t="s">
        <v>1502</v>
      </c>
      <c r="L938" s="25" t="s">
        <v>4136</v>
      </c>
      <c r="M938" s="25"/>
    </row>
    <row r="939" spans="1:13" s="55" customFormat="1" ht="54" customHeight="1" x14ac:dyDescent="0.15">
      <c r="A939" s="69">
        <v>936</v>
      </c>
      <c r="B939" s="13" t="s">
        <v>4074</v>
      </c>
      <c r="C939" s="13" t="s">
        <v>171</v>
      </c>
      <c r="D939" s="13"/>
      <c r="E939" s="13"/>
      <c r="F939" s="13" t="s">
        <v>15</v>
      </c>
      <c r="G939" s="14" t="s">
        <v>4137</v>
      </c>
      <c r="H939" s="14" t="s">
        <v>4138</v>
      </c>
      <c r="I939" s="14" t="s">
        <v>4139</v>
      </c>
      <c r="J939" s="62">
        <v>379</v>
      </c>
      <c r="K939" s="24" t="s">
        <v>1502</v>
      </c>
      <c r="L939" s="25" t="s">
        <v>4140</v>
      </c>
      <c r="M939" s="25"/>
    </row>
    <row r="940" spans="1:13" s="55" customFormat="1" ht="60" x14ac:dyDescent="0.15">
      <c r="A940" s="69">
        <v>937</v>
      </c>
      <c r="B940" s="13" t="s">
        <v>4074</v>
      </c>
      <c r="C940" s="13" t="s">
        <v>93</v>
      </c>
      <c r="D940" s="13"/>
      <c r="E940" s="13"/>
      <c r="F940" s="13"/>
      <c r="G940" s="14" t="s">
        <v>4141</v>
      </c>
      <c r="H940" s="14" t="s">
        <v>2473</v>
      </c>
      <c r="I940" s="14" t="s">
        <v>4142</v>
      </c>
      <c r="J940" s="62">
        <v>1029</v>
      </c>
      <c r="K940" s="24" t="s">
        <v>1502</v>
      </c>
      <c r="L940" s="25" t="s">
        <v>4140</v>
      </c>
      <c r="M940" s="25"/>
    </row>
    <row r="941" spans="1:13" s="55" customFormat="1" ht="54" customHeight="1" x14ac:dyDescent="0.15">
      <c r="A941" s="69">
        <v>938</v>
      </c>
      <c r="B941" s="13" t="s">
        <v>4074</v>
      </c>
      <c r="C941" s="13" t="s">
        <v>93</v>
      </c>
      <c r="D941" s="13"/>
      <c r="E941" s="13"/>
      <c r="F941" s="13"/>
      <c r="G941" s="14" t="s">
        <v>4143</v>
      </c>
      <c r="H941" s="14" t="s">
        <v>4144</v>
      </c>
      <c r="I941" s="14" t="s">
        <v>4145</v>
      </c>
      <c r="J941" s="76">
        <v>528</v>
      </c>
      <c r="K941" s="24" t="s">
        <v>4146</v>
      </c>
      <c r="L941" s="25" t="s">
        <v>4147</v>
      </c>
      <c r="M941" s="25"/>
    </row>
    <row r="942" spans="1:13" s="55" customFormat="1" ht="72" x14ac:dyDescent="0.15">
      <c r="A942" s="69">
        <v>939</v>
      </c>
      <c r="B942" s="13" t="s">
        <v>4074</v>
      </c>
      <c r="C942" s="13" t="s">
        <v>93</v>
      </c>
      <c r="D942" s="13"/>
      <c r="E942" s="13" t="s">
        <v>15</v>
      </c>
      <c r="F942" s="13"/>
      <c r="G942" s="14" t="s">
        <v>4148</v>
      </c>
      <c r="H942" s="14" t="s">
        <v>4149</v>
      </c>
      <c r="I942" s="14" t="s">
        <v>4150</v>
      </c>
      <c r="J942" s="76">
        <v>6439</v>
      </c>
      <c r="K942" s="24" t="s">
        <v>4151</v>
      </c>
      <c r="L942" s="25" t="s">
        <v>4152</v>
      </c>
      <c r="M942" s="25"/>
    </row>
    <row r="943" spans="1:13" s="55" customFormat="1" ht="72" x14ac:dyDescent="0.15">
      <c r="A943" s="69">
        <v>940</v>
      </c>
      <c r="B943" s="13" t="s">
        <v>4074</v>
      </c>
      <c r="C943" s="13" t="s">
        <v>93</v>
      </c>
      <c r="D943" s="13"/>
      <c r="E943" s="13" t="s">
        <v>15</v>
      </c>
      <c r="F943" s="13"/>
      <c r="G943" s="14" t="s">
        <v>1815</v>
      </c>
      <c r="H943" s="14" t="s">
        <v>4149</v>
      </c>
      <c r="I943" s="14" t="s">
        <v>4153</v>
      </c>
      <c r="J943" s="76">
        <v>6616</v>
      </c>
      <c r="K943" s="24" t="s">
        <v>1860</v>
      </c>
      <c r="L943" s="25" t="s">
        <v>4152</v>
      </c>
      <c r="M943" s="25"/>
    </row>
    <row r="944" spans="1:13" s="55" customFormat="1" ht="60" x14ac:dyDescent="0.15">
      <c r="A944" s="69">
        <v>941</v>
      </c>
      <c r="B944" s="13" t="s">
        <v>4074</v>
      </c>
      <c r="C944" s="13" t="s">
        <v>4154</v>
      </c>
      <c r="D944" s="13"/>
      <c r="E944" s="13"/>
      <c r="F944" s="13" t="s">
        <v>15</v>
      </c>
      <c r="G944" s="14" t="s">
        <v>1286</v>
      </c>
      <c r="H944" s="14" t="s">
        <v>1607</v>
      </c>
      <c r="I944" s="14" t="s">
        <v>4155</v>
      </c>
      <c r="J944" s="76">
        <v>906</v>
      </c>
      <c r="K944" s="24" t="s">
        <v>4156</v>
      </c>
      <c r="L944" s="25" t="s">
        <v>4152</v>
      </c>
      <c r="M944" s="25"/>
    </row>
    <row r="945" spans="1:13" s="55" customFormat="1" ht="60" x14ac:dyDescent="0.15">
      <c r="A945" s="69">
        <v>942</v>
      </c>
      <c r="B945" s="13" t="s">
        <v>4074</v>
      </c>
      <c r="C945" s="13" t="s">
        <v>93</v>
      </c>
      <c r="D945" s="13"/>
      <c r="E945" s="13" t="s">
        <v>15</v>
      </c>
      <c r="F945" s="13"/>
      <c r="G945" s="14" t="s">
        <v>4157</v>
      </c>
      <c r="H945" s="14" t="s">
        <v>4149</v>
      </c>
      <c r="I945" s="14" t="s">
        <v>4158</v>
      </c>
      <c r="J945" s="76">
        <v>9749</v>
      </c>
      <c r="K945" s="24" t="s">
        <v>1860</v>
      </c>
      <c r="L945" s="25" t="s">
        <v>4152</v>
      </c>
      <c r="M945" s="25"/>
    </row>
    <row r="946" spans="1:13" s="55" customFormat="1" ht="54" customHeight="1" x14ac:dyDescent="0.15">
      <c r="A946" s="69">
        <v>943</v>
      </c>
      <c r="B946" s="13" t="s">
        <v>4074</v>
      </c>
      <c r="C946" s="13" t="s">
        <v>39</v>
      </c>
      <c r="D946" s="13"/>
      <c r="E946" s="13" t="s">
        <v>15</v>
      </c>
      <c r="F946" s="13"/>
      <c r="G946" s="14" t="s">
        <v>4159</v>
      </c>
      <c r="H946" s="14" t="s">
        <v>4160</v>
      </c>
      <c r="I946" s="14" t="s">
        <v>4161</v>
      </c>
      <c r="J946" s="62">
        <v>7518</v>
      </c>
      <c r="K946" s="24" t="s">
        <v>1860</v>
      </c>
      <c r="L946" s="25" t="s">
        <v>4162</v>
      </c>
      <c r="M946" s="25"/>
    </row>
    <row r="947" spans="1:13" s="55" customFormat="1" ht="54" customHeight="1" x14ac:dyDescent="0.15">
      <c r="A947" s="69">
        <v>944</v>
      </c>
      <c r="B947" s="13" t="s">
        <v>4074</v>
      </c>
      <c r="C947" s="13" t="s">
        <v>39</v>
      </c>
      <c r="D947" s="13"/>
      <c r="E947" s="13" t="s">
        <v>15</v>
      </c>
      <c r="F947" s="13"/>
      <c r="G947" s="14" t="s">
        <v>4163</v>
      </c>
      <c r="H947" s="14" t="s">
        <v>4160</v>
      </c>
      <c r="I947" s="14" t="s">
        <v>4164</v>
      </c>
      <c r="J947" s="62">
        <v>8994</v>
      </c>
      <c r="K947" s="24" t="s">
        <v>1860</v>
      </c>
      <c r="L947" s="25" t="s">
        <v>4162</v>
      </c>
      <c r="M947" s="25"/>
    </row>
    <row r="948" spans="1:13" s="55" customFormat="1" ht="54" customHeight="1" x14ac:dyDescent="0.15">
      <c r="A948" s="69">
        <v>945</v>
      </c>
      <c r="B948" s="13" t="s">
        <v>4074</v>
      </c>
      <c r="C948" s="13" t="s">
        <v>39</v>
      </c>
      <c r="D948" s="13"/>
      <c r="E948" s="13" t="s">
        <v>15</v>
      </c>
      <c r="F948" s="13"/>
      <c r="G948" s="14" t="s">
        <v>4165</v>
      </c>
      <c r="H948" s="14" t="s">
        <v>4160</v>
      </c>
      <c r="I948" s="14" t="s">
        <v>4166</v>
      </c>
      <c r="J948" s="62">
        <v>10936</v>
      </c>
      <c r="K948" s="24" t="s">
        <v>1860</v>
      </c>
      <c r="L948" s="25" t="s">
        <v>4162</v>
      </c>
      <c r="M948" s="25"/>
    </row>
    <row r="949" spans="1:13" s="55" customFormat="1" ht="54" customHeight="1" x14ac:dyDescent="0.15">
      <c r="A949" s="69">
        <v>946</v>
      </c>
      <c r="B949" s="13" t="s">
        <v>4074</v>
      </c>
      <c r="C949" s="13" t="s">
        <v>44</v>
      </c>
      <c r="D949" s="13"/>
      <c r="E949" s="13" t="s">
        <v>15</v>
      </c>
      <c r="F949" s="13"/>
      <c r="G949" s="14" t="s">
        <v>4167</v>
      </c>
      <c r="H949" s="14" t="s">
        <v>4168</v>
      </c>
      <c r="I949" s="14" t="s">
        <v>4450</v>
      </c>
      <c r="J949" s="62">
        <v>17936</v>
      </c>
      <c r="K949" s="24" t="s">
        <v>1860</v>
      </c>
      <c r="L949" s="25" t="s">
        <v>4162</v>
      </c>
      <c r="M949" s="25"/>
    </row>
    <row r="950" spans="1:13" s="55" customFormat="1" ht="54" customHeight="1" x14ac:dyDescent="0.15">
      <c r="A950" s="69">
        <v>947</v>
      </c>
      <c r="B950" s="13" t="s">
        <v>4074</v>
      </c>
      <c r="C950" s="13" t="s">
        <v>3279</v>
      </c>
      <c r="D950" s="13" t="s">
        <v>15</v>
      </c>
      <c r="E950" s="13" t="s">
        <v>15</v>
      </c>
      <c r="F950" s="13"/>
      <c r="G950" s="14" t="s">
        <v>4169</v>
      </c>
      <c r="H950" s="14" t="s">
        <v>4170</v>
      </c>
      <c r="I950" s="14" t="s">
        <v>4171</v>
      </c>
      <c r="J950" s="62">
        <v>3025</v>
      </c>
      <c r="K950" s="24" t="s">
        <v>1860</v>
      </c>
      <c r="L950" s="25" t="s">
        <v>4172</v>
      </c>
      <c r="M950" s="25"/>
    </row>
    <row r="951" spans="1:13" s="55" customFormat="1" ht="54" customHeight="1" x14ac:dyDescent="0.15">
      <c r="A951" s="69">
        <v>948</v>
      </c>
      <c r="B951" s="13" t="s">
        <v>4074</v>
      </c>
      <c r="C951" s="13" t="s">
        <v>171</v>
      </c>
      <c r="D951" s="13"/>
      <c r="E951" s="13"/>
      <c r="F951" s="13" t="s">
        <v>15</v>
      </c>
      <c r="G951" s="14" t="s">
        <v>4174</v>
      </c>
      <c r="H951" s="14" t="s">
        <v>4175</v>
      </c>
      <c r="I951" s="14" t="s">
        <v>4176</v>
      </c>
      <c r="J951" s="62">
        <v>6</v>
      </c>
      <c r="K951" s="24" t="s">
        <v>4177</v>
      </c>
      <c r="L951" s="25" t="s">
        <v>4173</v>
      </c>
      <c r="M951" s="25"/>
    </row>
    <row r="952" spans="1:13" s="55" customFormat="1" ht="54" customHeight="1" x14ac:dyDescent="0.15">
      <c r="A952" s="69">
        <v>949</v>
      </c>
      <c r="B952" s="13" t="s">
        <v>4074</v>
      </c>
      <c r="C952" s="13" t="s">
        <v>171</v>
      </c>
      <c r="D952" s="13"/>
      <c r="E952" s="13"/>
      <c r="F952" s="13" t="s">
        <v>15</v>
      </c>
      <c r="G952" s="14" t="s">
        <v>4174</v>
      </c>
      <c r="H952" s="14" t="s">
        <v>4178</v>
      </c>
      <c r="I952" s="14" t="s">
        <v>4179</v>
      </c>
      <c r="J952" s="62">
        <v>6</v>
      </c>
      <c r="K952" s="24" t="s">
        <v>4180</v>
      </c>
      <c r="L952" s="25" t="s">
        <v>4173</v>
      </c>
      <c r="M952" s="25"/>
    </row>
    <row r="953" spans="1:13" s="55" customFormat="1" ht="54" customHeight="1" x14ac:dyDescent="0.15">
      <c r="A953" s="69">
        <v>950</v>
      </c>
      <c r="B953" s="13" t="s">
        <v>4074</v>
      </c>
      <c r="C953" s="13" t="s">
        <v>171</v>
      </c>
      <c r="D953" s="13"/>
      <c r="E953" s="13"/>
      <c r="F953" s="13" t="s">
        <v>15</v>
      </c>
      <c r="G953" s="14" t="s">
        <v>4174</v>
      </c>
      <c r="H953" s="14" t="s">
        <v>4181</v>
      </c>
      <c r="I953" s="14" t="s">
        <v>4182</v>
      </c>
      <c r="J953" s="62">
        <v>6</v>
      </c>
      <c r="K953" s="24" t="s">
        <v>4183</v>
      </c>
      <c r="L953" s="25" t="s">
        <v>4173</v>
      </c>
      <c r="M953" s="25"/>
    </row>
    <row r="954" spans="1:13" s="55" customFormat="1" ht="54" customHeight="1" x14ac:dyDescent="0.15">
      <c r="A954" s="69">
        <v>951</v>
      </c>
      <c r="B954" s="13" t="s">
        <v>4074</v>
      </c>
      <c r="C954" s="13" t="s">
        <v>171</v>
      </c>
      <c r="D954" s="13"/>
      <c r="E954" s="13"/>
      <c r="F954" s="13" t="s">
        <v>15</v>
      </c>
      <c r="G954" s="14" t="s">
        <v>4174</v>
      </c>
      <c r="H954" s="14" t="s">
        <v>4184</v>
      </c>
      <c r="I954" s="14" t="s">
        <v>4185</v>
      </c>
      <c r="J954" s="62">
        <v>6</v>
      </c>
      <c r="K954" s="24" t="s">
        <v>4183</v>
      </c>
      <c r="L954" s="25" t="s">
        <v>4173</v>
      </c>
      <c r="M954" s="25"/>
    </row>
    <row r="955" spans="1:13" s="55" customFormat="1" ht="54" customHeight="1" x14ac:dyDescent="0.15">
      <c r="A955" s="69">
        <v>952</v>
      </c>
      <c r="B955" s="13" t="s">
        <v>4074</v>
      </c>
      <c r="C955" s="13" t="s">
        <v>171</v>
      </c>
      <c r="D955" s="13"/>
      <c r="E955" s="13"/>
      <c r="F955" s="13" t="s">
        <v>15</v>
      </c>
      <c r="G955" s="14" t="s">
        <v>4174</v>
      </c>
      <c r="H955" s="14" t="s">
        <v>4186</v>
      </c>
      <c r="I955" s="14" t="s">
        <v>4187</v>
      </c>
      <c r="J955" s="62">
        <v>6</v>
      </c>
      <c r="K955" s="24" t="s">
        <v>4183</v>
      </c>
      <c r="L955" s="25" t="s">
        <v>4173</v>
      </c>
      <c r="M955" s="25"/>
    </row>
    <row r="956" spans="1:13" s="55" customFormat="1" ht="54" customHeight="1" x14ac:dyDescent="0.15">
      <c r="A956" s="69">
        <v>953</v>
      </c>
      <c r="B956" s="13" t="s">
        <v>4074</v>
      </c>
      <c r="C956" s="13" t="s">
        <v>171</v>
      </c>
      <c r="D956" s="13"/>
      <c r="E956" s="13"/>
      <c r="F956" s="13" t="s">
        <v>15</v>
      </c>
      <c r="G956" s="14" t="s">
        <v>4174</v>
      </c>
      <c r="H956" s="14" t="s">
        <v>4188</v>
      </c>
      <c r="I956" s="14" t="s">
        <v>4189</v>
      </c>
      <c r="J956" s="62">
        <v>6</v>
      </c>
      <c r="K956" s="24" t="s">
        <v>127</v>
      </c>
      <c r="L956" s="25" t="s">
        <v>4173</v>
      </c>
      <c r="M956" s="25"/>
    </row>
    <row r="957" spans="1:13" s="55" customFormat="1" ht="54" customHeight="1" x14ac:dyDescent="0.15">
      <c r="A957" s="69">
        <v>954</v>
      </c>
      <c r="B957" s="13" t="s">
        <v>4074</v>
      </c>
      <c r="C957" s="13" t="s">
        <v>171</v>
      </c>
      <c r="D957" s="13"/>
      <c r="E957" s="13"/>
      <c r="F957" s="13" t="s">
        <v>15</v>
      </c>
      <c r="G957" s="14" t="s">
        <v>4174</v>
      </c>
      <c r="H957" s="14" t="s">
        <v>4190</v>
      </c>
      <c r="I957" s="14" t="s">
        <v>4191</v>
      </c>
      <c r="J957" s="62">
        <v>6</v>
      </c>
      <c r="K957" s="24" t="s">
        <v>127</v>
      </c>
      <c r="L957" s="25" t="s">
        <v>4173</v>
      </c>
      <c r="M957" s="25"/>
    </row>
    <row r="958" spans="1:13" s="55" customFormat="1" ht="54" customHeight="1" x14ac:dyDescent="0.15">
      <c r="A958" s="69">
        <v>955</v>
      </c>
      <c r="B958" s="13" t="s">
        <v>4074</v>
      </c>
      <c r="C958" s="13" t="s">
        <v>171</v>
      </c>
      <c r="D958" s="13"/>
      <c r="E958" s="13"/>
      <c r="F958" s="13" t="s">
        <v>15</v>
      </c>
      <c r="G958" s="14" t="s">
        <v>4174</v>
      </c>
      <c r="H958" s="14" t="s">
        <v>4192</v>
      </c>
      <c r="I958" s="14" t="s">
        <v>4193</v>
      </c>
      <c r="J958" s="62">
        <v>6</v>
      </c>
      <c r="K958" s="24" t="s">
        <v>4194</v>
      </c>
      <c r="L958" s="25" t="s">
        <v>4173</v>
      </c>
      <c r="M958" s="25"/>
    </row>
    <row r="959" spans="1:13" s="55" customFormat="1" ht="54" customHeight="1" x14ac:dyDescent="0.15">
      <c r="A959" s="69">
        <v>956</v>
      </c>
      <c r="B959" s="13" t="s">
        <v>4074</v>
      </c>
      <c r="C959" s="13" t="s">
        <v>171</v>
      </c>
      <c r="D959" s="13"/>
      <c r="E959" s="13"/>
      <c r="F959" s="13" t="s">
        <v>15</v>
      </c>
      <c r="G959" s="14" t="s">
        <v>4174</v>
      </c>
      <c r="H959" s="14" t="s">
        <v>4195</v>
      </c>
      <c r="I959" s="14" t="s">
        <v>4196</v>
      </c>
      <c r="J959" s="62">
        <v>6</v>
      </c>
      <c r="K959" s="24" t="s">
        <v>127</v>
      </c>
      <c r="L959" s="25" t="s">
        <v>4173</v>
      </c>
      <c r="M959" s="25"/>
    </row>
    <row r="960" spans="1:13" s="55" customFormat="1" ht="54" customHeight="1" x14ac:dyDescent="0.15">
      <c r="A960" s="69">
        <v>957</v>
      </c>
      <c r="B960" s="13" t="s">
        <v>4074</v>
      </c>
      <c r="C960" s="13" t="s">
        <v>171</v>
      </c>
      <c r="D960" s="13"/>
      <c r="E960" s="13"/>
      <c r="F960" s="13" t="s">
        <v>15</v>
      </c>
      <c r="G960" s="14" t="s">
        <v>4174</v>
      </c>
      <c r="H960" s="14" t="s">
        <v>4197</v>
      </c>
      <c r="I960" s="14" t="s">
        <v>4198</v>
      </c>
      <c r="J960" s="62">
        <v>6</v>
      </c>
      <c r="K960" s="24" t="s">
        <v>4199</v>
      </c>
      <c r="L960" s="25" t="s">
        <v>4173</v>
      </c>
      <c r="M960" s="25"/>
    </row>
    <row r="961" spans="1:13" s="55" customFormat="1" ht="54" customHeight="1" x14ac:dyDescent="0.15">
      <c r="A961" s="69">
        <v>958</v>
      </c>
      <c r="B961" s="13" t="s">
        <v>4074</v>
      </c>
      <c r="C961" s="13" t="s">
        <v>171</v>
      </c>
      <c r="D961" s="13"/>
      <c r="E961" s="13"/>
      <c r="F961" s="13" t="s">
        <v>15</v>
      </c>
      <c r="G961" s="14" t="s">
        <v>4174</v>
      </c>
      <c r="H961" s="14" t="s">
        <v>4200</v>
      </c>
      <c r="I961" s="14" t="s">
        <v>4201</v>
      </c>
      <c r="J961" s="62">
        <v>6</v>
      </c>
      <c r="K961" s="24" t="s">
        <v>4202</v>
      </c>
      <c r="L961" s="25" t="s">
        <v>4173</v>
      </c>
      <c r="M961" s="25"/>
    </row>
    <row r="962" spans="1:13" s="55" customFormat="1" ht="54" customHeight="1" x14ac:dyDescent="0.15">
      <c r="A962" s="69">
        <v>959</v>
      </c>
      <c r="B962" s="13" t="s">
        <v>4074</v>
      </c>
      <c r="C962" s="13" t="s">
        <v>171</v>
      </c>
      <c r="D962" s="13"/>
      <c r="E962" s="13"/>
      <c r="F962" s="13" t="s">
        <v>15</v>
      </c>
      <c r="G962" s="14" t="s">
        <v>4174</v>
      </c>
      <c r="H962" s="14" t="s">
        <v>4203</v>
      </c>
      <c r="I962" s="14" t="s">
        <v>4204</v>
      </c>
      <c r="J962" s="62">
        <v>6</v>
      </c>
      <c r="K962" s="24" t="s">
        <v>127</v>
      </c>
      <c r="L962" s="25" t="s">
        <v>4173</v>
      </c>
      <c r="M962" s="25"/>
    </row>
    <row r="963" spans="1:13" s="55" customFormat="1" ht="54" customHeight="1" x14ac:dyDescent="0.15">
      <c r="A963" s="69">
        <v>960</v>
      </c>
      <c r="B963" s="13" t="s">
        <v>4074</v>
      </c>
      <c r="C963" s="13" t="s">
        <v>171</v>
      </c>
      <c r="D963" s="13"/>
      <c r="E963" s="13"/>
      <c r="F963" s="13" t="s">
        <v>15</v>
      </c>
      <c r="G963" s="14" t="s">
        <v>4174</v>
      </c>
      <c r="H963" s="14" t="s">
        <v>4205</v>
      </c>
      <c r="I963" s="14" t="s">
        <v>4206</v>
      </c>
      <c r="J963" s="62">
        <v>6</v>
      </c>
      <c r="K963" s="24" t="s">
        <v>127</v>
      </c>
      <c r="L963" s="25" t="s">
        <v>4173</v>
      </c>
      <c r="M963" s="25"/>
    </row>
    <row r="964" spans="1:13" s="55" customFormat="1" ht="54" customHeight="1" x14ac:dyDescent="0.15">
      <c r="A964" s="69">
        <v>961</v>
      </c>
      <c r="B964" s="13" t="s">
        <v>4074</v>
      </c>
      <c r="C964" s="13" t="s">
        <v>171</v>
      </c>
      <c r="D964" s="13"/>
      <c r="E964" s="13"/>
      <c r="F964" s="13" t="s">
        <v>15</v>
      </c>
      <c r="G964" s="14" t="s">
        <v>4174</v>
      </c>
      <c r="H964" s="14" t="s">
        <v>4207</v>
      </c>
      <c r="I964" s="14" t="s">
        <v>4208</v>
      </c>
      <c r="J964" s="62">
        <v>6</v>
      </c>
      <c r="K964" s="24" t="s">
        <v>4209</v>
      </c>
      <c r="L964" s="25" t="s">
        <v>4173</v>
      </c>
      <c r="M964" s="25"/>
    </row>
    <row r="965" spans="1:13" s="55" customFormat="1" ht="54" customHeight="1" x14ac:dyDescent="0.15">
      <c r="A965" s="69">
        <v>962</v>
      </c>
      <c r="B965" s="13" t="s">
        <v>4074</v>
      </c>
      <c r="C965" s="13" t="s">
        <v>171</v>
      </c>
      <c r="D965" s="13"/>
      <c r="E965" s="13"/>
      <c r="F965" s="13" t="s">
        <v>15</v>
      </c>
      <c r="G965" s="14" t="s">
        <v>4174</v>
      </c>
      <c r="H965" s="14" t="s">
        <v>4210</v>
      </c>
      <c r="I965" s="14" t="s">
        <v>4211</v>
      </c>
      <c r="J965" s="62">
        <v>6</v>
      </c>
      <c r="K965" s="24" t="s">
        <v>127</v>
      </c>
      <c r="L965" s="25" t="s">
        <v>4173</v>
      </c>
      <c r="M965" s="25"/>
    </row>
    <row r="966" spans="1:13" s="55" customFormat="1" ht="54" customHeight="1" x14ac:dyDescent="0.15">
      <c r="A966" s="69">
        <v>963</v>
      </c>
      <c r="B966" s="13" t="s">
        <v>4074</v>
      </c>
      <c r="C966" s="13" t="s">
        <v>171</v>
      </c>
      <c r="D966" s="13"/>
      <c r="E966" s="13"/>
      <c r="F966" s="13" t="s">
        <v>15</v>
      </c>
      <c r="G966" s="14" t="s">
        <v>4174</v>
      </c>
      <c r="H966" s="14" t="s">
        <v>4212</v>
      </c>
      <c r="I966" s="14" t="s">
        <v>4213</v>
      </c>
      <c r="J966" s="62">
        <v>6</v>
      </c>
      <c r="K966" s="24" t="s">
        <v>127</v>
      </c>
      <c r="L966" s="25" t="s">
        <v>4173</v>
      </c>
      <c r="M966" s="25"/>
    </row>
    <row r="967" spans="1:13" s="55" customFormat="1" ht="54" customHeight="1" x14ac:dyDescent="0.15">
      <c r="A967" s="69">
        <v>964</v>
      </c>
      <c r="B967" s="13" t="s">
        <v>4074</v>
      </c>
      <c r="C967" s="13" t="s">
        <v>171</v>
      </c>
      <c r="D967" s="13"/>
      <c r="E967" s="13"/>
      <c r="F967" s="13" t="s">
        <v>15</v>
      </c>
      <c r="G967" s="14" t="s">
        <v>4174</v>
      </c>
      <c r="H967" s="14" t="s">
        <v>4214</v>
      </c>
      <c r="I967" s="14" t="s">
        <v>4215</v>
      </c>
      <c r="J967" s="62">
        <v>6</v>
      </c>
      <c r="K967" s="24" t="s">
        <v>127</v>
      </c>
      <c r="L967" s="25" t="s">
        <v>4173</v>
      </c>
      <c r="M967" s="25"/>
    </row>
    <row r="968" spans="1:13" s="55" customFormat="1" ht="54" customHeight="1" x14ac:dyDescent="0.15">
      <c r="A968" s="69">
        <v>965</v>
      </c>
      <c r="B968" s="13" t="s">
        <v>4074</v>
      </c>
      <c r="C968" s="13" t="s">
        <v>171</v>
      </c>
      <c r="D968" s="13"/>
      <c r="E968" s="13"/>
      <c r="F968" s="13" t="s">
        <v>15</v>
      </c>
      <c r="G968" s="14" t="s">
        <v>4174</v>
      </c>
      <c r="H968" s="14" t="s">
        <v>4216</v>
      </c>
      <c r="I968" s="14" t="s">
        <v>4217</v>
      </c>
      <c r="J968" s="62">
        <v>6</v>
      </c>
      <c r="K968" s="24" t="s">
        <v>127</v>
      </c>
      <c r="L968" s="25" t="s">
        <v>4173</v>
      </c>
      <c r="M968" s="25"/>
    </row>
    <row r="969" spans="1:13" s="55" customFormat="1" ht="54" customHeight="1" x14ac:dyDescent="0.15">
      <c r="A969" s="69">
        <v>966</v>
      </c>
      <c r="B969" s="13" t="s">
        <v>4074</v>
      </c>
      <c r="C969" s="13" t="s">
        <v>171</v>
      </c>
      <c r="D969" s="13"/>
      <c r="E969" s="13"/>
      <c r="F969" s="13" t="s">
        <v>15</v>
      </c>
      <c r="G969" s="14" t="s">
        <v>4174</v>
      </c>
      <c r="H969" s="14" t="s">
        <v>4218</v>
      </c>
      <c r="I969" s="14" t="s">
        <v>4219</v>
      </c>
      <c r="J969" s="62">
        <v>6</v>
      </c>
      <c r="K969" s="24" t="s">
        <v>127</v>
      </c>
      <c r="L969" s="25" t="s">
        <v>4173</v>
      </c>
      <c r="M969" s="25"/>
    </row>
    <row r="970" spans="1:13" s="55" customFormat="1" ht="54" customHeight="1" x14ac:dyDescent="0.15">
      <c r="A970" s="69">
        <v>967</v>
      </c>
      <c r="B970" s="13" t="s">
        <v>4074</v>
      </c>
      <c r="C970" s="13" t="s">
        <v>171</v>
      </c>
      <c r="D970" s="13"/>
      <c r="E970" s="13"/>
      <c r="F970" s="13" t="s">
        <v>15</v>
      </c>
      <c r="G970" s="14" t="s">
        <v>4174</v>
      </c>
      <c r="H970" s="14" t="s">
        <v>4220</v>
      </c>
      <c r="I970" s="14" t="s">
        <v>4221</v>
      </c>
      <c r="J970" s="62">
        <v>6</v>
      </c>
      <c r="K970" s="24" t="s">
        <v>127</v>
      </c>
      <c r="L970" s="25" t="s">
        <v>4173</v>
      </c>
      <c r="M970" s="25"/>
    </row>
    <row r="971" spans="1:13" s="55" customFormat="1" ht="54" customHeight="1" x14ac:dyDescent="0.15">
      <c r="A971" s="69">
        <v>968</v>
      </c>
      <c r="B971" s="13" t="s">
        <v>4074</v>
      </c>
      <c r="C971" s="13" t="s">
        <v>171</v>
      </c>
      <c r="D971" s="13"/>
      <c r="E971" s="13"/>
      <c r="F971" s="13" t="s">
        <v>15</v>
      </c>
      <c r="G971" s="14" t="s">
        <v>4174</v>
      </c>
      <c r="H971" s="14" t="s">
        <v>4222</v>
      </c>
      <c r="I971" s="14" t="s">
        <v>4223</v>
      </c>
      <c r="J971" s="62">
        <v>6</v>
      </c>
      <c r="K971" s="24" t="s">
        <v>127</v>
      </c>
      <c r="L971" s="25" t="s">
        <v>4173</v>
      </c>
      <c r="M971" s="25"/>
    </row>
    <row r="972" spans="1:13" s="55" customFormat="1" ht="54" customHeight="1" x14ac:dyDescent="0.15">
      <c r="A972" s="69">
        <v>969</v>
      </c>
      <c r="B972" s="13" t="s">
        <v>4074</v>
      </c>
      <c r="C972" s="13" t="s">
        <v>171</v>
      </c>
      <c r="D972" s="13"/>
      <c r="E972" s="13"/>
      <c r="F972" s="13" t="s">
        <v>15</v>
      </c>
      <c r="G972" s="14" t="s">
        <v>4174</v>
      </c>
      <c r="H972" s="14" t="s">
        <v>4224</v>
      </c>
      <c r="I972" s="14" t="s">
        <v>4225</v>
      </c>
      <c r="J972" s="62">
        <v>6</v>
      </c>
      <c r="K972" s="24" t="s">
        <v>127</v>
      </c>
      <c r="L972" s="25" t="s">
        <v>4173</v>
      </c>
      <c r="M972" s="25"/>
    </row>
    <row r="973" spans="1:13" s="55" customFormat="1" ht="54" customHeight="1" x14ac:dyDescent="0.15">
      <c r="A973" s="69">
        <v>970</v>
      </c>
      <c r="B973" s="13" t="s">
        <v>4074</v>
      </c>
      <c r="C973" s="13" t="s">
        <v>171</v>
      </c>
      <c r="D973" s="13"/>
      <c r="E973" s="13"/>
      <c r="F973" s="13" t="s">
        <v>15</v>
      </c>
      <c r="G973" s="14" t="s">
        <v>4174</v>
      </c>
      <c r="H973" s="14" t="s">
        <v>4226</v>
      </c>
      <c r="I973" s="14" t="s">
        <v>4227</v>
      </c>
      <c r="J973" s="62">
        <v>6</v>
      </c>
      <c r="K973" s="24" t="s">
        <v>127</v>
      </c>
      <c r="L973" s="25" t="s">
        <v>4173</v>
      </c>
      <c r="M973" s="30"/>
    </row>
    <row r="974" spans="1:13" s="55" customFormat="1" ht="54" customHeight="1" x14ac:dyDescent="0.15">
      <c r="A974" s="69">
        <v>971</v>
      </c>
      <c r="B974" s="13" t="s">
        <v>4074</v>
      </c>
      <c r="C974" s="13" t="s">
        <v>171</v>
      </c>
      <c r="D974" s="13"/>
      <c r="E974" s="13"/>
      <c r="F974" s="13" t="s">
        <v>15</v>
      </c>
      <c r="G974" s="14" t="s">
        <v>4174</v>
      </c>
      <c r="H974" s="14" t="s">
        <v>4228</v>
      </c>
      <c r="I974" s="14" t="s">
        <v>4229</v>
      </c>
      <c r="J974" s="62">
        <v>6</v>
      </c>
      <c r="K974" s="24" t="s">
        <v>127</v>
      </c>
      <c r="L974" s="25" t="s">
        <v>4173</v>
      </c>
      <c r="M974" s="30"/>
    </row>
    <row r="975" spans="1:13" s="55" customFormat="1" ht="60" x14ac:dyDescent="0.15">
      <c r="A975" s="69">
        <v>972</v>
      </c>
      <c r="B975" s="13" t="s">
        <v>4074</v>
      </c>
      <c r="C975" s="13" t="s">
        <v>171</v>
      </c>
      <c r="D975" s="13"/>
      <c r="E975" s="13"/>
      <c r="F975" s="13" t="s">
        <v>15</v>
      </c>
      <c r="G975" s="14" t="s">
        <v>4230</v>
      </c>
      <c r="H975" s="14" t="s">
        <v>4231</v>
      </c>
      <c r="I975" s="14" t="s">
        <v>4232</v>
      </c>
      <c r="J975" s="62">
        <v>510</v>
      </c>
      <c r="K975" s="24" t="s">
        <v>4258</v>
      </c>
      <c r="L975" s="25" t="s">
        <v>4233</v>
      </c>
      <c r="M975" s="25"/>
    </row>
    <row r="976" spans="1:13" s="55" customFormat="1" ht="60" x14ac:dyDescent="0.15">
      <c r="A976" s="69">
        <v>973</v>
      </c>
      <c r="B976" s="13" t="s">
        <v>4074</v>
      </c>
      <c r="C976" s="13" t="s">
        <v>171</v>
      </c>
      <c r="D976" s="13"/>
      <c r="E976" s="13"/>
      <c r="F976" s="13" t="s">
        <v>15</v>
      </c>
      <c r="G976" s="14" t="s">
        <v>4230</v>
      </c>
      <c r="H976" s="14" t="s">
        <v>4234</v>
      </c>
      <c r="I976" s="14" t="s">
        <v>4235</v>
      </c>
      <c r="J976" s="62">
        <v>750</v>
      </c>
      <c r="K976" s="24" t="s">
        <v>4258</v>
      </c>
      <c r="L976" s="25" t="s">
        <v>4233</v>
      </c>
      <c r="M976" s="25"/>
    </row>
    <row r="977" spans="1:13" s="55" customFormat="1" ht="60" x14ac:dyDescent="0.15">
      <c r="A977" s="69">
        <v>974</v>
      </c>
      <c r="B977" s="13" t="s">
        <v>4074</v>
      </c>
      <c r="C977" s="13" t="s">
        <v>171</v>
      </c>
      <c r="D977" s="13"/>
      <c r="E977" s="13"/>
      <c r="F977" s="13" t="s">
        <v>15</v>
      </c>
      <c r="G977" s="14" t="s">
        <v>4230</v>
      </c>
      <c r="H977" s="14" t="s">
        <v>4236</v>
      </c>
      <c r="I977" s="14" t="s">
        <v>4237</v>
      </c>
      <c r="J977" s="62">
        <v>0</v>
      </c>
      <c r="K977" s="24" t="s">
        <v>4258</v>
      </c>
      <c r="L977" s="25" t="s">
        <v>4233</v>
      </c>
      <c r="M977" s="25"/>
    </row>
    <row r="978" spans="1:13" s="55" customFormat="1" ht="60" x14ac:dyDescent="0.15">
      <c r="A978" s="69">
        <v>975</v>
      </c>
      <c r="B978" s="13" t="s">
        <v>4074</v>
      </c>
      <c r="C978" s="13" t="s">
        <v>171</v>
      </c>
      <c r="D978" s="13"/>
      <c r="E978" s="13"/>
      <c r="F978" s="13" t="s">
        <v>15</v>
      </c>
      <c r="G978" s="14" t="s">
        <v>4230</v>
      </c>
      <c r="H978" s="14" t="s">
        <v>4238</v>
      </c>
      <c r="I978" s="14" t="s">
        <v>4239</v>
      </c>
      <c r="J978" s="62">
        <v>0</v>
      </c>
      <c r="K978" s="24" t="s">
        <v>4258</v>
      </c>
      <c r="L978" s="25" t="s">
        <v>4233</v>
      </c>
      <c r="M978" s="25"/>
    </row>
    <row r="979" spans="1:13" s="55" customFormat="1" ht="60" x14ac:dyDescent="0.15">
      <c r="A979" s="69">
        <v>976</v>
      </c>
      <c r="B979" s="13" t="s">
        <v>4074</v>
      </c>
      <c r="C979" s="13" t="s">
        <v>171</v>
      </c>
      <c r="D979" s="13"/>
      <c r="E979" s="13"/>
      <c r="F979" s="13" t="s">
        <v>15</v>
      </c>
      <c r="G979" s="14" t="s">
        <v>4230</v>
      </c>
      <c r="H979" s="14" t="s">
        <v>4240</v>
      </c>
      <c r="I979" s="14" t="s">
        <v>4241</v>
      </c>
      <c r="J979" s="62">
        <v>350</v>
      </c>
      <c r="K979" s="24" t="s">
        <v>4258</v>
      </c>
      <c r="L979" s="25" t="s">
        <v>4233</v>
      </c>
      <c r="M979" s="25"/>
    </row>
    <row r="980" spans="1:13" s="55" customFormat="1" ht="60" x14ac:dyDescent="0.15">
      <c r="A980" s="69">
        <v>977</v>
      </c>
      <c r="B980" s="13" t="s">
        <v>4074</v>
      </c>
      <c r="C980" s="13" t="s">
        <v>171</v>
      </c>
      <c r="D980" s="13"/>
      <c r="E980" s="13"/>
      <c r="F980" s="13" t="s">
        <v>15</v>
      </c>
      <c r="G980" s="14" t="s">
        <v>4230</v>
      </c>
      <c r="H980" s="14" t="s">
        <v>4242</v>
      </c>
      <c r="I980" s="14" t="s">
        <v>4243</v>
      </c>
      <c r="J980" s="62">
        <v>70</v>
      </c>
      <c r="K980" s="24" t="s">
        <v>4258</v>
      </c>
      <c r="L980" s="25" t="s">
        <v>4233</v>
      </c>
      <c r="M980" s="25"/>
    </row>
    <row r="981" spans="1:13" s="55" customFormat="1" ht="60" customHeight="1" x14ac:dyDescent="0.15">
      <c r="A981" s="69">
        <v>978</v>
      </c>
      <c r="B981" s="13" t="s">
        <v>4074</v>
      </c>
      <c r="C981" s="13" t="s">
        <v>171</v>
      </c>
      <c r="D981" s="13"/>
      <c r="E981" s="13"/>
      <c r="F981" s="13" t="s">
        <v>15</v>
      </c>
      <c r="G981" s="14" t="s">
        <v>4230</v>
      </c>
      <c r="H981" s="14" t="s">
        <v>4451</v>
      </c>
      <c r="I981" s="14" t="s">
        <v>4244</v>
      </c>
      <c r="J981" s="62">
        <v>370</v>
      </c>
      <c r="K981" s="24" t="s">
        <v>4258</v>
      </c>
      <c r="L981" s="25" t="s">
        <v>4233</v>
      </c>
      <c r="M981" s="25"/>
    </row>
    <row r="982" spans="1:13" s="55" customFormat="1" ht="60" customHeight="1" x14ac:dyDescent="0.15">
      <c r="A982" s="69">
        <v>979</v>
      </c>
      <c r="B982" s="13" t="s">
        <v>4074</v>
      </c>
      <c r="C982" s="13" t="s">
        <v>171</v>
      </c>
      <c r="D982" s="13"/>
      <c r="E982" s="13"/>
      <c r="F982" s="13" t="s">
        <v>15</v>
      </c>
      <c r="G982" s="14" t="s">
        <v>4230</v>
      </c>
      <c r="H982" s="14" t="s">
        <v>4245</v>
      </c>
      <c r="I982" s="14" t="s">
        <v>4246</v>
      </c>
      <c r="J982" s="62">
        <v>50</v>
      </c>
      <c r="K982" s="24" t="s">
        <v>4258</v>
      </c>
      <c r="L982" s="25" t="s">
        <v>4233</v>
      </c>
      <c r="M982" s="25"/>
    </row>
    <row r="983" spans="1:13" s="55" customFormat="1" ht="60" customHeight="1" x14ac:dyDescent="0.15">
      <c r="A983" s="69">
        <v>980</v>
      </c>
      <c r="B983" s="13" t="s">
        <v>4074</v>
      </c>
      <c r="C983" s="13" t="s">
        <v>171</v>
      </c>
      <c r="D983" s="13"/>
      <c r="E983" s="13"/>
      <c r="F983" s="13" t="s">
        <v>15</v>
      </c>
      <c r="G983" s="14" t="s">
        <v>4230</v>
      </c>
      <c r="H983" s="14" t="s">
        <v>4247</v>
      </c>
      <c r="I983" s="14" t="s">
        <v>4248</v>
      </c>
      <c r="J983" s="62">
        <v>180</v>
      </c>
      <c r="K983" s="24" t="s">
        <v>4258</v>
      </c>
      <c r="L983" s="25" t="s">
        <v>4233</v>
      </c>
      <c r="M983" s="25"/>
    </row>
    <row r="984" spans="1:13" s="55" customFormat="1" ht="60" customHeight="1" x14ac:dyDescent="0.15">
      <c r="A984" s="69">
        <v>981</v>
      </c>
      <c r="B984" s="13" t="s">
        <v>4074</v>
      </c>
      <c r="C984" s="13" t="s">
        <v>171</v>
      </c>
      <c r="D984" s="13"/>
      <c r="E984" s="13"/>
      <c r="F984" s="13" t="s">
        <v>15</v>
      </c>
      <c r="G984" s="14" t="s">
        <v>4230</v>
      </c>
      <c r="H984" s="14" t="s">
        <v>4452</v>
      </c>
      <c r="I984" s="14" t="s">
        <v>4249</v>
      </c>
      <c r="J984" s="62">
        <v>10</v>
      </c>
      <c r="K984" s="24" t="s">
        <v>4258</v>
      </c>
      <c r="L984" s="25" t="s">
        <v>4233</v>
      </c>
      <c r="M984" s="25"/>
    </row>
    <row r="985" spans="1:13" s="55" customFormat="1" ht="60" customHeight="1" x14ac:dyDescent="0.15">
      <c r="A985" s="69">
        <v>982</v>
      </c>
      <c r="B985" s="13" t="s">
        <v>4074</v>
      </c>
      <c r="C985" s="13" t="s">
        <v>171</v>
      </c>
      <c r="D985" s="13"/>
      <c r="E985" s="13"/>
      <c r="F985" s="13" t="s">
        <v>65</v>
      </c>
      <c r="G985" s="14" t="s">
        <v>4230</v>
      </c>
      <c r="H985" s="14" t="s">
        <v>4250</v>
      </c>
      <c r="I985" s="14" t="s">
        <v>4251</v>
      </c>
      <c r="J985" s="62">
        <v>230</v>
      </c>
      <c r="K985" s="24" t="s">
        <v>4258</v>
      </c>
      <c r="L985" s="25" t="s">
        <v>4233</v>
      </c>
      <c r="M985" s="25"/>
    </row>
    <row r="986" spans="1:13" s="55" customFormat="1" ht="60" customHeight="1" x14ac:dyDescent="0.15">
      <c r="A986" s="69">
        <v>983</v>
      </c>
      <c r="B986" s="13" t="s">
        <v>4074</v>
      </c>
      <c r="C986" s="13" t="s">
        <v>171</v>
      </c>
      <c r="D986" s="13"/>
      <c r="E986" s="13"/>
      <c r="F986" s="13" t="s">
        <v>15</v>
      </c>
      <c r="G986" s="14" t="s">
        <v>4230</v>
      </c>
      <c r="H986" s="14" t="s">
        <v>4252</v>
      </c>
      <c r="I986" s="14" t="s">
        <v>4253</v>
      </c>
      <c r="J986" s="62">
        <v>70</v>
      </c>
      <c r="K986" s="24" t="s">
        <v>4258</v>
      </c>
      <c r="L986" s="25" t="s">
        <v>4233</v>
      </c>
      <c r="M986" s="25"/>
    </row>
    <row r="987" spans="1:13" s="55" customFormat="1" ht="60" customHeight="1" x14ac:dyDescent="0.15">
      <c r="A987" s="69">
        <v>984</v>
      </c>
      <c r="B987" s="13" t="s">
        <v>4074</v>
      </c>
      <c r="C987" s="13" t="s">
        <v>171</v>
      </c>
      <c r="D987" s="13"/>
      <c r="E987" s="13"/>
      <c r="F987" s="13" t="s">
        <v>15</v>
      </c>
      <c r="G987" s="14" t="s">
        <v>4230</v>
      </c>
      <c r="H987" s="14" t="s">
        <v>4254</v>
      </c>
      <c r="I987" s="14" t="s">
        <v>4255</v>
      </c>
      <c r="J987" s="62">
        <v>60</v>
      </c>
      <c r="K987" s="24" t="s">
        <v>4258</v>
      </c>
      <c r="L987" s="25" t="s">
        <v>4233</v>
      </c>
      <c r="M987" s="25"/>
    </row>
    <row r="988" spans="1:13" s="55" customFormat="1" ht="60" customHeight="1" x14ac:dyDescent="0.15">
      <c r="A988" s="69">
        <v>985</v>
      </c>
      <c r="B988" s="13" t="s">
        <v>4074</v>
      </c>
      <c r="C988" s="13" t="s">
        <v>171</v>
      </c>
      <c r="D988" s="13"/>
      <c r="E988" s="13"/>
      <c r="F988" s="13" t="s">
        <v>15</v>
      </c>
      <c r="G988" s="14" t="s">
        <v>4230</v>
      </c>
      <c r="H988" s="14" t="s">
        <v>4256</v>
      </c>
      <c r="I988" s="14" t="s">
        <v>4257</v>
      </c>
      <c r="J988" s="62">
        <v>110</v>
      </c>
      <c r="K988" s="24" t="s">
        <v>4258</v>
      </c>
      <c r="L988" s="25" t="s">
        <v>4233</v>
      </c>
      <c r="M988" s="25"/>
    </row>
    <row r="989" spans="1:13" s="55" customFormat="1" ht="54" customHeight="1" x14ac:dyDescent="0.15">
      <c r="A989" s="69">
        <v>986</v>
      </c>
      <c r="B989" s="13" t="s">
        <v>4074</v>
      </c>
      <c r="C989" s="13" t="s">
        <v>171</v>
      </c>
      <c r="D989" s="13"/>
      <c r="E989" s="13"/>
      <c r="F989" s="13" t="s">
        <v>15</v>
      </c>
      <c r="G989" s="14" t="s">
        <v>4259</v>
      </c>
      <c r="H989" s="14" t="s">
        <v>4260</v>
      </c>
      <c r="I989" s="14" t="s">
        <v>4261</v>
      </c>
      <c r="J989" s="67">
        <v>30</v>
      </c>
      <c r="K989" s="24" t="s">
        <v>4262</v>
      </c>
      <c r="L989" s="25" t="s">
        <v>4263</v>
      </c>
      <c r="M989" s="25"/>
    </row>
    <row r="990" spans="1:13" s="55" customFormat="1" ht="54" customHeight="1" x14ac:dyDescent="0.15">
      <c r="A990" s="69">
        <v>987</v>
      </c>
      <c r="B990" s="13" t="s">
        <v>4074</v>
      </c>
      <c r="C990" s="13" t="s">
        <v>93</v>
      </c>
      <c r="D990" s="13" t="s">
        <v>15</v>
      </c>
      <c r="E990" s="29"/>
      <c r="F990" s="13"/>
      <c r="G990" s="14" t="s">
        <v>4264</v>
      </c>
      <c r="H990" s="14" t="s">
        <v>4265</v>
      </c>
      <c r="I990" s="14" t="s">
        <v>4266</v>
      </c>
      <c r="J990" s="62">
        <v>366</v>
      </c>
      <c r="K990" s="24" t="s">
        <v>4262</v>
      </c>
      <c r="L990" s="25" t="s">
        <v>4267</v>
      </c>
      <c r="M990" s="25"/>
    </row>
    <row r="991" spans="1:13" s="55" customFormat="1" ht="54" customHeight="1" x14ac:dyDescent="0.15">
      <c r="A991" s="69">
        <v>988</v>
      </c>
      <c r="B991" s="13" t="s">
        <v>4074</v>
      </c>
      <c r="C991" s="13" t="s">
        <v>93</v>
      </c>
      <c r="D991" s="13" t="s">
        <v>15</v>
      </c>
      <c r="E991" s="29"/>
      <c r="F991" s="13"/>
      <c r="G991" s="14" t="s">
        <v>4268</v>
      </c>
      <c r="H991" s="14" t="s">
        <v>4269</v>
      </c>
      <c r="I991" s="14" t="s">
        <v>4270</v>
      </c>
      <c r="J991" s="62">
        <v>973</v>
      </c>
      <c r="K991" s="24" t="s">
        <v>4262</v>
      </c>
      <c r="L991" s="25" t="s">
        <v>4267</v>
      </c>
      <c r="M991" s="25"/>
    </row>
    <row r="992" spans="1:13" s="55" customFormat="1" ht="54" customHeight="1" x14ac:dyDescent="0.15">
      <c r="A992" s="69">
        <v>989</v>
      </c>
      <c r="B992" s="13" t="s">
        <v>4074</v>
      </c>
      <c r="C992" s="13" t="s">
        <v>171</v>
      </c>
      <c r="D992" s="13"/>
      <c r="E992" s="13"/>
      <c r="F992" s="13" t="s">
        <v>15</v>
      </c>
      <c r="G992" s="14" t="s">
        <v>908</v>
      </c>
      <c r="H992" s="14" t="s">
        <v>92</v>
      </c>
      <c r="I992" s="14" t="s">
        <v>4271</v>
      </c>
      <c r="J992" s="76">
        <v>0</v>
      </c>
      <c r="K992" s="24" t="s">
        <v>204</v>
      </c>
      <c r="L992" s="25" t="s">
        <v>4272</v>
      </c>
      <c r="M992" s="25"/>
    </row>
    <row r="993" spans="1:13" s="55" customFormat="1" ht="54" customHeight="1" x14ac:dyDescent="0.15">
      <c r="A993" s="69">
        <v>990</v>
      </c>
      <c r="B993" s="13" t="s">
        <v>4074</v>
      </c>
      <c r="C993" s="13" t="s">
        <v>448</v>
      </c>
      <c r="D993" s="13"/>
      <c r="E993" s="13"/>
      <c r="F993" s="13" t="s">
        <v>15</v>
      </c>
      <c r="G993" s="14" t="s">
        <v>4273</v>
      </c>
      <c r="H993" s="14" t="s">
        <v>4274</v>
      </c>
      <c r="I993" s="14" t="s">
        <v>4275</v>
      </c>
      <c r="J993" s="62">
        <v>24</v>
      </c>
      <c r="K993" s="24" t="s">
        <v>4276</v>
      </c>
      <c r="L993" s="25" t="s">
        <v>4277</v>
      </c>
      <c r="M993" s="25"/>
    </row>
    <row r="994" spans="1:13" s="55" customFormat="1" ht="54" customHeight="1" x14ac:dyDescent="0.15">
      <c r="A994" s="69">
        <v>991</v>
      </c>
      <c r="B994" s="13" t="s">
        <v>4132</v>
      </c>
      <c r="C994" s="13" t="s">
        <v>2350</v>
      </c>
      <c r="D994" s="13"/>
      <c r="E994" s="13"/>
      <c r="F994" s="13" t="s">
        <v>15</v>
      </c>
      <c r="G994" s="14" t="s">
        <v>4278</v>
      </c>
      <c r="H994" s="14" t="s">
        <v>4274</v>
      </c>
      <c r="I994" s="14" t="s">
        <v>4279</v>
      </c>
      <c r="J994" s="62">
        <v>0</v>
      </c>
      <c r="K994" s="24" t="s">
        <v>4280</v>
      </c>
      <c r="L994" s="25" t="s">
        <v>4277</v>
      </c>
      <c r="M994" s="25"/>
    </row>
    <row r="995" spans="1:13" s="55" customFormat="1" ht="54" customHeight="1" x14ac:dyDescent="0.15">
      <c r="A995" s="69">
        <v>992</v>
      </c>
      <c r="B995" s="13" t="s">
        <v>3210</v>
      </c>
      <c r="C995" s="13" t="s">
        <v>72</v>
      </c>
      <c r="D995" s="13" t="s">
        <v>15</v>
      </c>
      <c r="E995" s="13"/>
      <c r="F995" s="13" t="s">
        <v>15</v>
      </c>
      <c r="G995" s="14" t="s">
        <v>3211</v>
      </c>
      <c r="H995" s="14" t="s">
        <v>92</v>
      </c>
      <c r="I995" s="14" t="s">
        <v>3212</v>
      </c>
      <c r="J995" s="23">
        <v>0</v>
      </c>
      <c r="K995" s="21" t="s">
        <v>3213</v>
      </c>
      <c r="L995" s="25" t="s">
        <v>3214</v>
      </c>
      <c r="M995" s="25"/>
    </row>
    <row r="996" spans="1:13" s="55" customFormat="1" ht="54" customHeight="1" x14ac:dyDescent="0.15">
      <c r="A996" s="69">
        <v>993</v>
      </c>
      <c r="B996" s="13" t="s">
        <v>3210</v>
      </c>
      <c r="C996" s="13" t="s">
        <v>44</v>
      </c>
      <c r="D996" s="13" t="s">
        <v>15</v>
      </c>
      <c r="E996" s="13"/>
      <c r="F996" s="13"/>
      <c r="G996" s="14" t="s">
        <v>3215</v>
      </c>
      <c r="H996" s="14" t="s">
        <v>3216</v>
      </c>
      <c r="I996" s="14" t="s">
        <v>3217</v>
      </c>
      <c r="J996" s="23">
        <v>1104</v>
      </c>
      <c r="K996" s="21" t="s">
        <v>19</v>
      </c>
      <c r="L996" s="25" t="s">
        <v>3218</v>
      </c>
      <c r="M996" s="25"/>
    </row>
    <row r="997" spans="1:13" s="55" customFormat="1" ht="54" customHeight="1" x14ac:dyDescent="0.15">
      <c r="A997" s="69">
        <v>994</v>
      </c>
      <c r="B997" s="13" t="s">
        <v>3210</v>
      </c>
      <c r="C997" s="13" t="s">
        <v>137</v>
      </c>
      <c r="D997" s="13" t="s">
        <v>15</v>
      </c>
      <c r="E997" s="13"/>
      <c r="F997" s="13" t="s">
        <v>15</v>
      </c>
      <c r="G997" s="14" t="s">
        <v>3219</v>
      </c>
      <c r="H997" s="14" t="s">
        <v>3220</v>
      </c>
      <c r="I997" s="14" t="s">
        <v>3221</v>
      </c>
      <c r="J997" s="23">
        <v>38</v>
      </c>
      <c r="K997" s="21" t="s">
        <v>3222</v>
      </c>
      <c r="L997" s="25" t="s">
        <v>3223</v>
      </c>
      <c r="M997" s="25"/>
    </row>
    <row r="998" spans="1:13" s="55" customFormat="1" ht="54" customHeight="1" x14ac:dyDescent="0.15">
      <c r="A998" s="69">
        <v>995</v>
      </c>
      <c r="B998" s="13" t="s">
        <v>3210</v>
      </c>
      <c r="C998" s="13" t="s">
        <v>295</v>
      </c>
      <c r="D998" s="13" t="s">
        <v>15</v>
      </c>
      <c r="E998" s="13"/>
      <c r="F998" s="13"/>
      <c r="G998" s="14" t="s">
        <v>3224</v>
      </c>
      <c r="H998" s="14" t="s">
        <v>3225</v>
      </c>
      <c r="I998" s="14" t="s">
        <v>3226</v>
      </c>
      <c r="J998" s="23">
        <v>207</v>
      </c>
      <c r="K998" s="21" t="s">
        <v>37</v>
      </c>
      <c r="L998" s="25" t="s">
        <v>3227</v>
      </c>
      <c r="M998" s="25"/>
    </row>
    <row r="999" spans="1:13" s="55" customFormat="1" ht="54" customHeight="1" x14ac:dyDescent="0.15">
      <c r="A999" s="69">
        <v>996</v>
      </c>
      <c r="B999" s="13" t="s">
        <v>3210</v>
      </c>
      <c r="C999" s="13" t="s">
        <v>93</v>
      </c>
      <c r="D999" s="13" t="s">
        <v>15</v>
      </c>
      <c r="E999" s="13"/>
      <c r="F999" s="13"/>
      <c r="G999" s="14" t="s">
        <v>3228</v>
      </c>
      <c r="H999" s="14" t="s">
        <v>96</v>
      </c>
      <c r="I999" s="14" t="s">
        <v>3229</v>
      </c>
      <c r="J999" s="23">
        <v>138</v>
      </c>
      <c r="K999" s="21" t="s">
        <v>3230</v>
      </c>
      <c r="L999" s="25" t="s">
        <v>3231</v>
      </c>
      <c r="M999" s="25"/>
    </row>
    <row r="1000" spans="1:13" s="55" customFormat="1" ht="54" customHeight="1" x14ac:dyDescent="0.15">
      <c r="A1000" s="69">
        <v>997</v>
      </c>
      <c r="B1000" s="13" t="s">
        <v>3232</v>
      </c>
      <c r="C1000" s="13" t="s">
        <v>3233</v>
      </c>
      <c r="D1000" s="13"/>
      <c r="E1000" s="13"/>
      <c r="F1000" s="13" t="s">
        <v>34</v>
      </c>
      <c r="G1000" s="14" t="s">
        <v>3234</v>
      </c>
      <c r="H1000" s="14" t="s">
        <v>3235</v>
      </c>
      <c r="I1000" s="14" t="s">
        <v>3236</v>
      </c>
      <c r="J1000" s="23">
        <v>0</v>
      </c>
      <c r="K1000" s="21" t="s">
        <v>3237</v>
      </c>
      <c r="L1000" s="25" t="s">
        <v>3238</v>
      </c>
      <c r="M1000" s="30"/>
    </row>
    <row r="1001" spans="1:13" s="55" customFormat="1" ht="54" customHeight="1" x14ac:dyDescent="0.15">
      <c r="A1001" s="69">
        <v>998</v>
      </c>
      <c r="B1001" s="13" t="s">
        <v>3210</v>
      </c>
      <c r="C1001" s="13" t="s">
        <v>171</v>
      </c>
      <c r="D1001" s="13"/>
      <c r="E1001" s="13"/>
      <c r="F1001" s="13" t="s">
        <v>15</v>
      </c>
      <c r="G1001" s="14" t="s">
        <v>3239</v>
      </c>
      <c r="H1001" s="14" t="s">
        <v>92</v>
      </c>
      <c r="I1001" s="14" t="s">
        <v>3240</v>
      </c>
      <c r="J1001" s="23">
        <v>0</v>
      </c>
      <c r="K1001" s="21" t="s">
        <v>127</v>
      </c>
      <c r="L1001" s="25" t="s">
        <v>3241</v>
      </c>
      <c r="M1001" s="25"/>
    </row>
    <row r="1002" spans="1:13" s="55" customFormat="1" ht="54" customHeight="1" x14ac:dyDescent="0.15">
      <c r="A1002" s="69">
        <v>999</v>
      </c>
      <c r="B1002" s="13" t="s">
        <v>3210</v>
      </c>
      <c r="C1002" s="13" t="s">
        <v>3242</v>
      </c>
      <c r="D1002" s="13"/>
      <c r="E1002" s="13"/>
      <c r="F1002" s="13" t="s">
        <v>15</v>
      </c>
      <c r="G1002" s="14" t="s">
        <v>3243</v>
      </c>
      <c r="H1002" s="14" t="s">
        <v>92</v>
      </c>
      <c r="I1002" s="14" t="s">
        <v>3244</v>
      </c>
      <c r="J1002" s="23">
        <v>196</v>
      </c>
      <c r="K1002" s="21" t="s">
        <v>3245</v>
      </c>
      <c r="L1002" s="25" t="s">
        <v>3246</v>
      </c>
      <c r="M1002" s="25"/>
    </row>
    <row r="1003" spans="1:13" s="55" customFormat="1" ht="54" customHeight="1" x14ac:dyDescent="0.15">
      <c r="A1003" s="69">
        <v>1000</v>
      </c>
      <c r="B1003" s="13" t="s">
        <v>3247</v>
      </c>
      <c r="C1003" s="13" t="s">
        <v>2502</v>
      </c>
      <c r="D1003" s="13" t="s">
        <v>15</v>
      </c>
      <c r="E1003" s="13"/>
      <c r="F1003" s="13"/>
      <c r="G1003" s="14" t="s">
        <v>3248</v>
      </c>
      <c r="H1003" s="14" t="s">
        <v>1197</v>
      </c>
      <c r="I1003" s="14" t="s">
        <v>3249</v>
      </c>
      <c r="J1003" s="23">
        <v>74</v>
      </c>
      <c r="K1003" s="24" t="s">
        <v>3250</v>
      </c>
      <c r="L1003" s="25" t="s">
        <v>3251</v>
      </c>
      <c r="M1003" s="25"/>
    </row>
    <row r="1004" spans="1:13" s="55" customFormat="1" ht="54" customHeight="1" x14ac:dyDescent="0.15">
      <c r="A1004" s="69">
        <v>1001</v>
      </c>
      <c r="B1004" s="13" t="s">
        <v>3252</v>
      </c>
      <c r="C1004" s="13" t="s">
        <v>3253</v>
      </c>
      <c r="D1004" s="13" t="s">
        <v>15</v>
      </c>
      <c r="E1004" s="13"/>
      <c r="F1004" s="13"/>
      <c r="G1004" s="14" t="s">
        <v>3254</v>
      </c>
      <c r="H1004" s="14" t="s">
        <v>3255</v>
      </c>
      <c r="I1004" s="152" t="s">
        <v>3256</v>
      </c>
      <c r="J1004" s="23">
        <v>261</v>
      </c>
      <c r="K1004" s="21" t="s">
        <v>19</v>
      </c>
      <c r="L1004" s="25" t="s">
        <v>3257</v>
      </c>
      <c r="M1004" s="25"/>
    </row>
    <row r="1005" spans="1:13" s="55" customFormat="1" ht="54" customHeight="1" x14ac:dyDescent="0.15">
      <c r="A1005" s="69">
        <v>1002</v>
      </c>
      <c r="B1005" s="13" t="s">
        <v>3252</v>
      </c>
      <c r="C1005" s="13" t="s">
        <v>3253</v>
      </c>
      <c r="D1005" s="13" t="s">
        <v>15</v>
      </c>
      <c r="E1005" s="13"/>
      <c r="F1005" s="13" t="s">
        <v>15</v>
      </c>
      <c r="G1005" s="14" t="s">
        <v>415</v>
      </c>
      <c r="H1005" s="14" t="s">
        <v>3255</v>
      </c>
      <c r="I1005" s="152" t="s">
        <v>3258</v>
      </c>
      <c r="J1005" s="23">
        <v>1520</v>
      </c>
      <c r="K1005" s="21" t="s">
        <v>19</v>
      </c>
      <c r="L1005" s="25" t="s">
        <v>3257</v>
      </c>
      <c r="M1005" s="25"/>
    </row>
    <row r="1006" spans="1:13" s="55" customFormat="1" ht="54" customHeight="1" x14ac:dyDescent="0.15">
      <c r="A1006" s="69">
        <v>1003</v>
      </c>
      <c r="B1006" s="13" t="s">
        <v>3252</v>
      </c>
      <c r="C1006" s="13" t="s">
        <v>3253</v>
      </c>
      <c r="D1006" s="13" t="s">
        <v>15</v>
      </c>
      <c r="E1006" s="13"/>
      <c r="F1006" s="13" t="s">
        <v>15</v>
      </c>
      <c r="G1006" s="14" t="s">
        <v>3259</v>
      </c>
      <c r="H1006" s="14" t="s">
        <v>3260</v>
      </c>
      <c r="I1006" s="152" t="s">
        <v>3261</v>
      </c>
      <c r="J1006" s="23">
        <v>550</v>
      </c>
      <c r="K1006" s="21" t="s">
        <v>19</v>
      </c>
      <c r="L1006" s="25" t="s">
        <v>3262</v>
      </c>
      <c r="M1006" s="25"/>
    </row>
    <row r="1007" spans="1:13" s="55" customFormat="1" ht="54" customHeight="1" x14ac:dyDescent="0.15">
      <c r="A1007" s="69">
        <v>1004</v>
      </c>
      <c r="B1007" s="13" t="s">
        <v>3252</v>
      </c>
      <c r="C1007" s="13" t="s">
        <v>171</v>
      </c>
      <c r="D1007" s="13" t="s">
        <v>15</v>
      </c>
      <c r="E1007" s="13"/>
      <c r="F1007" s="13"/>
      <c r="G1007" s="14" t="s">
        <v>2105</v>
      </c>
      <c r="H1007" s="14" t="s">
        <v>3263</v>
      </c>
      <c r="I1007" s="152" t="s">
        <v>3264</v>
      </c>
      <c r="J1007" s="23">
        <v>17</v>
      </c>
      <c r="K1007" s="21" t="s">
        <v>1554</v>
      </c>
      <c r="L1007" s="25" t="s">
        <v>3265</v>
      </c>
      <c r="M1007" s="25"/>
    </row>
    <row r="1008" spans="1:13" s="55" customFormat="1" ht="54" customHeight="1" x14ac:dyDescent="0.15">
      <c r="A1008" s="69">
        <v>1005</v>
      </c>
      <c r="B1008" s="13" t="s">
        <v>3252</v>
      </c>
      <c r="C1008" s="13" t="s">
        <v>171</v>
      </c>
      <c r="D1008" s="13" t="s">
        <v>15</v>
      </c>
      <c r="E1008" s="13"/>
      <c r="F1008" s="13"/>
      <c r="G1008" s="14" t="s">
        <v>3268</v>
      </c>
      <c r="H1008" s="14" t="s">
        <v>96</v>
      </c>
      <c r="I1008" s="152" t="s">
        <v>3269</v>
      </c>
      <c r="J1008" s="23">
        <v>0</v>
      </c>
      <c r="K1008" s="21" t="s">
        <v>19</v>
      </c>
      <c r="L1008" s="25" t="s">
        <v>3266</v>
      </c>
      <c r="M1008" s="25"/>
    </row>
    <row r="1009" spans="1:13" s="55" customFormat="1" ht="54" customHeight="1" x14ac:dyDescent="0.15">
      <c r="A1009" s="69">
        <v>1006</v>
      </c>
      <c r="B1009" s="13" t="s">
        <v>3252</v>
      </c>
      <c r="C1009" s="13" t="s">
        <v>3253</v>
      </c>
      <c r="D1009" s="13" t="s">
        <v>15</v>
      </c>
      <c r="E1009" s="13"/>
      <c r="F1009" s="13" t="s">
        <v>15</v>
      </c>
      <c r="G1009" s="14" t="s">
        <v>3270</v>
      </c>
      <c r="H1009" s="14" t="s">
        <v>96</v>
      </c>
      <c r="I1009" s="152" t="s">
        <v>3271</v>
      </c>
      <c r="J1009" s="23">
        <v>31515</v>
      </c>
      <c r="K1009" s="21" t="s">
        <v>19</v>
      </c>
      <c r="L1009" s="25" t="s">
        <v>3266</v>
      </c>
      <c r="M1009" s="25" t="s">
        <v>3267</v>
      </c>
    </row>
    <row r="1010" spans="1:13" s="55" customFormat="1" ht="54" customHeight="1" x14ac:dyDescent="0.15">
      <c r="A1010" s="69">
        <v>1007</v>
      </c>
      <c r="B1010" s="13" t="s">
        <v>3252</v>
      </c>
      <c r="C1010" s="13" t="s">
        <v>3272</v>
      </c>
      <c r="D1010" s="13" t="s">
        <v>15</v>
      </c>
      <c r="E1010" s="13"/>
      <c r="F1010" s="13"/>
      <c r="G1010" s="14" t="s">
        <v>3273</v>
      </c>
      <c r="H1010" s="14" t="s">
        <v>96</v>
      </c>
      <c r="I1010" s="152" t="s">
        <v>3274</v>
      </c>
      <c r="J1010" s="23">
        <v>4033</v>
      </c>
      <c r="K1010" s="21" t="s">
        <v>19</v>
      </c>
      <c r="L1010" s="25" t="s">
        <v>3266</v>
      </c>
      <c r="M1010" s="25"/>
    </row>
    <row r="1011" spans="1:13" s="55" customFormat="1" ht="54" customHeight="1" x14ac:dyDescent="0.15">
      <c r="A1011" s="69">
        <v>1008</v>
      </c>
      <c r="B1011" s="13" t="s">
        <v>3252</v>
      </c>
      <c r="C1011" s="13" t="s">
        <v>93</v>
      </c>
      <c r="D1011" s="13" t="s">
        <v>15</v>
      </c>
      <c r="E1011" s="13"/>
      <c r="F1011" s="13"/>
      <c r="G1011" s="14" t="s">
        <v>2609</v>
      </c>
      <c r="H1011" s="14" t="s">
        <v>3276</v>
      </c>
      <c r="I1011" s="152" t="s">
        <v>3277</v>
      </c>
      <c r="J1011" s="23">
        <v>8412</v>
      </c>
      <c r="K1011" s="21" t="s">
        <v>19</v>
      </c>
      <c r="L1011" s="25" t="s">
        <v>3275</v>
      </c>
      <c r="M1011" s="25"/>
    </row>
    <row r="1012" spans="1:13" s="55" customFormat="1" ht="54" customHeight="1" x14ac:dyDescent="0.15">
      <c r="A1012" s="69">
        <v>1009</v>
      </c>
      <c r="B1012" s="13" t="s">
        <v>3278</v>
      </c>
      <c r="C1012" s="13" t="s">
        <v>3279</v>
      </c>
      <c r="D1012" s="13" t="s">
        <v>15</v>
      </c>
      <c r="E1012" s="13"/>
      <c r="F1012" s="13" t="s">
        <v>15</v>
      </c>
      <c r="G1012" s="14" t="s">
        <v>3280</v>
      </c>
      <c r="H1012" s="14" t="s">
        <v>3281</v>
      </c>
      <c r="I1012" s="152" t="s">
        <v>3282</v>
      </c>
      <c r="J1012" s="23">
        <v>17577</v>
      </c>
      <c r="K1012" s="21" t="s">
        <v>19</v>
      </c>
      <c r="L1012" s="25" t="s">
        <v>3283</v>
      </c>
      <c r="M1012" s="25"/>
    </row>
    <row r="1013" spans="1:13" s="55" customFormat="1" ht="54" customHeight="1" x14ac:dyDescent="0.15">
      <c r="A1013" s="69">
        <v>1010</v>
      </c>
      <c r="B1013" s="13" t="s">
        <v>3252</v>
      </c>
      <c r="C1013" s="13" t="s">
        <v>171</v>
      </c>
      <c r="D1013" s="13" t="s">
        <v>15</v>
      </c>
      <c r="E1013" s="13"/>
      <c r="F1013" s="13" t="s">
        <v>15</v>
      </c>
      <c r="G1013" s="14" t="s">
        <v>3284</v>
      </c>
      <c r="H1013" s="14" t="s">
        <v>3285</v>
      </c>
      <c r="I1013" s="152" t="s">
        <v>3286</v>
      </c>
      <c r="J1013" s="23">
        <v>236</v>
      </c>
      <c r="K1013" s="21" t="s">
        <v>19</v>
      </c>
      <c r="L1013" s="25" t="s">
        <v>3283</v>
      </c>
      <c r="M1013" s="25"/>
    </row>
    <row r="1014" spans="1:13" s="55" customFormat="1" ht="54" customHeight="1" x14ac:dyDescent="0.15">
      <c r="A1014" s="69">
        <v>1011</v>
      </c>
      <c r="B1014" s="13" t="s">
        <v>3252</v>
      </c>
      <c r="C1014" s="13" t="s">
        <v>93</v>
      </c>
      <c r="D1014" s="13" t="s">
        <v>15</v>
      </c>
      <c r="E1014" s="13"/>
      <c r="F1014" s="13"/>
      <c r="G1014" s="14" t="s">
        <v>3287</v>
      </c>
      <c r="H1014" s="14" t="s">
        <v>3263</v>
      </c>
      <c r="I1014" s="152" t="s">
        <v>3288</v>
      </c>
      <c r="J1014" s="23">
        <v>3850</v>
      </c>
      <c r="K1014" s="21" t="s">
        <v>19</v>
      </c>
      <c r="L1014" s="25" t="s">
        <v>3289</v>
      </c>
      <c r="M1014" s="25"/>
    </row>
    <row r="1015" spans="1:13" s="55" customFormat="1" ht="54" customHeight="1" x14ac:dyDescent="0.15">
      <c r="A1015" s="69">
        <v>1012</v>
      </c>
      <c r="B1015" s="13" t="s">
        <v>3252</v>
      </c>
      <c r="C1015" s="13" t="s">
        <v>171</v>
      </c>
      <c r="D1015" s="13" t="s">
        <v>15</v>
      </c>
      <c r="E1015" s="13"/>
      <c r="F1015" s="13"/>
      <c r="G1015" s="14" t="s">
        <v>3290</v>
      </c>
      <c r="H1015" s="14" t="s">
        <v>2119</v>
      </c>
      <c r="I1015" s="152" t="s">
        <v>3291</v>
      </c>
      <c r="J1015" s="23">
        <v>0</v>
      </c>
      <c r="K1015" s="21" t="s">
        <v>19</v>
      </c>
      <c r="L1015" s="25" t="s">
        <v>3289</v>
      </c>
      <c r="M1015" s="25"/>
    </row>
    <row r="1016" spans="1:13" s="55" customFormat="1" ht="72" x14ac:dyDescent="0.15">
      <c r="A1016" s="69">
        <v>1013</v>
      </c>
      <c r="B1016" s="13" t="s">
        <v>3252</v>
      </c>
      <c r="C1016" s="13" t="s">
        <v>340</v>
      </c>
      <c r="D1016" s="13" t="s">
        <v>15</v>
      </c>
      <c r="E1016" s="13"/>
      <c r="F1016" s="13"/>
      <c r="G1016" s="14" t="s">
        <v>3292</v>
      </c>
      <c r="H1016" s="14" t="s">
        <v>3293</v>
      </c>
      <c r="I1016" s="152" t="s">
        <v>3294</v>
      </c>
      <c r="J1016" s="23">
        <v>10698</v>
      </c>
      <c r="K1016" s="21" t="s">
        <v>19</v>
      </c>
      <c r="L1016" s="25" t="s">
        <v>3295</v>
      </c>
      <c r="M1016" s="25"/>
    </row>
    <row r="1017" spans="1:13" s="55" customFormat="1" ht="54" customHeight="1" x14ac:dyDescent="0.15">
      <c r="A1017" s="69">
        <v>1014</v>
      </c>
      <c r="B1017" s="13" t="s">
        <v>3252</v>
      </c>
      <c r="C1017" s="13" t="s">
        <v>93</v>
      </c>
      <c r="D1017" s="13" t="s">
        <v>15</v>
      </c>
      <c r="E1017" s="13"/>
      <c r="F1017" s="13"/>
      <c r="G1017" s="14" t="s">
        <v>3296</v>
      </c>
      <c r="H1017" s="14" t="s">
        <v>96</v>
      </c>
      <c r="I1017" s="152" t="s">
        <v>3297</v>
      </c>
      <c r="J1017" s="23">
        <v>432</v>
      </c>
      <c r="K1017" s="21" t="s">
        <v>19</v>
      </c>
      <c r="L1017" s="25" t="s">
        <v>3289</v>
      </c>
      <c r="M1017" s="25"/>
    </row>
    <row r="1018" spans="1:13" s="55" customFormat="1" ht="54" customHeight="1" x14ac:dyDescent="0.15">
      <c r="A1018" s="69">
        <v>1015</v>
      </c>
      <c r="B1018" s="13" t="s">
        <v>3278</v>
      </c>
      <c r="C1018" s="13" t="s">
        <v>315</v>
      </c>
      <c r="D1018" s="13" t="s">
        <v>65</v>
      </c>
      <c r="E1018" s="13"/>
      <c r="F1018" s="13"/>
      <c r="G1018" s="14" t="s">
        <v>3298</v>
      </c>
      <c r="H1018" s="14" t="s">
        <v>3299</v>
      </c>
      <c r="I1018" s="152" t="s">
        <v>3300</v>
      </c>
      <c r="J1018" s="23">
        <v>60</v>
      </c>
      <c r="K1018" s="21" t="s">
        <v>3301</v>
      </c>
      <c r="L1018" s="25" t="s">
        <v>3295</v>
      </c>
      <c r="M1018" s="25"/>
    </row>
    <row r="1019" spans="1:13" s="55" customFormat="1" ht="54" customHeight="1" x14ac:dyDescent="0.15">
      <c r="A1019" s="69">
        <v>1016</v>
      </c>
      <c r="B1019" s="13" t="s">
        <v>3278</v>
      </c>
      <c r="C1019" s="13" t="s">
        <v>57</v>
      </c>
      <c r="D1019" s="13" t="s">
        <v>65</v>
      </c>
      <c r="E1019" s="13"/>
      <c r="F1019" s="13"/>
      <c r="G1019" s="14" t="s">
        <v>3302</v>
      </c>
      <c r="H1019" s="14" t="s">
        <v>3303</v>
      </c>
      <c r="I1019" s="152" t="s">
        <v>3304</v>
      </c>
      <c r="J1019" s="23">
        <v>0</v>
      </c>
      <c r="K1019" s="21" t="s">
        <v>3305</v>
      </c>
      <c r="L1019" s="25" t="s">
        <v>3295</v>
      </c>
      <c r="M1019" s="25"/>
    </row>
    <row r="1020" spans="1:13" s="55" customFormat="1" ht="54" customHeight="1" x14ac:dyDescent="0.15">
      <c r="A1020" s="69">
        <v>1017</v>
      </c>
      <c r="B1020" s="13" t="s">
        <v>3278</v>
      </c>
      <c r="C1020" s="13" t="s">
        <v>315</v>
      </c>
      <c r="D1020" s="13" t="s">
        <v>65</v>
      </c>
      <c r="E1020" s="13"/>
      <c r="F1020" s="13" t="s">
        <v>65</v>
      </c>
      <c r="G1020" s="14" t="s">
        <v>3306</v>
      </c>
      <c r="H1020" s="14" t="s">
        <v>3307</v>
      </c>
      <c r="I1020" s="152" t="s">
        <v>3308</v>
      </c>
      <c r="J1020" s="23">
        <v>50</v>
      </c>
      <c r="K1020" s="21" t="s">
        <v>3309</v>
      </c>
      <c r="L1020" s="25" t="s">
        <v>3295</v>
      </c>
      <c r="M1020" s="25"/>
    </row>
    <row r="1021" spans="1:13" s="55" customFormat="1" ht="54" customHeight="1" x14ac:dyDescent="0.15">
      <c r="A1021" s="69">
        <v>1018</v>
      </c>
      <c r="B1021" s="13" t="s">
        <v>3252</v>
      </c>
      <c r="C1021" s="13" t="s">
        <v>171</v>
      </c>
      <c r="D1021" s="13" t="s">
        <v>15</v>
      </c>
      <c r="E1021" s="13"/>
      <c r="F1021" s="13"/>
      <c r="G1021" s="14" t="s">
        <v>3310</v>
      </c>
      <c r="H1021" s="14" t="s">
        <v>96</v>
      </c>
      <c r="I1021" s="152" t="s">
        <v>3311</v>
      </c>
      <c r="J1021" s="23">
        <v>72</v>
      </c>
      <c r="K1021" s="21" t="s">
        <v>19</v>
      </c>
      <c r="L1021" s="25" t="s">
        <v>3312</v>
      </c>
      <c r="M1021" s="25"/>
    </row>
    <row r="1022" spans="1:13" s="55" customFormat="1" ht="54" customHeight="1" x14ac:dyDescent="0.15">
      <c r="A1022" s="69">
        <v>1019</v>
      </c>
      <c r="B1022" s="13" t="s">
        <v>3252</v>
      </c>
      <c r="C1022" s="13" t="s">
        <v>44</v>
      </c>
      <c r="D1022" s="13" t="s">
        <v>15</v>
      </c>
      <c r="E1022" s="13"/>
      <c r="F1022" s="13"/>
      <c r="G1022" s="14" t="s">
        <v>3313</v>
      </c>
      <c r="H1022" s="14" t="s">
        <v>96</v>
      </c>
      <c r="I1022" s="152" t="s">
        <v>3314</v>
      </c>
      <c r="J1022" s="23">
        <v>941</v>
      </c>
      <c r="K1022" s="21" t="s">
        <v>19</v>
      </c>
      <c r="L1022" s="25" t="s">
        <v>3312</v>
      </c>
      <c r="M1022" s="25"/>
    </row>
    <row r="1023" spans="1:13" s="55" customFormat="1" ht="54" customHeight="1" x14ac:dyDescent="0.15">
      <c r="A1023" s="69">
        <v>1020</v>
      </c>
      <c r="B1023" s="13" t="s">
        <v>3252</v>
      </c>
      <c r="C1023" s="13" t="s">
        <v>460</v>
      </c>
      <c r="D1023" s="13" t="s">
        <v>15</v>
      </c>
      <c r="E1023" s="13"/>
      <c r="F1023" s="13"/>
      <c r="G1023" s="14" t="s">
        <v>3315</v>
      </c>
      <c r="H1023" s="14" t="s">
        <v>3316</v>
      </c>
      <c r="I1023" s="152" t="s">
        <v>3317</v>
      </c>
      <c r="J1023" s="23">
        <v>0</v>
      </c>
      <c r="K1023" s="21" t="s">
        <v>19</v>
      </c>
      <c r="L1023" s="25" t="s">
        <v>3318</v>
      </c>
      <c r="M1023" s="25"/>
    </row>
    <row r="1024" spans="1:13" s="55" customFormat="1" ht="60" x14ac:dyDescent="0.15">
      <c r="A1024" s="69">
        <v>1021</v>
      </c>
      <c r="B1024" s="13" t="s">
        <v>3278</v>
      </c>
      <c r="C1024" s="13" t="s">
        <v>340</v>
      </c>
      <c r="D1024" s="13" t="s">
        <v>15</v>
      </c>
      <c r="E1024" s="13"/>
      <c r="F1024" s="13"/>
      <c r="G1024" s="14" t="s">
        <v>3319</v>
      </c>
      <c r="H1024" s="14" t="s">
        <v>108</v>
      </c>
      <c r="I1024" s="152" t="s">
        <v>3320</v>
      </c>
      <c r="J1024" s="23">
        <v>1463</v>
      </c>
      <c r="K1024" s="21" t="s">
        <v>19</v>
      </c>
      <c r="L1024" s="25" t="s">
        <v>3321</v>
      </c>
      <c r="M1024" s="25"/>
    </row>
    <row r="1025" spans="1:13" s="55" customFormat="1" ht="54" customHeight="1" x14ac:dyDescent="0.15">
      <c r="A1025" s="69">
        <v>1022</v>
      </c>
      <c r="B1025" s="13" t="s">
        <v>3278</v>
      </c>
      <c r="C1025" s="13" t="s">
        <v>3322</v>
      </c>
      <c r="D1025" s="13" t="s">
        <v>65</v>
      </c>
      <c r="E1025" s="13"/>
      <c r="F1025" s="13"/>
      <c r="G1025" s="14" t="s">
        <v>3323</v>
      </c>
      <c r="H1025" s="14" t="s">
        <v>3324</v>
      </c>
      <c r="I1025" s="152" t="s">
        <v>3325</v>
      </c>
      <c r="J1025" s="23">
        <v>150</v>
      </c>
      <c r="K1025" s="21" t="s">
        <v>63</v>
      </c>
      <c r="L1025" s="25" t="s">
        <v>3321</v>
      </c>
      <c r="M1025" s="25"/>
    </row>
    <row r="1026" spans="1:13" s="55" customFormat="1" ht="96" x14ac:dyDescent="0.15">
      <c r="A1026" s="69">
        <v>1023</v>
      </c>
      <c r="B1026" s="13" t="s">
        <v>3278</v>
      </c>
      <c r="C1026" s="13" t="s">
        <v>340</v>
      </c>
      <c r="D1026" s="13" t="s">
        <v>65</v>
      </c>
      <c r="E1026" s="13"/>
      <c r="F1026" s="13"/>
      <c r="G1026" s="14" t="s">
        <v>3326</v>
      </c>
      <c r="H1026" s="14" t="s">
        <v>3327</v>
      </c>
      <c r="I1026" s="152" t="s">
        <v>3328</v>
      </c>
      <c r="J1026" s="23">
        <v>1428</v>
      </c>
      <c r="K1026" s="21" t="s">
        <v>63</v>
      </c>
      <c r="L1026" s="25" t="s">
        <v>3321</v>
      </c>
      <c r="M1026" s="25"/>
    </row>
    <row r="1027" spans="1:13" s="55" customFormat="1" ht="54" customHeight="1" x14ac:dyDescent="0.15">
      <c r="A1027" s="69">
        <v>1024</v>
      </c>
      <c r="B1027" s="13" t="s">
        <v>3278</v>
      </c>
      <c r="C1027" s="13" t="s">
        <v>340</v>
      </c>
      <c r="D1027" s="13" t="s">
        <v>34</v>
      </c>
      <c r="E1027" s="13"/>
      <c r="F1027" s="13"/>
      <c r="G1027" s="14" t="s">
        <v>3329</v>
      </c>
      <c r="H1027" s="14" t="s">
        <v>816</v>
      </c>
      <c r="I1027" s="152" t="s">
        <v>3330</v>
      </c>
      <c r="J1027" s="23">
        <v>0</v>
      </c>
      <c r="K1027" s="21" t="s">
        <v>63</v>
      </c>
      <c r="L1027" s="25" t="s">
        <v>3321</v>
      </c>
      <c r="M1027" s="25"/>
    </row>
    <row r="1028" spans="1:13" s="55" customFormat="1" ht="54" customHeight="1" x14ac:dyDescent="0.15">
      <c r="A1028" s="69">
        <v>1025</v>
      </c>
      <c r="B1028" s="13" t="s">
        <v>3252</v>
      </c>
      <c r="C1028" s="13" t="s">
        <v>171</v>
      </c>
      <c r="D1028" s="13" t="s">
        <v>15</v>
      </c>
      <c r="E1028" s="13"/>
      <c r="F1028" s="13" t="s">
        <v>15</v>
      </c>
      <c r="G1028" s="14" t="s">
        <v>3332</v>
      </c>
      <c r="H1028" s="14" t="s">
        <v>92</v>
      </c>
      <c r="I1028" s="152" t="s">
        <v>3333</v>
      </c>
      <c r="J1028" s="23">
        <v>13</v>
      </c>
      <c r="K1028" s="21" t="s">
        <v>127</v>
      </c>
      <c r="L1028" s="25" t="s">
        <v>3331</v>
      </c>
      <c r="M1028" s="25"/>
    </row>
    <row r="1029" spans="1:13" s="55" customFormat="1" ht="54" customHeight="1" x14ac:dyDescent="0.15">
      <c r="A1029" s="69">
        <v>1026</v>
      </c>
      <c r="B1029" s="13" t="s">
        <v>3252</v>
      </c>
      <c r="C1029" s="13" t="s">
        <v>171</v>
      </c>
      <c r="D1029" s="13" t="s">
        <v>15</v>
      </c>
      <c r="E1029" s="13"/>
      <c r="F1029" s="13" t="s">
        <v>15</v>
      </c>
      <c r="G1029" s="14" t="s">
        <v>3334</v>
      </c>
      <c r="H1029" s="14" t="s">
        <v>3335</v>
      </c>
      <c r="I1029" s="152" t="s">
        <v>3336</v>
      </c>
      <c r="J1029" s="23">
        <v>150</v>
      </c>
      <c r="K1029" s="21" t="s">
        <v>3337</v>
      </c>
      <c r="L1029" s="25" t="s">
        <v>3331</v>
      </c>
      <c r="M1029" s="25"/>
    </row>
    <row r="1030" spans="1:13" s="55" customFormat="1" ht="54" customHeight="1" x14ac:dyDescent="0.15">
      <c r="A1030" s="69">
        <v>1027</v>
      </c>
      <c r="B1030" s="13" t="s">
        <v>3252</v>
      </c>
      <c r="C1030" s="13" t="s">
        <v>3253</v>
      </c>
      <c r="D1030" s="13" t="s">
        <v>15</v>
      </c>
      <c r="E1030" s="13"/>
      <c r="F1030" s="13" t="s">
        <v>15</v>
      </c>
      <c r="G1030" s="14" t="s">
        <v>3338</v>
      </c>
      <c r="H1030" s="14" t="s">
        <v>96</v>
      </c>
      <c r="I1030" s="152" t="s">
        <v>3339</v>
      </c>
      <c r="J1030" s="23">
        <v>5400</v>
      </c>
      <c r="K1030" s="21" t="s">
        <v>127</v>
      </c>
      <c r="L1030" s="25" t="s">
        <v>3331</v>
      </c>
      <c r="M1030" s="25"/>
    </row>
    <row r="1031" spans="1:13" s="55" customFormat="1" ht="54" customHeight="1" x14ac:dyDescent="0.15">
      <c r="A1031" s="69">
        <v>1028</v>
      </c>
      <c r="B1031" s="13" t="s">
        <v>3252</v>
      </c>
      <c r="C1031" s="13" t="s">
        <v>171</v>
      </c>
      <c r="D1031" s="13" t="s">
        <v>15</v>
      </c>
      <c r="E1031" s="13"/>
      <c r="F1031" s="13" t="s">
        <v>15</v>
      </c>
      <c r="G1031" s="14" t="s">
        <v>3340</v>
      </c>
      <c r="H1031" s="14" t="s">
        <v>92</v>
      </c>
      <c r="I1031" s="152" t="s">
        <v>3341</v>
      </c>
      <c r="J1031" s="23">
        <v>50</v>
      </c>
      <c r="K1031" s="21" t="s">
        <v>127</v>
      </c>
      <c r="L1031" s="25" t="s">
        <v>3331</v>
      </c>
      <c r="M1031" s="25"/>
    </row>
    <row r="1032" spans="1:13" s="55" customFormat="1" ht="54" customHeight="1" x14ac:dyDescent="0.15">
      <c r="A1032" s="69">
        <v>1029</v>
      </c>
      <c r="B1032" s="13" t="s">
        <v>3252</v>
      </c>
      <c r="C1032" s="13" t="s">
        <v>340</v>
      </c>
      <c r="D1032" s="13" t="s">
        <v>15</v>
      </c>
      <c r="E1032" s="13"/>
      <c r="F1032" s="13" t="s">
        <v>15</v>
      </c>
      <c r="G1032" s="14" t="s">
        <v>3342</v>
      </c>
      <c r="H1032" s="14" t="s">
        <v>3335</v>
      </c>
      <c r="I1032" s="152" t="s">
        <v>3343</v>
      </c>
      <c r="J1032" s="23">
        <v>0</v>
      </c>
      <c r="K1032" s="21" t="s">
        <v>3344</v>
      </c>
      <c r="L1032" s="25" t="s">
        <v>3345</v>
      </c>
      <c r="M1032" s="25"/>
    </row>
    <row r="1033" spans="1:13" s="55" customFormat="1" ht="54" customHeight="1" x14ac:dyDescent="0.15">
      <c r="A1033" s="69">
        <v>1030</v>
      </c>
      <c r="B1033" s="13" t="s">
        <v>3252</v>
      </c>
      <c r="C1033" s="13" t="s">
        <v>197</v>
      </c>
      <c r="D1033" s="13" t="s">
        <v>15</v>
      </c>
      <c r="E1033" s="13"/>
      <c r="F1033" s="13"/>
      <c r="G1033" s="14" t="s">
        <v>3346</v>
      </c>
      <c r="H1033" s="14" t="s">
        <v>3347</v>
      </c>
      <c r="I1033" s="152" t="s">
        <v>3348</v>
      </c>
      <c r="J1033" s="23" t="s">
        <v>3349</v>
      </c>
      <c r="K1033" s="21" t="s">
        <v>3350</v>
      </c>
      <c r="L1033" s="25" t="s">
        <v>3351</v>
      </c>
      <c r="M1033" s="25"/>
    </row>
    <row r="1034" spans="1:13" s="55" customFormat="1" ht="54" customHeight="1" x14ac:dyDescent="0.15">
      <c r="A1034" s="69">
        <v>1031</v>
      </c>
      <c r="B1034" s="13" t="s">
        <v>3252</v>
      </c>
      <c r="C1034" s="13" t="s">
        <v>44</v>
      </c>
      <c r="D1034" s="13" t="s">
        <v>15</v>
      </c>
      <c r="E1034" s="13" t="s">
        <v>15</v>
      </c>
      <c r="F1034" s="13"/>
      <c r="G1034" s="14" t="s">
        <v>3352</v>
      </c>
      <c r="H1034" s="14" t="s">
        <v>96</v>
      </c>
      <c r="I1034" s="152" t="s">
        <v>3353</v>
      </c>
      <c r="J1034" s="23">
        <v>600</v>
      </c>
      <c r="K1034" s="21" t="s">
        <v>3354</v>
      </c>
      <c r="L1034" s="25" t="s">
        <v>3351</v>
      </c>
      <c r="M1034" s="25"/>
    </row>
    <row r="1035" spans="1:13" s="55" customFormat="1" ht="54" customHeight="1" x14ac:dyDescent="0.15">
      <c r="A1035" s="69">
        <v>1032</v>
      </c>
      <c r="B1035" s="13" t="s">
        <v>3252</v>
      </c>
      <c r="C1035" s="13" t="s">
        <v>3253</v>
      </c>
      <c r="D1035" s="13" t="s">
        <v>15</v>
      </c>
      <c r="E1035" s="13"/>
      <c r="F1035" s="13"/>
      <c r="G1035" s="14" t="s">
        <v>3355</v>
      </c>
      <c r="H1035" s="14" t="s">
        <v>3356</v>
      </c>
      <c r="I1035" s="152" t="s">
        <v>3357</v>
      </c>
      <c r="J1035" s="23">
        <v>100</v>
      </c>
      <c r="K1035" s="21" t="s">
        <v>63</v>
      </c>
      <c r="L1035" s="25" t="s">
        <v>3351</v>
      </c>
      <c r="M1035" s="25"/>
    </row>
    <row r="1036" spans="1:13" s="55" customFormat="1" ht="54" customHeight="1" x14ac:dyDescent="0.15">
      <c r="A1036" s="69">
        <v>1033</v>
      </c>
      <c r="B1036" s="13" t="s">
        <v>3252</v>
      </c>
      <c r="C1036" s="13" t="s">
        <v>171</v>
      </c>
      <c r="D1036" s="13" t="s">
        <v>15</v>
      </c>
      <c r="E1036" s="13"/>
      <c r="F1036" s="13"/>
      <c r="G1036" s="14" t="s">
        <v>3358</v>
      </c>
      <c r="H1036" s="14" t="s">
        <v>517</v>
      </c>
      <c r="I1036" s="152" t="s">
        <v>3359</v>
      </c>
      <c r="J1036" s="23">
        <v>60</v>
      </c>
      <c r="K1036" s="21" t="s">
        <v>3360</v>
      </c>
      <c r="L1036" s="25" t="s">
        <v>3351</v>
      </c>
      <c r="M1036" s="25"/>
    </row>
    <row r="1037" spans="1:13" s="55" customFormat="1" ht="54" customHeight="1" x14ac:dyDescent="0.15">
      <c r="A1037" s="69">
        <v>1034</v>
      </c>
      <c r="B1037" s="13" t="s">
        <v>3252</v>
      </c>
      <c r="C1037" s="13" t="s">
        <v>3361</v>
      </c>
      <c r="D1037" s="13"/>
      <c r="E1037" s="13" t="s">
        <v>15</v>
      </c>
      <c r="F1037" s="13" t="s">
        <v>15</v>
      </c>
      <c r="G1037" s="14" t="s">
        <v>3362</v>
      </c>
      <c r="H1037" s="14" t="s">
        <v>3363</v>
      </c>
      <c r="I1037" s="152" t="s">
        <v>3364</v>
      </c>
      <c r="J1037" s="23">
        <v>0</v>
      </c>
      <c r="K1037" s="21" t="s">
        <v>2231</v>
      </c>
      <c r="L1037" s="25" t="s">
        <v>3351</v>
      </c>
      <c r="M1037" s="25"/>
    </row>
    <row r="1038" spans="1:13" s="55" customFormat="1" ht="54" customHeight="1" x14ac:dyDescent="0.15">
      <c r="A1038" s="69">
        <v>1035</v>
      </c>
      <c r="B1038" s="13" t="s">
        <v>3252</v>
      </c>
      <c r="C1038" s="13" t="s">
        <v>171</v>
      </c>
      <c r="D1038" s="13" t="s">
        <v>15</v>
      </c>
      <c r="E1038" s="13" t="s">
        <v>15</v>
      </c>
      <c r="F1038" s="13"/>
      <c r="G1038" s="14" t="s">
        <v>3365</v>
      </c>
      <c r="H1038" s="14" t="s">
        <v>3363</v>
      </c>
      <c r="I1038" s="152" t="s">
        <v>3366</v>
      </c>
      <c r="J1038" s="23">
        <v>120</v>
      </c>
      <c r="K1038" s="21" t="s">
        <v>3360</v>
      </c>
      <c r="L1038" s="25" t="s">
        <v>3351</v>
      </c>
      <c r="M1038" s="25"/>
    </row>
    <row r="1039" spans="1:13" s="55" customFormat="1" ht="54" customHeight="1" x14ac:dyDescent="0.15">
      <c r="A1039" s="69">
        <v>1036</v>
      </c>
      <c r="B1039" s="13" t="s">
        <v>3252</v>
      </c>
      <c r="C1039" s="13" t="s">
        <v>14</v>
      </c>
      <c r="D1039" s="13"/>
      <c r="E1039" s="13"/>
      <c r="F1039" s="13" t="s">
        <v>15</v>
      </c>
      <c r="G1039" s="14" t="s">
        <v>1248</v>
      </c>
      <c r="H1039" s="14" t="s">
        <v>3356</v>
      </c>
      <c r="I1039" s="152" t="s">
        <v>3367</v>
      </c>
      <c r="J1039" s="23">
        <v>495</v>
      </c>
      <c r="K1039" s="21" t="s">
        <v>19</v>
      </c>
      <c r="L1039" s="25" t="s">
        <v>3351</v>
      </c>
      <c r="M1039" s="25"/>
    </row>
    <row r="1040" spans="1:13" s="55" customFormat="1" ht="54" customHeight="1" x14ac:dyDescent="0.15">
      <c r="A1040" s="69">
        <v>1037</v>
      </c>
      <c r="B1040" s="13" t="s">
        <v>3252</v>
      </c>
      <c r="C1040" s="13" t="s">
        <v>171</v>
      </c>
      <c r="D1040" s="13" t="s">
        <v>15</v>
      </c>
      <c r="E1040" s="13" t="s">
        <v>15</v>
      </c>
      <c r="F1040" s="13" t="s">
        <v>15</v>
      </c>
      <c r="G1040" s="14" t="s">
        <v>3368</v>
      </c>
      <c r="H1040" s="14" t="s">
        <v>3356</v>
      </c>
      <c r="I1040" s="152" t="s">
        <v>3369</v>
      </c>
      <c r="J1040" s="23">
        <v>0</v>
      </c>
      <c r="K1040" s="21" t="s">
        <v>3370</v>
      </c>
      <c r="L1040" s="25" t="s">
        <v>3351</v>
      </c>
      <c r="M1040" s="25"/>
    </row>
    <row r="1041" spans="1:13" s="55" customFormat="1" ht="54" customHeight="1" x14ac:dyDescent="0.15">
      <c r="A1041" s="69">
        <v>1038</v>
      </c>
      <c r="B1041" s="13" t="s">
        <v>3252</v>
      </c>
      <c r="C1041" s="13" t="s">
        <v>3253</v>
      </c>
      <c r="D1041" s="13" t="s">
        <v>15</v>
      </c>
      <c r="E1041" s="13"/>
      <c r="F1041" s="13" t="s">
        <v>15</v>
      </c>
      <c r="G1041" s="14" t="s">
        <v>1022</v>
      </c>
      <c r="H1041" s="14" t="s">
        <v>96</v>
      </c>
      <c r="I1041" s="152" t="s">
        <v>3371</v>
      </c>
      <c r="J1041" s="23">
        <v>304</v>
      </c>
      <c r="K1041" s="21" t="s">
        <v>19</v>
      </c>
      <c r="L1041" s="25" t="s">
        <v>3372</v>
      </c>
      <c r="M1041" s="25"/>
    </row>
    <row r="1042" spans="1:13" s="55" customFormat="1" ht="54" customHeight="1" x14ac:dyDescent="0.15">
      <c r="A1042" s="69">
        <v>1039</v>
      </c>
      <c r="B1042" s="13" t="s">
        <v>3252</v>
      </c>
      <c r="C1042" s="13" t="s">
        <v>3253</v>
      </c>
      <c r="D1042" s="13" t="s">
        <v>15</v>
      </c>
      <c r="E1042" s="13"/>
      <c r="F1042" s="13" t="s">
        <v>15</v>
      </c>
      <c r="G1042" s="14" t="s">
        <v>3373</v>
      </c>
      <c r="H1042" s="14" t="s">
        <v>96</v>
      </c>
      <c r="I1042" s="152" t="s">
        <v>3374</v>
      </c>
      <c r="J1042" s="23">
        <v>342</v>
      </c>
      <c r="K1042" s="21" t="s">
        <v>19</v>
      </c>
      <c r="L1042" s="25" t="s">
        <v>3372</v>
      </c>
      <c r="M1042" s="25"/>
    </row>
    <row r="1043" spans="1:13" s="55" customFormat="1" ht="54" customHeight="1" x14ac:dyDescent="0.15">
      <c r="A1043" s="69">
        <v>1040</v>
      </c>
      <c r="B1043" s="13" t="s">
        <v>3252</v>
      </c>
      <c r="C1043" s="13" t="s">
        <v>171</v>
      </c>
      <c r="D1043" s="13" t="s">
        <v>15</v>
      </c>
      <c r="E1043" s="13"/>
      <c r="F1043" s="13" t="s">
        <v>15</v>
      </c>
      <c r="G1043" s="14" t="s">
        <v>3375</v>
      </c>
      <c r="H1043" s="14" t="s">
        <v>3376</v>
      </c>
      <c r="I1043" s="152" t="s">
        <v>3377</v>
      </c>
      <c r="J1043" s="23">
        <v>0</v>
      </c>
      <c r="K1043" s="21" t="s">
        <v>19</v>
      </c>
      <c r="L1043" s="25" t="s">
        <v>3378</v>
      </c>
      <c r="M1043" s="25"/>
    </row>
    <row r="1044" spans="1:13" s="55" customFormat="1" ht="54" customHeight="1" x14ac:dyDescent="0.15">
      <c r="A1044" s="69">
        <v>1041</v>
      </c>
      <c r="B1044" s="13" t="s">
        <v>3252</v>
      </c>
      <c r="C1044" s="13" t="s">
        <v>171</v>
      </c>
      <c r="D1044" s="13" t="s">
        <v>15</v>
      </c>
      <c r="E1044" s="13"/>
      <c r="F1044" s="13" t="s">
        <v>15</v>
      </c>
      <c r="G1044" s="14" t="s">
        <v>3379</v>
      </c>
      <c r="H1044" s="14" t="s">
        <v>3316</v>
      </c>
      <c r="I1044" s="152" t="s">
        <v>3380</v>
      </c>
      <c r="J1044" s="23">
        <v>1488</v>
      </c>
      <c r="K1044" s="21" t="s">
        <v>19</v>
      </c>
      <c r="L1044" s="25" t="s">
        <v>4453</v>
      </c>
      <c r="M1044" s="25"/>
    </row>
    <row r="1045" spans="1:13" s="55" customFormat="1" ht="54" customHeight="1" x14ac:dyDescent="0.15">
      <c r="A1045" s="69">
        <v>1042</v>
      </c>
      <c r="B1045" s="13" t="s">
        <v>3278</v>
      </c>
      <c r="C1045" s="13" t="s">
        <v>3381</v>
      </c>
      <c r="D1045" s="13"/>
      <c r="E1045" s="13"/>
      <c r="F1045" s="13" t="s">
        <v>65</v>
      </c>
      <c r="G1045" s="14" t="s">
        <v>3382</v>
      </c>
      <c r="H1045" s="14" t="s">
        <v>3316</v>
      </c>
      <c r="I1045" s="152" t="s">
        <v>3383</v>
      </c>
      <c r="J1045" s="23">
        <v>298</v>
      </c>
      <c r="K1045" s="21" t="s">
        <v>809</v>
      </c>
      <c r="L1045" s="25" t="s">
        <v>4453</v>
      </c>
      <c r="M1045" s="25"/>
    </row>
    <row r="1046" spans="1:13" s="55" customFormat="1" ht="54" customHeight="1" x14ac:dyDescent="0.15">
      <c r="A1046" s="69">
        <v>1043</v>
      </c>
      <c r="B1046" s="13" t="s">
        <v>3252</v>
      </c>
      <c r="C1046" s="13" t="s">
        <v>171</v>
      </c>
      <c r="D1046" s="13" t="s">
        <v>15</v>
      </c>
      <c r="E1046" s="13"/>
      <c r="F1046" s="13" t="s">
        <v>15</v>
      </c>
      <c r="G1046" s="14" t="s">
        <v>3384</v>
      </c>
      <c r="H1046" s="14" t="s">
        <v>92</v>
      </c>
      <c r="I1046" s="152" t="s">
        <v>3385</v>
      </c>
      <c r="J1046" s="23">
        <v>270</v>
      </c>
      <c r="K1046" s="21" t="s">
        <v>127</v>
      </c>
      <c r="L1046" s="25" t="s">
        <v>3386</v>
      </c>
      <c r="M1046" s="25"/>
    </row>
    <row r="1047" spans="1:13" s="55" customFormat="1" ht="54" customHeight="1" x14ac:dyDescent="0.15">
      <c r="A1047" s="69">
        <v>1044</v>
      </c>
      <c r="B1047" s="13" t="s">
        <v>3252</v>
      </c>
      <c r="C1047" s="13" t="s">
        <v>171</v>
      </c>
      <c r="D1047" s="13" t="s">
        <v>15</v>
      </c>
      <c r="E1047" s="13"/>
      <c r="F1047" s="13" t="s">
        <v>15</v>
      </c>
      <c r="G1047" s="14" t="s">
        <v>3387</v>
      </c>
      <c r="H1047" s="14" t="s">
        <v>3388</v>
      </c>
      <c r="I1047" s="14" t="s">
        <v>3389</v>
      </c>
      <c r="J1047" s="23">
        <v>0</v>
      </c>
      <c r="K1047" s="21" t="s">
        <v>127</v>
      </c>
      <c r="L1047" s="25" t="s">
        <v>3390</v>
      </c>
      <c r="M1047" s="25"/>
    </row>
    <row r="1048" spans="1:13" s="55" customFormat="1" ht="54" customHeight="1" x14ac:dyDescent="0.15">
      <c r="A1048" s="69">
        <v>1045</v>
      </c>
      <c r="B1048" s="13" t="s">
        <v>3252</v>
      </c>
      <c r="C1048" s="13" t="s">
        <v>171</v>
      </c>
      <c r="D1048" s="13" t="s">
        <v>15</v>
      </c>
      <c r="E1048" s="13"/>
      <c r="F1048" s="13" t="s">
        <v>15</v>
      </c>
      <c r="G1048" s="14" t="s">
        <v>3391</v>
      </c>
      <c r="H1048" s="14" t="s">
        <v>92</v>
      </c>
      <c r="I1048" s="14" t="s">
        <v>3392</v>
      </c>
      <c r="J1048" s="23">
        <v>1046</v>
      </c>
      <c r="K1048" s="21" t="s">
        <v>3393</v>
      </c>
      <c r="L1048" s="25" t="s">
        <v>3394</v>
      </c>
      <c r="M1048" s="25"/>
    </row>
    <row r="1049" spans="1:13" s="55" customFormat="1" ht="54" customHeight="1" x14ac:dyDescent="0.15">
      <c r="A1049" s="69">
        <v>1046</v>
      </c>
      <c r="B1049" s="13" t="s">
        <v>3252</v>
      </c>
      <c r="C1049" s="13" t="s">
        <v>171</v>
      </c>
      <c r="D1049" s="13" t="s">
        <v>15</v>
      </c>
      <c r="E1049" s="13"/>
      <c r="F1049" s="13" t="s">
        <v>15</v>
      </c>
      <c r="G1049" s="14" t="s">
        <v>3395</v>
      </c>
      <c r="H1049" s="14" t="s">
        <v>92</v>
      </c>
      <c r="I1049" s="152" t="s">
        <v>3396</v>
      </c>
      <c r="J1049" s="23">
        <v>0</v>
      </c>
      <c r="K1049" s="21" t="s">
        <v>127</v>
      </c>
      <c r="L1049" s="25" t="s">
        <v>3397</v>
      </c>
      <c r="M1049" s="25"/>
    </row>
    <row r="1050" spans="1:13" s="55" customFormat="1" ht="54" customHeight="1" x14ac:dyDescent="0.15">
      <c r="A1050" s="69">
        <v>1047</v>
      </c>
      <c r="B1050" s="13" t="s">
        <v>3252</v>
      </c>
      <c r="C1050" s="13" t="s">
        <v>171</v>
      </c>
      <c r="D1050" s="13" t="s">
        <v>15</v>
      </c>
      <c r="E1050" s="13"/>
      <c r="F1050" s="13" t="s">
        <v>15</v>
      </c>
      <c r="G1050" s="14" t="s">
        <v>388</v>
      </c>
      <c r="H1050" s="14" t="s">
        <v>92</v>
      </c>
      <c r="I1050" s="152" t="s">
        <v>3398</v>
      </c>
      <c r="J1050" s="23">
        <v>0</v>
      </c>
      <c r="K1050" s="21" t="s">
        <v>19</v>
      </c>
      <c r="L1050" s="25" t="s">
        <v>3397</v>
      </c>
      <c r="M1050" s="25"/>
    </row>
    <row r="1051" spans="1:13" s="55" customFormat="1" ht="90.75" customHeight="1" x14ac:dyDescent="0.15">
      <c r="A1051" s="69">
        <v>1048</v>
      </c>
      <c r="B1051" s="13" t="s">
        <v>3399</v>
      </c>
      <c r="C1051" s="13" t="s">
        <v>44</v>
      </c>
      <c r="D1051" s="13"/>
      <c r="E1051" s="13" t="s">
        <v>15</v>
      </c>
      <c r="F1051" s="13" t="s">
        <v>15</v>
      </c>
      <c r="G1051" s="14" t="s">
        <v>3400</v>
      </c>
      <c r="H1051" s="14" t="s">
        <v>3401</v>
      </c>
      <c r="I1051" s="14" t="s">
        <v>3402</v>
      </c>
      <c r="J1051" s="23">
        <v>2550</v>
      </c>
      <c r="K1051" s="24" t="s">
        <v>4454</v>
      </c>
      <c r="L1051" s="25" t="s">
        <v>3403</v>
      </c>
      <c r="M1051" s="25"/>
    </row>
    <row r="1052" spans="1:13" s="55" customFormat="1" ht="71.25" customHeight="1" x14ac:dyDescent="0.15">
      <c r="A1052" s="69">
        <v>1049</v>
      </c>
      <c r="B1052" s="13" t="s">
        <v>3399</v>
      </c>
      <c r="C1052" s="13" t="s">
        <v>44</v>
      </c>
      <c r="D1052" s="13"/>
      <c r="E1052" s="13" t="s">
        <v>15</v>
      </c>
      <c r="F1052" s="13" t="s">
        <v>15</v>
      </c>
      <c r="G1052" s="14" t="s">
        <v>3404</v>
      </c>
      <c r="H1052" s="14" t="s">
        <v>3405</v>
      </c>
      <c r="I1052" s="14" t="s">
        <v>4481</v>
      </c>
      <c r="J1052" s="23">
        <v>1000</v>
      </c>
      <c r="K1052" s="24" t="s">
        <v>127</v>
      </c>
      <c r="L1052" s="25" t="s">
        <v>3403</v>
      </c>
      <c r="M1052" s="25"/>
    </row>
    <row r="1053" spans="1:13" s="55" customFormat="1" ht="54" customHeight="1" x14ac:dyDescent="0.15">
      <c r="A1053" s="69">
        <v>1050</v>
      </c>
      <c r="B1053" s="13" t="s">
        <v>3399</v>
      </c>
      <c r="C1053" s="13" t="s">
        <v>44</v>
      </c>
      <c r="D1053" s="13"/>
      <c r="E1053" s="13"/>
      <c r="F1053" s="13"/>
      <c r="G1053" s="14" t="s">
        <v>3406</v>
      </c>
      <c r="H1053" s="14" t="s">
        <v>3407</v>
      </c>
      <c r="I1053" s="14" t="s">
        <v>3408</v>
      </c>
      <c r="J1053" s="23">
        <v>2203</v>
      </c>
      <c r="K1053" s="24" t="s">
        <v>19</v>
      </c>
      <c r="L1053" s="25" t="s">
        <v>3409</v>
      </c>
      <c r="M1053" s="25" t="s">
        <v>3410</v>
      </c>
    </row>
    <row r="1054" spans="1:13" s="55" customFormat="1" ht="54" customHeight="1" x14ac:dyDescent="0.15">
      <c r="A1054" s="69">
        <v>1051</v>
      </c>
      <c r="B1054" s="13" t="s">
        <v>3399</v>
      </c>
      <c r="C1054" s="13" t="s">
        <v>39</v>
      </c>
      <c r="D1054" s="13"/>
      <c r="E1054" s="13"/>
      <c r="F1054" s="13"/>
      <c r="G1054" s="14" t="s">
        <v>3412</v>
      </c>
      <c r="H1054" s="14" t="s">
        <v>3413</v>
      </c>
      <c r="I1054" s="14" t="s">
        <v>3414</v>
      </c>
      <c r="J1054" s="23">
        <v>0</v>
      </c>
      <c r="K1054" s="24" t="s">
        <v>19</v>
      </c>
      <c r="L1054" s="25" t="s">
        <v>3411</v>
      </c>
      <c r="M1054" s="25"/>
    </row>
    <row r="1055" spans="1:13" s="55" customFormat="1" ht="54" customHeight="1" x14ac:dyDescent="0.15">
      <c r="A1055" s="69">
        <v>1052</v>
      </c>
      <c r="B1055" s="13" t="s">
        <v>3399</v>
      </c>
      <c r="C1055" s="13" t="s">
        <v>14</v>
      </c>
      <c r="D1055" s="13"/>
      <c r="E1055" s="13"/>
      <c r="F1055" s="13"/>
      <c r="G1055" s="14" t="s">
        <v>3415</v>
      </c>
      <c r="H1055" s="14" t="s">
        <v>3416</v>
      </c>
      <c r="I1055" s="14" t="s">
        <v>3417</v>
      </c>
      <c r="J1055" s="23">
        <v>1087</v>
      </c>
      <c r="K1055" s="24" t="s">
        <v>127</v>
      </c>
      <c r="L1055" s="25" t="s">
        <v>3418</v>
      </c>
      <c r="M1055" s="25"/>
    </row>
    <row r="1056" spans="1:13" s="55" customFormat="1" ht="54" customHeight="1" x14ac:dyDescent="0.15">
      <c r="A1056" s="69">
        <v>1053</v>
      </c>
      <c r="B1056" s="70" t="s">
        <v>3419</v>
      </c>
      <c r="C1056" s="70" t="s">
        <v>14</v>
      </c>
      <c r="D1056" s="70"/>
      <c r="E1056" s="70"/>
      <c r="F1056" s="70" t="s">
        <v>15</v>
      </c>
      <c r="G1056" s="25" t="s">
        <v>3420</v>
      </c>
      <c r="H1056" s="25" t="s">
        <v>3421</v>
      </c>
      <c r="I1056" s="25" t="s">
        <v>3422</v>
      </c>
      <c r="J1056" s="153">
        <v>0</v>
      </c>
      <c r="K1056" s="70" t="s">
        <v>19</v>
      </c>
      <c r="L1056" s="25" t="s">
        <v>3423</v>
      </c>
      <c r="M1056" s="20"/>
    </row>
    <row r="1057" spans="1:13" s="55" customFormat="1" ht="54" customHeight="1" x14ac:dyDescent="0.15">
      <c r="A1057" s="69">
        <v>1054</v>
      </c>
      <c r="B1057" s="70" t="s">
        <v>3419</v>
      </c>
      <c r="C1057" s="70" t="s">
        <v>44</v>
      </c>
      <c r="D1057" s="70" t="s">
        <v>15</v>
      </c>
      <c r="E1057" s="70"/>
      <c r="F1057" s="70"/>
      <c r="G1057" s="25" t="s">
        <v>415</v>
      </c>
      <c r="H1057" s="25" t="s">
        <v>3424</v>
      </c>
      <c r="I1057" s="25" t="s">
        <v>3425</v>
      </c>
      <c r="J1057" s="153">
        <v>97</v>
      </c>
      <c r="K1057" s="70" t="s">
        <v>19</v>
      </c>
      <c r="L1057" s="25" t="s">
        <v>3426</v>
      </c>
      <c r="M1057" s="20"/>
    </row>
    <row r="1058" spans="1:13" s="55" customFormat="1" ht="54" customHeight="1" x14ac:dyDescent="0.15">
      <c r="A1058" s="69">
        <v>1055</v>
      </c>
      <c r="B1058" s="70" t="s">
        <v>3419</v>
      </c>
      <c r="C1058" s="70" t="s">
        <v>39</v>
      </c>
      <c r="D1058" s="70"/>
      <c r="E1058" s="70" t="s">
        <v>15</v>
      </c>
      <c r="F1058" s="70"/>
      <c r="G1058" s="25" t="s">
        <v>3427</v>
      </c>
      <c r="H1058" s="25" t="s">
        <v>3428</v>
      </c>
      <c r="I1058" s="25" t="s">
        <v>3429</v>
      </c>
      <c r="J1058" s="153">
        <v>21238</v>
      </c>
      <c r="K1058" s="70" t="s">
        <v>3430</v>
      </c>
      <c r="L1058" s="25" t="s">
        <v>3431</v>
      </c>
      <c r="M1058" s="20"/>
    </row>
    <row r="1059" spans="1:13" s="55" customFormat="1" ht="54" customHeight="1" x14ac:dyDescent="0.15">
      <c r="A1059" s="69">
        <v>1056</v>
      </c>
      <c r="B1059" s="70" t="s">
        <v>3419</v>
      </c>
      <c r="C1059" s="70" t="s">
        <v>39</v>
      </c>
      <c r="D1059" s="70" t="s">
        <v>15</v>
      </c>
      <c r="E1059" s="70"/>
      <c r="F1059" s="70"/>
      <c r="G1059" s="25" t="s">
        <v>3432</v>
      </c>
      <c r="H1059" s="25" t="s">
        <v>3433</v>
      </c>
      <c r="I1059" s="25" t="s">
        <v>3434</v>
      </c>
      <c r="J1059" s="153">
        <v>8018</v>
      </c>
      <c r="K1059" s="21" t="s">
        <v>3435</v>
      </c>
      <c r="L1059" s="25" t="s">
        <v>3436</v>
      </c>
      <c r="M1059" s="20"/>
    </row>
    <row r="1060" spans="1:13" s="55" customFormat="1" ht="72" x14ac:dyDescent="0.15">
      <c r="A1060" s="69">
        <v>1057</v>
      </c>
      <c r="B1060" s="70" t="s">
        <v>3419</v>
      </c>
      <c r="C1060" s="70" t="s">
        <v>14</v>
      </c>
      <c r="D1060" s="70"/>
      <c r="E1060" s="70"/>
      <c r="F1060" s="70" t="s">
        <v>15</v>
      </c>
      <c r="G1060" s="25" t="s">
        <v>3437</v>
      </c>
      <c r="H1060" s="25" t="s">
        <v>3438</v>
      </c>
      <c r="I1060" s="25" t="s">
        <v>3439</v>
      </c>
      <c r="J1060" s="153">
        <v>59</v>
      </c>
      <c r="K1060" s="70" t="s">
        <v>19</v>
      </c>
      <c r="L1060" s="25" t="s">
        <v>3440</v>
      </c>
      <c r="M1060" s="20"/>
    </row>
    <row r="1061" spans="1:13" s="55" customFormat="1" ht="54" customHeight="1" x14ac:dyDescent="0.15">
      <c r="A1061" s="69">
        <v>1058</v>
      </c>
      <c r="B1061" s="70" t="s">
        <v>3419</v>
      </c>
      <c r="C1061" s="70" t="s">
        <v>14</v>
      </c>
      <c r="D1061" s="70"/>
      <c r="E1061" s="70"/>
      <c r="F1061" s="70" t="s">
        <v>15</v>
      </c>
      <c r="G1061" s="25" t="s">
        <v>1288</v>
      </c>
      <c r="H1061" s="25" t="s">
        <v>3441</v>
      </c>
      <c r="I1061" s="25" t="s">
        <v>3442</v>
      </c>
      <c r="J1061" s="153">
        <v>0</v>
      </c>
      <c r="K1061" s="70" t="s">
        <v>19</v>
      </c>
      <c r="L1061" s="25" t="s">
        <v>3440</v>
      </c>
      <c r="M1061" s="20"/>
    </row>
    <row r="1062" spans="1:13" s="55" customFormat="1" ht="54" customHeight="1" x14ac:dyDescent="0.15">
      <c r="A1062" s="69">
        <v>1059</v>
      </c>
      <c r="B1062" s="70" t="s">
        <v>3443</v>
      </c>
      <c r="C1062" s="70" t="s">
        <v>72</v>
      </c>
      <c r="D1062" s="70"/>
      <c r="E1062" s="70"/>
      <c r="F1062" s="70" t="s">
        <v>65</v>
      </c>
      <c r="G1062" s="25" t="s">
        <v>3444</v>
      </c>
      <c r="H1062" s="25" t="s">
        <v>3445</v>
      </c>
      <c r="I1062" s="25" t="s">
        <v>3446</v>
      </c>
      <c r="J1062" s="153">
        <v>0</v>
      </c>
      <c r="K1062" s="70" t="s">
        <v>37</v>
      </c>
      <c r="L1062" s="25" t="s">
        <v>3447</v>
      </c>
      <c r="M1062" s="25" t="s">
        <v>3448</v>
      </c>
    </row>
    <row r="1063" spans="1:13" s="55" customFormat="1" ht="54" customHeight="1" x14ac:dyDescent="0.15">
      <c r="A1063" s="69">
        <v>1060</v>
      </c>
      <c r="B1063" s="70" t="s">
        <v>3443</v>
      </c>
      <c r="C1063" s="70" t="s">
        <v>315</v>
      </c>
      <c r="D1063" s="70" t="s">
        <v>65</v>
      </c>
      <c r="E1063" s="70"/>
      <c r="F1063" s="70"/>
      <c r="G1063" s="25" t="s">
        <v>3449</v>
      </c>
      <c r="H1063" s="25" t="s">
        <v>3450</v>
      </c>
      <c r="I1063" s="25" t="s">
        <v>3451</v>
      </c>
      <c r="J1063" s="153">
        <v>1019</v>
      </c>
      <c r="K1063" s="70" t="s">
        <v>37</v>
      </c>
      <c r="L1063" s="25" t="s">
        <v>3452</v>
      </c>
      <c r="M1063" s="20" t="s">
        <v>3453</v>
      </c>
    </row>
    <row r="1064" spans="1:13" s="55" customFormat="1" ht="54" customHeight="1" x14ac:dyDescent="0.15">
      <c r="A1064" s="69">
        <v>1061</v>
      </c>
      <c r="B1064" s="70" t="s">
        <v>3443</v>
      </c>
      <c r="C1064" s="70" t="s">
        <v>315</v>
      </c>
      <c r="D1064" s="70"/>
      <c r="E1064" s="70"/>
      <c r="F1064" s="70" t="s">
        <v>65</v>
      </c>
      <c r="G1064" s="25" t="s">
        <v>3454</v>
      </c>
      <c r="H1064" s="25" t="s">
        <v>3455</v>
      </c>
      <c r="I1064" s="25" t="s">
        <v>3456</v>
      </c>
      <c r="J1064" s="153">
        <v>1020</v>
      </c>
      <c r="K1064" s="70" t="s">
        <v>37</v>
      </c>
      <c r="L1064" s="25" t="s">
        <v>3452</v>
      </c>
      <c r="M1064" s="20" t="s">
        <v>3453</v>
      </c>
    </row>
    <row r="1065" spans="1:13" s="55" customFormat="1" ht="54" customHeight="1" x14ac:dyDescent="0.15">
      <c r="A1065" s="69">
        <v>1062</v>
      </c>
      <c r="B1065" s="21" t="s">
        <v>3443</v>
      </c>
      <c r="C1065" s="21" t="s">
        <v>72</v>
      </c>
      <c r="D1065" s="21"/>
      <c r="E1065" s="21"/>
      <c r="F1065" s="21" t="s">
        <v>65</v>
      </c>
      <c r="G1065" s="22" t="s">
        <v>3457</v>
      </c>
      <c r="H1065" s="22" t="s">
        <v>3458</v>
      </c>
      <c r="I1065" s="22" t="s">
        <v>3459</v>
      </c>
      <c r="J1065" s="23">
        <v>0</v>
      </c>
      <c r="K1065" s="24" t="s">
        <v>37</v>
      </c>
      <c r="L1065" s="22" t="s">
        <v>3460</v>
      </c>
      <c r="M1065" s="25"/>
    </row>
    <row r="1066" spans="1:13" s="55" customFormat="1" ht="54" customHeight="1" x14ac:dyDescent="0.15">
      <c r="A1066" s="69">
        <v>1063</v>
      </c>
      <c r="B1066" s="13" t="s">
        <v>3461</v>
      </c>
      <c r="C1066" s="13" t="s">
        <v>44</v>
      </c>
      <c r="D1066" s="13"/>
      <c r="E1066" s="13" t="s">
        <v>65</v>
      </c>
      <c r="F1066" s="13"/>
      <c r="G1066" s="14" t="s">
        <v>3462</v>
      </c>
      <c r="H1066" s="14" t="s">
        <v>3463</v>
      </c>
      <c r="I1066" s="14" t="s">
        <v>3464</v>
      </c>
      <c r="J1066" s="23">
        <v>1200</v>
      </c>
      <c r="K1066" s="24" t="s">
        <v>3465</v>
      </c>
      <c r="L1066" s="25" t="s">
        <v>3466</v>
      </c>
      <c r="M1066" s="25"/>
    </row>
    <row r="1067" spans="1:13" s="55" customFormat="1" ht="54" customHeight="1" x14ac:dyDescent="0.15">
      <c r="A1067" s="69">
        <v>1064</v>
      </c>
      <c r="B1067" s="13" t="s">
        <v>3461</v>
      </c>
      <c r="C1067" s="13" t="s">
        <v>44</v>
      </c>
      <c r="D1067" s="13"/>
      <c r="E1067" s="13"/>
      <c r="F1067" s="13" t="s">
        <v>34</v>
      </c>
      <c r="G1067" s="14" t="s">
        <v>2021</v>
      </c>
      <c r="H1067" s="14" t="s">
        <v>3467</v>
      </c>
      <c r="I1067" s="14" t="s">
        <v>4455</v>
      </c>
      <c r="J1067" s="23">
        <v>700</v>
      </c>
      <c r="K1067" s="24" t="s">
        <v>19</v>
      </c>
      <c r="L1067" s="25" t="s">
        <v>3468</v>
      </c>
      <c r="M1067" s="25"/>
    </row>
    <row r="1068" spans="1:13" s="55" customFormat="1" ht="54" customHeight="1" x14ac:dyDescent="0.15">
      <c r="A1068" s="69">
        <v>1065</v>
      </c>
      <c r="B1068" s="13" t="s">
        <v>3461</v>
      </c>
      <c r="C1068" s="13" t="s">
        <v>44</v>
      </c>
      <c r="D1068" s="13"/>
      <c r="E1068" s="13" t="s">
        <v>15</v>
      </c>
      <c r="F1068" s="13"/>
      <c r="G1068" s="14" t="s">
        <v>3469</v>
      </c>
      <c r="H1068" s="14" t="s">
        <v>3470</v>
      </c>
      <c r="I1068" s="14" t="s">
        <v>3471</v>
      </c>
      <c r="J1068" s="23">
        <v>0</v>
      </c>
      <c r="K1068" s="24" t="s">
        <v>3465</v>
      </c>
      <c r="L1068" s="25" t="s">
        <v>3466</v>
      </c>
      <c r="M1068" s="25"/>
    </row>
    <row r="1069" spans="1:13" s="55" customFormat="1" ht="54" customHeight="1" x14ac:dyDescent="0.15">
      <c r="A1069" s="69">
        <v>1066</v>
      </c>
      <c r="B1069" s="13" t="s">
        <v>3461</v>
      </c>
      <c r="C1069" s="13" t="s">
        <v>44</v>
      </c>
      <c r="D1069" s="13"/>
      <c r="E1069" s="13" t="s">
        <v>15</v>
      </c>
      <c r="F1069" s="13"/>
      <c r="G1069" s="14" t="s">
        <v>3472</v>
      </c>
      <c r="H1069" s="14" t="s">
        <v>3470</v>
      </c>
      <c r="I1069" s="14" t="s">
        <v>3473</v>
      </c>
      <c r="J1069" s="23">
        <v>1979</v>
      </c>
      <c r="K1069" s="24" t="s">
        <v>3474</v>
      </c>
      <c r="L1069" s="25" t="s">
        <v>3466</v>
      </c>
      <c r="M1069" s="25"/>
    </row>
    <row r="1070" spans="1:13" s="55" customFormat="1" ht="54" customHeight="1" x14ac:dyDescent="0.15">
      <c r="A1070" s="69">
        <v>1067</v>
      </c>
      <c r="B1070" s="13" t="s">
        <v>3461</v>
      </c>
      <c r="C1070" s="13" t="s">
        <v>72</v>
      </c>
      <c r="D1070" s="13"/>
      <c r="E1070" s="13"/>
      <c r="F1070" s="13" t="s">
        <v>34</v>
      </c>
      <c r="G1070" s="14" t="s">
        <v>3475</v>
      </c>
      <c r="H1070" s="14" t="s">
        <v>3356</v>
      </c>
      <c r="I1070" s="14" t="s">
        <v>3476</v>
      </c>
      <c r="J1070" s="23">
        <v>1584</v>
      </c>
      <c r="K1070" s="24" t="s">
        <v>63</v>
      </c>
      <c r="L1070" s="25" t="s">
        <v>3477</v>
      </c>
      <c r="M1070" s="25"/>
    </row>
    <row r="1071" spans="1:13" s="55" customFormat="1" ht="54" customHeight="1" x14ac:dyDescent="0.15">
      <c r="A1071" s="69">
        <v>1068</v>
      </c>
      <c r="B1071" s="13" t="s">
        <v>3461</v>
      </c>
      <c r="C1071" s="13" t="s">
        <v>44</v>
      </c>
      <c r="D1071" s="13"/>
      <c r="E1071" s="13"/>
      <c r="F1071" s="13"/>
      <c r="G1071" s="14" t="s">
        <v>3478</v>
      </c>
      <c r="H1071" s="14" t="s">
        <v>3479</v>
      </c>
      <c r="I1071" s="14" t="s">
        <v>3480</v>
      </c>
      <c r="J1071" s="23">
        <v>400</v>
      </c>
      <c r="K1071" s="24" t="s">
        <v>63</v>
      </c>
      <c r="L1071" s="25" t="s">
        <v>3481</v>
      </c>
      <c r="M1071" s="25"/>
    </row>
    <row r="1072" spans="1:13" s="55" customFormat="1" ht="54" customHeight="1" x14ac:dyDescent="0.15">
      <c r="A1072" s="69">
        <v>1069</v>
      </c>
      <c r="B1072" s="13" t="s">
        <v>3461</v>
      </c>
      <c r="C1072" s="13" t="s">
        <v>44</v>
      </c>
      <c r="D1072" s="13"/>
      <c r="E1072" s="13"/>
      <c r="F1072" s="13"/>
      <c r="G1072" s="14" t="s">
        <v>3482</v>
      </c>
      <c r="H1072" s="14" t="s">
        <v>3479</v>
      </c>
      <c r="I1072" s="14" t="s">
        <v>3483</v>
      </c>
      <c r="J1072" s="23">
        <v>25320</v>
      </c>
      <c r="K1072" s="24" t="s">
        <v>63</v>
      </c>
      <c r="L1072" s="25" t="s">
        <v>3481</v>
      </c>
      <c r="M1072" s="25"/>
    </row>
    <row r="1073" spans="1:13" s="55" customFormat="1" ht="54" customHeight="1" x14ac:dyDescent="0.15">
      <c r="A1073" s="69">
        <v>1070</v>
      </c>
      <c r="B1073" s="13" t="s">
        <v>3461</v>
      </c>
      <c r="C1073" s="13" t="s">
        <v>93</v>
      </c>
      <c r="D1073" s="13" t="s">
        <v>15</v>
      </c>
      <c r="E1073" s="13"/>
      <c r="F1073" s="13"/>
      <c r="G1073" s="14" t="s">
        <v>3484</v>
      </c>
      <c r="H1073" s="14" t="s">
        <v>3485</v>
      </c>
      <c r="I1073" s="14" t="s">
        <v>3486</v>
      </c>
      <c r="J1073" s="62">
        <v>440</v>
      </c>
      <c r="K1073" s="24" t="s">
        <v>19</v>
      </c>
      <c r="L1073" s="25" t="s">
        <v>3487</v>
      </c>
      <c r="M1073" s="22"/>
    </row>
    <row r="1074" spans="1:13" s="55" customFormat="1" ht="54" customHeight="1" x14ac:dyDescent="0.15">
      <c r="A1074" s="69">
        <v>1071</v>
      </c>
      <c r="B1074" s="13" t="s">
        <v>3461</v>
      </c>
      <c r="C1074" s="13" t="s">
        <v>39</v>
      </c>
      <c r="D1074" s="13" t="s">
        <v>15</v>
      </c>
      <c r="E1074" s="13"/>
      <c r="F1074" s="13"/>
      <c r="G1074" s="14" t="s">
        <v>4456</v>
      </c>
      <c r="H1074" s="14" t="s">
        <v>3488</v>
      </c>
      <c r="I1074" s="14" t="s">
        <v>4457</v>
      </c>
      <c r="J1074" s="62">
        <v>18192</v>
      </c>
      <c r="K1074" s="24" t="s">
        <v>19</v>
      </c>
      <c r="L1074" s="25" t="s">
        <v>3489</v>
      </c>
      <c r="M1074" s="22"/>
    </row>
    <row r="1075" spans="1:13" s="55" customFormat="1" ht="54" customHeight="1" x14ac:dyDescent="0.15">
      <c r="A1075" s="69">
        <v>1072</v>
      </c>
      <c r="B1075" s="13" t="s">
        <v>3461</v>
      </c>
      <c r="C1075" s="13" t="s">
        <v>3490</v>
      </c>
      <c r="D1075" s="13" t="s">
        <v>15</v>
      </c>
      <c r="E1075" s="13"/>
      <c r="F1075" s="13"/>
      <c r="G1075" s="14" t="s">
        <v>3491</v>
      </c>
      <c r="H1075" s="14" t="s">
        <v>3492</v>
      </c>
      <c r="I1075" s="14" t="s">
        <v>3493</v>
      </c>
      <c r="J1075" s="62">
        <v>0</v>
      </c>
      <c r="K1075" s="24" t="s">
        <v>19</v>
      </c>
      <c r="L1075" s="25" t="s">
        <v>3494</v>
      </c>
      <c r="M1075" s="22"/>
    </row>
    <row r="1076" spans="1:13" s="55" customFormat="1" ht="54" customHeight="1" x14ac:dyDescent="0.15">
      <c r="A1076" s="69">
        <v>1073</v>
      </c>
      <c r="B1076" s="13" t="s">
        <v>3461</v>
      </c>
      <c r="C1076" s="13" t="s">
        <v>44</v>
      </c>
      <c r="D1076" s="13" t="s">
        <v>15</v>
      </c>
      <c r="E1076" s="13"/>
      <c r="F1076" s="13"/>
      <c r="G1076" s="14" t="s">
        <v>3495</v>
      </c>
      <c r="H1076" s="14" t="s">
        <v>3496</v>
      </c>
      <c r="I1076" s="14" t="s">
        <v>3497</v>
      </c>
      <c r="J1076" s="62">
        <v>13490</v>
      </c>
      <c r="K1076" s="24" t="s">
        <v>19</v>
      </c>
      <c r="L1076" s="25" t="s">
        <v>3494</v>
      </c>
      <c r="M1076" s="22"/>
    </row>
    <row r="1077" spans="1:13" s="55" customFormat="1" ht="54" customHeight="1" x14ac:dyDescent="0.15">
      <c r="A1077" s="69">
        <v>1074</v>
      </c>
      <c r="B1077" s="13" t="s">
        <v>3461</v>
      </c>
      <c r="C1077" s="13" t="s">
        <v>3490</v>
      </c>
      <c r="D1077" s="13" t="s">
        <v>15</v>
      </c>
      <c r="E1077" s="13"/>
      <c r="F1077" s="13"/>
      <c r="G1077" s="14" t="s">
        <v>3495</v>
      </c>
      <c r="H1077" s="14" t="s">
        <v>3498</v>
      </c>
      <c r="I1077" s="14" t="s">
        <v>3499</v>
      </c>
      <c r="J1077" s="62">
        <v>0</v>
      </c>
      <c r="K1077" s="24" t="s">
        <v>19</v>
      </c>
      <c r="L1077" s="25" t="s">
        <v>3487</v>
      </c>
      <c r="M1077" s="22"/>
    </row>
    <row r="1078" spans="1:13" s="55" customFormat="1" ht="54" customHeight="1" x14ac:dyDescent="0.15">
      <c r="A1078" s="69">
        <v>1075</v>
      </c>
      <c r="B1078" s="13" t="s">
        <v>3461</v>
      </c>
      <c r="C1078" s="13" t="s">
        <v>44</v>
      </c>
      <c r="D1078" s="13" t="s">
        <v>15</v>
      </c>
      <c r="E1078" s="13"/>
      <c r="F1078" s="13"/>
      <c r="G1078" s="14" t="s">
        <v>4458</v>
      </c>
      <c r="H1078" s="14" t="s">
        <v>3485</v>
      </c>
      <c r="I1078" s="14" t="s">
        <v>3500</v>
      </c>
      <c r="J1078" s="62">
        <v>600</v>
      </c>
      <c r="K1078" s="24" t="s">
        <v>19</v>
      </c>
      <c r="L1078" s="25" t="s">
        <v>3487</v>
      </c>
      <c r="M1078" s="22"/>
    </row>
    <row r="1079" spans="1:13" s="55" customFormat="1" ht="54" customHeight="1" x14ac:dyDescent="0.15">
      <c r="A1079" s="69">
        <v>1076</v>
      </c>
      <c r="B1079" s="13" t="s">
        <v>3461</v>
      </c>
      <c r="C1079" s="13" t="s">
        <v>44</v>
      </c>
      <c r="D1079" s="13" t="s">
        <v>15</v>
      </c>
      <c r="E1079" s="13"/>
      <c r="F1079" s="13"/>
      <c r="G1079" s="14" t="s">
        <v>3501</v>
      </c>
      <c r="H1079" s="14" t="s">
        <v>3502</v>
      </c>
      <c r="I1079" s="14" t="s">
        <v>3503</v>
      </c>
      <c r="J1079" s="62">
        <v>500</v>
      </c>
      <c r="K1079" s="24" t="s">
        <v>19</v>
      </c>
      <c r="L1079" s="25" t="s">
        <v>3487</v>
      </c>
      <c r="M1079" s="22"/>
    </row>
    <row r="1080" spans="1:13" s="55" customFormat="1" ht="54" customHeight="1" x14ac:dyDescent="0.15">
      <c r="A1080" s="69">
        <v>1077</v>
      </c>
      <c r="B1080" s="13" t="s">
        <v>3461</v>
      </c>
      <c r="C1080" s="13" t="s">
        <v>44</v>
      </c>
      <c r="D1080" s="13"/>
      <c r="E1080" s="13"/>
      <c r="F1080" s="13"/>
      <c r="G1080" s="14" t="s">
        <v>3504</v>
      </c>
      <c r="H1080" s="14" t="s">
        <v>3505</v>
      </c>
      <c r="I1080" s="14" t="s">
        <v>3506</v>
      </c>
      <c r="J1080" s="62">
        <v>800</v>
      </c>
      <c r="K1080" s="24" t="s">
        <v>3507</v>
      </c>
      <c r="L1080" s="25" t="s">
        <v>3508</v>
      </c>
      <c r="M1080" s="22"/>
    </row>
    <row r="1081" spans="1:13" s="55" customFormat="1" ht="54" customHeight="1" x14ac:dyDescent="0.15">
      <c r="A1081" s="69">
        <v>1078</v>
      </c>
      <c r="B1081" s="13" t="s">
        <v>3461</v>
      </c>
      <c r="C1081" s="13" t="s">
        <v>93</v>
      </c>
      <c r="D1081" s="13"/>
      <c r="E1081" s="13"/>
      <c r="F1081" s="13"/>
      <c r="G1081" s="14" t="s">
        <v>3509</v>
      </c>
      <c r="H1081" s="14" t="s">
        <v>3510</v>
      </c>
      <c r="I1081" s="14" t="s">
        <v>3511</v>
      </c>
      <c r="J1081" s="62">
        <v>1804</v>
      </c>
      <c r="K1081" s="24" t="s">
        <v>19</v>
      </c>
      <c r="L1081" s="25" t="s">
        <v>3508</v>
      </c>
      <c r="M1081" s="22"/>
    </row>
    <row r="1082" spans="1:13" s="55" customFormat="1" ht="54" customHeight="1" x14ac:dyDescent="0.15">
      <c r="A1082" s="69">
        <v>1079</v>
      </c>
      <c r="B1082" s="13" t="s">
        <v>3461</v>
      </c>
      <c r="C1082" s="13" t="s">
        <v>14</v>
      </c>
      <c r="D1082" s="13"/>
      <c r="E1082" s="13"/>
      <c r="F1082" s="13" t="s">
        <v>15</v>
      </c>
      <c r="G1082" s="14" t="s">
        <v>3512</v>
      </c>
      <c r="H1082" s="14" t="s">
        <v>92</v>
      </c>
      <c r="I1082" s="14" t="s">
        <v>3513</v>
      </c>
      <c r="J1082" s="23">
        <v>0</v>
      </c>
      <c r="K1082" s="21" t="s">
        <v>19</v>
      </c>
      <c r="L1082" s="25" t="s">
        <v>3514</v>
      </c>
      <c r="M1082" s="25"/>
    </row>
    <row r="1083" spans="1:13" s="55" customFormat="1" ht="54" customHeight="1" x14ac:dyDescent="0.15">
      <c r="A1083" s="69">
        <v>1080</v>
      </c>
      <c r="B1083" s="13" t="s">
        <v>3461</v>
      </c>
      <c r="C1083" s="13" t="s">
        <v>93</v>
      </c>
      <c r="D1083" s="13" t="s">
        <v>15</v>
      </c>
      <c r="E1083" s="13"/>
      <c r="F1083" s="13"/>
      <c r="G1083" s="14" t="s">
        <v>3515</v>
      </c>
      <c r="H1083" s="14" t="s">
        <v>3488</v>
      </c>
      <c r="I1083" s="154" t="s">
        <v>3516</v>
      </c>
      <c r="J1083" s="72">
        <v>935</v>
      </c>
      <c r="K1083" s="21" t="s">
        <v>3517</v>
      </c>
      <c r="L1083" s="25" t="s">
        <v>3518</v>
      </c>
      <c r="M1083" s="25" t="s">
        <v>3519</v>
      </c>
    </row>
    <row r="1084" spans="1:13" s="55" customFormat="1" ht="54" customHeight="1" x14ac:dyDescent="0.15">
      <c r="A1084" s="69">
        <v>1081</v>
      </c>
      <c r="B1084" s="13" t="s">
        <v>3461</v>
      </c>
      <c r="C1084" s="13" t="s">
        <v>93</v>
      </c>
      <c r="D1084" s="13" t="s">
        <v>15</v>
      </c>
      <c r="E1084" s="13"/>
      <c r="F1084" s="13"/>
      <c r="G1084" s="14" t="s">
        <v>3520</v>
      </c>
      <c r="H1084" s="14" t="s">
        <v>3521</v>
      </c>
      <c r="I1084" s="154" t="s">
        <v>3522</v>
      </c>
      <c r="J1084" s="67">
        <v>0</v>
      </c>
      <c r="K1084" s="21" t="s">
        <v>19</v>
      </c>
      <c r="L1084" s="25" t="s">
        <v>3523</v>
      </c>
      <c r="M1084" s="25" t="s">
        <v>3524</v>
      </c>
    </row>
    <row r="1085" spans="1:13" s="55" customFormat="1" ht="54" customHeight="1" x14ac:dyDescent="0.15">
      <c r="A1085" s="69">
        <v>1082</v>
      </c>
      <c r="B1085" s="13" t="s">
        <v>3461</v>
      </c>
      <c r="C1085" s="13" t="s">
        <v>3525</v>
      </c>
      <c r="D1085" s="13"/>
      <c r="E1085" s="13"/>
      <c r="F1085" s="13" t="s">
        <v>15</v>
      </c>
      <c r="G1085" s="14" t="s">
        <v>3526</v>
      </c>
      <c r="H1085" s="14" t="s">
        <v>92</v>
      </c>
      <c r="I1085" s="14" t="s">
        <v>3527</v>
      </c>
      <c r="J1085" s="23">
        <v>200</v>
      </c>
      <c r="K1085" s="24" t="s">
        <v>19</v>
      </c>
      <c r="L1085" s="25" t="s">
        <v>3528</v>
      </c>
      <c r="M1085" s="25"/>
    </row>
    <row r="1086" spans="1:13" s="55" customFormat="1" ht="54" customHeight="1" x14ac:dyDescent="0.15">
      <c r="A1086" s="69">
        <v>1083</v>
      </c>
      <c r="B1086" s="13" t="s">
        <v>3529</v>
      </c>
      <c r="C1086" s="13" t="s">
        <v>26</v>
      </c>
      <c r="D1086" s="13" t="s">
        <v>65</v>
      </c>
      <c r="E1086" s="13"/>
      <c r="F1086" s="13"/>
      <c r="G1086" s="14" t="s">
        <v>3530</v>
      </c>
      <c r="H1086" s="14" t="s">
        <v>3531</v>
      </c>
      <c r="I1086" s="154" t="s">
        <v>3532</v>
      </c>
      <c r="J1086" s="67">
        <v>594</v>
      </c>
      <c r="K1086" s="21" t="s">
        <v>63</v>
      </c>
      <c r="L1086" s="25" t="s">
        <v>3533</v>
      </c>
      <c r="M1086" s="25"/>
    </row>
    <row r="1087" spans="1:13" s="55" customFormat="1" ht="54" customHeight="1" x14ac:dyDescent="0.15">
      <c r="A1087" s="69">
        <v>1084</v>
      </c>
      <c r="B1087" s="13" t="s">
        <v>3534</v>
      </c>
      <c r="C1087" s="13" t="s">
        <v>44</v>
      </c>
      <c r="D1087" s="13"/>
      <c r="E1087" s="13" t="s">
        <v>15</v>
      </c>
      <c r="F1087" s="13"/>
      <c r="G1087" s="14" t="s">
        <v>3535</v>
      </c>
      <c r="H1087" s="14" t="s">
        <v>96</v>
      </c>
      <c r="I1087" s="14" t="s">
        <v>3536</v>
      </c>
      <c r="J1087" s="23">
        <v>1200</v>
      </c>
      <c r="K1087" s="21" t="s">
        <v>3537</v>
      </c>
      <c r="L1087" s="25" t="s">
        <v>3538</v>
      </c>
      <c r="M1087" s="25" t="s">
        <v>3539</v>
      </c>
    </row>
    <row r="1088" spans="1:13" s="55" customFormat="1" ht="54" customHeight="1" x14ac:dyDescent="0.15">
      <c r="A1088" s="69">
        <v>1085</v>
      </c>
      <c r="B1088" s="13" t="s">
        <v>3534</v>
      </c>
      <c r="C1088" s="13" t="s">
        <v>44</v>
      </c>
      <c r="D1088" s="13"/>
      <c r="E1088" s="13"/>
      <c r="F1088" s="13" t="s">
        <v>15</v>
      </c>
      <c r="G1088" s="14" t="s">
        <v>3542</v>
      </c>
      <c r="H1088" s="14" t="s">
        <v>92</v>
      </c>
      <c r="I1088" s="14" t="s">
        <v>3543</v>
      </c>
      <c r="J1088" s="23">
        <v>1040</v>
      </c>
      <c r="K1088" s="21" t="s">
        <v>19</v>
      </c>
      <c r="L1088" s="25" t="s">
        <v>3544</v>
      </c>
      <c r="M1088" s="25" t="s">
        <v>3539</v>
      </c>
    </row>
    <row r="1089" spans="1:13" s="55" customFormat="1" ht="54" customHeight="1" x14ac:dyDescent="0.15">
      <c r="A1089" s="69">
        <v>1086</v>
      </c>
      <c r="B1089" s="13" t="s">
        <v>3534</v>
      </c>
      <c r="C1089" s="13" t="s">
        <v>171</v>
      </c>
      <c r="D1089" s="13"/>
      <c r="E1089" s="13"/>
      <c r="F1089" s="13" t="s">
        <v>15</v>
      </c>
      <c r="G1089" s="14" t="s">
        <v>3545</v>
      </c>
      <c r="H1089" s="14" t="s">
        <v>92</v>
      </c>
      <c r="I1089" s="14" t="s">
        <v>3546</v>
      </c>
      <c r="J1089" s="23">
        <v>0</v>
      </c>
      <c r="K1089" s="21" t="s">
        <v>4459</v>
      </c>
      <c r="L1089" s="25" t="s">
        <v>3547</v>
      </c>
      <c r="M1089" s="25"/>
    </row>
    <row r="1090" spans="1:13" s="55" customFormat="1" ht="54" customHeight="1" x14ac:dyDescent="0.15">
      <c r="A1090" s="69">
        <v>1087</v>
      </c>
      <c r="B1090" s="13" t="s">
        <v>3534</v>
      </c>
      <c r="C1090" s="13" t="s">
        <v>171</v>
      </c>
      <c r="D1090" s="13" t="s">
        <v>15</v>
      </c>
      <c r="E1090" s="13"/>
      <c r="F1090" s="13"/>
      <c r="G1090" s="14" t="s">
        <v>3550</v>
      </c>
      <c r="H1090" s="14" t="s">
        <v>3551</v>
      </c>
      <c r="I1090" s="14" t="s">
        <v>3552</v>
      </c>
      <c r="J1090" s="23">
        <v>0</v>
      </c>
      <c r="K1090" s="21" t="s">
        <v>19</v>
      </c>
      <c r="L1090" s="25" t="s">
        <v>3553</v>
      </c>
      <c r="M1090" s="25"/>
    </row>
    <row r="1091" spans="1:13" s="55" customFormat="1" ht="54" customHeight="1" x14ac:dyDescent="0.15">
      <c r="A1091" s="69">
        <v>1088</v>
      </c>
      <c r="B1091" s="155" t="s">
        <v>3534</v>
      </c>
      <c r="C1091" s="155" t="s">
        <v>44</v>
      </c>
      <c r="D1091" s="155"/>
      <c r="E1091" s="155"/>
      <c r="F1091" s="155" t="s">
        <v>15</v>
      </c>
      <c r="G1091" s="156" t="s">
        <v>3554</v>
      </c>
      <c r="H1091" s="156" t="s">
        <v>3541</v>
      </c>
      <c r="I1091" s="156" t="s">
        <v>3555</v>
      </c>
      <c r="J1091" s="63">
        <v>150</v>
      </c>
      <c r="K1091" s="64" t="s">
        <v>19</v>
      </c>
      <c r="L1091" s="65" t="s">
        <v>3556</v>
      </c>
      <c r="M1091" s="66"/>
    </row>
    <row r="1092" spans="1:13" s="55" customFormat="1" ht="54" customHeight="1" x14ac:dyDescent="0.15">
      <c r="A1092" s="69">
        <v>1089</v>
      </c>
      <c r="B1092" s="13" t="s">
        <v>3534</v>
      </c>
      <c r="C1092" s="13" t="s">
        <v>44</v>
      </c>
      <c r="D1092" s="13"/>
      <c r="E1092" s="13"/>
      <c r="F1092" s="13" t="s">
        <v>15</v>
      </c>
      <c r="G1092" s="14" t="s">
        <v>3557</v>
      </c>
      <c r="H1092" s="14" t="s">
        <v>3558</v>
      </c>
      <c r="I1092" s="14" t="s">
        <v>3559</v>
      </c>
      <c r="J1092" s="23">
        <v>329</v>
      </c>
      <c r="K1092" s="21" t="s">
        <v>19</v>
      </c>
      <c r="L1092" s="25" t="s">
        <v>3560</v>
      </c>
      <c r="M1092" s="25"/>
    </row>
    <row r="1093" spans="1:13" s="55" customFormat="1" ht="54" customHeight="1" x14ac:dyDescent="0.15">
      <c r="A1093" s="69">
        <v>1090</v>
      </c>
      <c r="B1093" s="13" t="s">
        <v>3534</v>
      </c>
      <c r="C1093" s="13" t="s">
        <v>44</v>
      </c>
      <c r="D1093" s="13"/>
      <c r="E1093" s="13"/>
      <c r="F1093" s="13" t="s">
        <v>15</v>
      </c>
      <c r="G1093" s="14" t="s">
        <v>3561</v>
      </c>
      <c r="H1093" s="14" t="s">
        <v>3562</v>
      </c>
      <c r="I1093" s="14" t="s">
        <v>3563</v>
      </c>
      <c r="J1093" s="23">
        <v>380</v>
      </c>
      <c r="K1093" s="21" t="s">
        <v>19</v>
      </c>
      <c r="L1093" s="25" t="s">
        <v>3564</v>
      </c>
      <c r="M1093" s="25"/>
    </row>
    <row r="1094" spans="1:13" s="55" customFormat="1" ht="54" customHeight="1" x14ac:dyDescent="0.15">
      <c r="A1094" s="69">
        <v>1091</v>
      </c>
      <c r="B1094" s="13" t="s">
        <v>3534</v>
      </c>
      <c r="C1094" s="13" t="s">
        <v>44</v>
      </c>
      <c r="D1094" s="13"/>
      <c r="E1094" s="13"/>
      <c r="F1094" s="13" t="s">
        <v>15</v>
      </c>
      <c r="G1094" s="14" t="s">
        <v>3565</v>
      </c>
      <c r="H1094" s="14" t="s">
        <v>3566</v>
      </c>
      <c r="I1094" s="14" t="s">
        <v>3567</v>
      </c>
      <c r="J1094" s="23">
        <v>200</v>
      </c>
      <c r="K1094" s="21" t="s">
        <v>19</v>
      </c>
      <c r="L1094" s="25" t="s">
        <v>3564</v>
      </c>
      <c r="M1094" s="25"/>
    </row>
    <row r="1095" spans="1:13" s="55" customFormat="1" ht="54" customHeight="1" x14ac:dyDescent="0.15">
      <c r="A1095" s="69">
        <v>1092</v>
      </c>
      <c r="B1095" s="13" t="s">
        <v>3534</v>
      </c>
      <c r="C1095" s="13" t="s">
        <v>315</v>
      </c>
      <c r="D1095" s="13"/>
      <c r="E1095" s="13"/>
      <c r="F1095" s="13"/>
      <c r="G1095" s="14" t="s">
        <v>3568</v>
      </c>
      <c r="H1095" s="14" t="s">
        <v>640</v>
      </c>
      <c r="I1095" s="14" t="s">
        <v>3569</v>
      </c>
      <c r="J1095" s="23">
        <v>10023</v>
      </c>
      <c r="K1095" s="21" t="s">
        <v>63</v>
      </c>
      <c r="L1095" s="25" t="s">
        <v>3570</v>
      </c>
      <c r="M1095" s="25"/>
    </row>
    <row r="1096" spans="1:13" s="55" customFormat="1" ht="54" customHeight="1" x14ac:dyDescent="0.15">
      <c r="A1096" s="69">
        <v>1093</v>
      </c>
      <c r="B1096" s="13" t="s">
        <v>3534</v>
      </c>
      <c r="C1096" s="13" t="s">
        <v>171</v>
      </c>
      <c r="D1096" s="13"/>
      <c r="E1096" s="13"/>
      <c r="F1096" s="13"/>
      <c r="G1096" s="14" t="s">
        <v>3571</v>
      </c>
      <c r="H1096" s="14" t="s">
        <v>3572</v>
      </c>
      <c r="I1096" s="14" t="s">
        <v>3573</v>
      </c>
      <c r="J1096" s="23">
        <v>2100</v>
      </c>
      <c r="K1096" s="21" t="s">
        <v>19</v>
      </c>
      <c r="L1096" s="25" t="s">
        <v>3574</v>
      </c>
      <c r="M1096" s="25"/>
    </row>
    <row r="1097" spans="1:13" s="55" customFormat="1" ht="54" customHeight="1" x14ac:dyDescent="0.15">
      <c r="A1097" s="69">
        <v>1094</v>
      </c>
      <c r="B1097" s="13" t="s">
        <v>3534</v>
      </c>
      <c r="C1097" s="13" t="s">
        <v>201</v>
      </c>
      <c r="D1097" s="13"/>
      <c r="E1097" s="13"/>
      <c r="F1097" s="13" t="s">
        <v>15</v>
      </c>
      <c r="G1097" s="14" t="s">
        <v>3575</v>
      </c>
      <c r="H1097" s="14" t="s">
        <v>422</v>
      </c>
      <c r="I1097" s="14" t="s">
        <v>3576</v>
      </c>
      <c r="J1097" s="23">
        <v>290</v>
      </c>
      <c r="K1097" s="21" t="s">
        <v>19</v>
      </c>
      <c r="L1097" s="25" t="s">
        <v>3577</v>
      </c>
      <c r="M1097" s="25"/>
    </row>
    <row r="1098" spans="1:13" s="55" customFormat="1" ht="54" customHeight="1" x14ac:dyDescent="0.15">
      <c r="A1098" s="69">
        <v>1095</v>
      </c>
      <c r="B1098" s="13" t="s">
        <v>3534</v>
      </c>
      <c r="C1098" s="13" t="s">
        <v>201</v>
      </c>
      <c r="D1098" s="13"/>
      <c r="E1098" s="13"/>
      <c r="F1098" s="13" t="s">
        <v>15</v>
      </c>
      <c r="G1098" s="14" t="s">
        <v>3578</v>
      </c>
      <c r="H1098" s="14" t="s">
        <v>3579</v>
      </c>
      <c r="I1098" s="14" t="s">
        <v>3580</v>
      </c>
      <c r="J1098" s="23">
        <v>111</v>
      </c>
      <c r="K1098" s="21" t="s">
        <v>19</v>
      </c>
      <c r="L1098" s="25" t="s">
        <v>3577</v>
      </c>
      <c r="M1098" s="25"/>
    </row>
    <row r="1099" spans="1:13" s="55" customFormat="1" ht="54" customHeight="1" x14ac:dyDescent="0.15">
      <c r="A1099" s="69">
        <v>1096</v>
      </c>
      <c r="B1099" s="13" t="s">
        <v>3534</v>
      </c>
      <c r="C1099" s="13" t="s">
        <v>39</v>
      </c>
      <c r="D1099" s="13"/>
      <c r="E1099" s="13"/>
      <c r="F1099" s="13"/>
      <c r="G1099" s="14" t="s">
        <v>3581</v>
      </c>
      <c r="H1099" s="14" t="s">
        <v>3582</v>
      </c>
      <c r="I1099" s="14" t="s">
        <v>3583</v>
      </c>
      <c r="J1099" s="23">
        <v>7062</v>
      </c>
      <c r="K1099" s="21" t="s">
        <v>19</v>
      </c>
      <c r="L1099" s="25" t="s">
        <v>3584</v>
      </c>
      <c r="M1099" s="25"/>
    </row>
    <row r="1100" spans="1:13" s="55" customFormat="1" ht="228" x14ac:dyDescent="0.15">
      <c r="A1100" s="69">
        <v>1097</v>
      </c>
      <c r="B1100" s="13" t="s">
        <v>3534</v>
      </c>
      <c r="C1100" s="13" t="s">
        <v>44</v>
      </c>
      <c r="D1100" s="29"/>
      <c r="E1100" s="13"/>
      <c r="F1100" s="13" t="s">
        <v>2564</v>
      </c>
      <c r="G1100" s="14" t="s">
        <v>3585</v>
      </c>
      <c r="H1100" s="14" t="s">
        <v>3586</v>
      </c>
      <c r="I1100" s="14" t="s">
        <v>3587</v>
      </c>
      <c r="J1100" s="23">
        <v>457</v>
      </c>
      <c r="K1100" s="21" t="s">
        <v>19</v>
      </c>
      <c r="L1100" s="25" t="s">
        <v>3588</v>
      </c>
      <c r="M1100" s="157" t="s">
        <v>3589</v>
      </c>
    </row>
    <row r="1101" spans="1:13" s="55" customFormat="1" ht="54" customHeight="1" x14ac:dyDescent="0.15">
      <c r="A1101" s="69">
        <v>1098</v>
      </c>
      <c r="B1101" s="13" t="s">
        <v>3534</v>
      </c>
      <c r="C1101" s="13" t="s">
        <v>44</v>
      </c>
      <c r="D1101" s="13"/>
      <c r="E1101" s="13"/>
      <c r="F1101" s="13" t="s">
        <v>65</v>
      </c>
      <c r="G1101" s="14" t="s">
        <v>3590</v>
      </c>
      <c r="H1101" s="14" t="s">
        <v>3591</v>
      </c>
      <c r="I1101" s="14" t="s">
        <v>3592</v>
      </c>
      <c r="J1101" s="23">
        <v>447</v>
      </c>
      <c r="K1101" s="21" t="s">
        <v>19</v>
      </c>
      <c r="L1101" s="25" t="s">
        <v>3593</v>
      </c>
      <c r="M1101" s="25"/>
    </row>
    <row r="1102" spans="1:13" s="55" customFormat="1" ht="54" customHeight="1" x14ac:dyDescent="0.15">
      <c r="A1102" s="69">
        <v>1099</v>
      </c>
      <c r="B1102" s="13" t="s">
        <v>3534</v>
      </c>
      <c r="C1102" s="13" t="s">
        <v>44</v>
      </c>
      <c r="D1102" s="13"/>
      <c r="E1102" s="13"/>
      <c r="F1102" s="13" t="s">
        <v>15</v>
      </c>
      <c r="G1102" s="14" t="s">
        <v>3594</v>
      </c>
      <c r="H1102" s="14" t="s">
        <v>3595</v>
      </c>
      <c r="I1102" s="14" t="s">
        <v>3596</v>
      </c>
      <c r="J1102" s="23">
        <v>760</v>
      </c>
      <c r="K1102" s="21" t="s">
        <v>19</v>
      </c>
      <c r="L1102" s="25" t="s">
        <v>3597</v>
      </c>
      <c r="M1102" s="25"/>
    </row>
    <row r="1103" spans="1:13" s="55" customFormat="1" ht="54" customHeight="1" x14ac:dyDescent="0.15">
      <c r="A1103" s="69">
        <v>1100</v>
      </c>
      <c r="B1103" s="13" t="s">
        <v>3534</v>
      </c>
      <c r="C1103" s="13" t="s">
        <v>171</v>
      </c>
      <c r="D1103" s="13"/>
      <c r="E1103" s="13"/>
      <c r="F1103" s="13" t="s">
        <v>15</v>
      </c>
      <c r="G1103" s="14" t="s">
        <v>3598</v>
      </c>
      <c r="H1103" s="14" t="s">
        <v>92</v>
      </c>
      <c r="I1103" s="14" t="s">
        <v>3599</v>
      </c>
      <c r="J1103" s="23">
        <v>150</v>
      </c>
      <c r="K1103" s="21" t="s">
        <v>19</v>
      </c>
      <c r="L1103" s="25" t="s">
        <v>3600</v>
      </c>
      <c r="M1103" s="25"/>
    </row>
    <row r="1104" spans="1:13" s="55" customFormat="1" ht="54" customHeight="1" x14ac:dyDescent="0.15">
      <c r="A1104" s="69">
        <v>1101</v>
      </c>
      <c r="B1104" s="13" t="s">
        <v>3534</v>
      </c>
      <c r="C1104" s="13" t="s">
        <v>171</v>
      </c>
      <c r="D1104" s="13"/>
      <c r="E1104" s="13"/>
      <c r="F1104" s="13" t="s">
        <v>15</v>
      </c>
      <c r="G1104" s="14" t="s">
        <v>3601</v>
      </c>
      <c r="H1104" s="14" t="s">
        <v>3602</v>
      </c>
      <c r="I1104" s="14" t="s">
        <v>3603</v>
      </c>
      <c r="J1104" s="23">
        <v>531</v>
      </c>
      <c r="K1104" s="21" t="s">
        <v>19</v>
      </c>
      <c r="L1104" s="25" t="s">
        <v>3588</v>
      </c>
      <c r="M1104" s="25"/>
    </row>
    <row r="1105" spans="1:13" s="55" customFormat="1" ht="54" customHeight="1" x14ac:dyDescent="0.15">
      <c r="A1105" s="69">
        <v>1102</v>
      </c>
      <c r="B1105" s="13" t="s">
        <v>3534</v>
      </c>
      <c r="C1105" s="13" t="s">
        <v>44</v>
      </c>
      <c r="D1105" s="13"/>
      <c r="E1105" s="13"/>
      <c r="F1105" s="13"/>
      <c r="G1105" s="14" t="s">
        <v>3604</v>
      </c>
      <c r="H1105" s="14" t="s">
        <v>3605</v>
      </c>
      <c r="I1105" s="14" t="s">
        <v>3606</v>
      </c>
      <c r="J1105" s="23">
        <v>772</v>
      </c>
      <c r="K1105" s="21" t="s">
        <v>19</v>
      </c>
      <c r="L1105" s="25" t="s">
        <v>3607</v>
      </c>
      <c r="M1105" s="25"/>
    </row>
    <row r="1106" spans="1:13" s="55" customFormat="1" ht="54" customHeight="1" x14ac:dyDescent="0.15">
      <c r="A1106" s="69">
        <v>1103</v>
      </c>
      <c r="B1106" s="13" t="s">
        <v>3534</v>
      </c>
      <c r="C1106" s="13" t="s">
        <v>197</v>
      </c>
      <c r="D1106" s="13" t="s">
        <v>15</v>
      </c>
      <c r="E1106" s="13" t="s">
        <v>15</v>
      </c>
      <c r="F1106" s="13" t="s">
        <v>15</v>
      </c>
      <c r="G1106" s="14" t="s">
        <v>3608</v>
      </c>
      <c r="H1106" s="14" t="s">
        <v>92</v>
      </c>
      <c r="I1106" s="14" t="s">
        <v>3609</v>
      </c>
      <c r="J1106" s="23">
        <v>550</v>
      </c>
      <c r="K1106" s="21" t="s">
        <v>3610</v>
      </c>
      <c r="L1106" s="25" t="s">
        <v>3611</v>
      </c>
      <c r="M1106" s="25"/>
    </row>
    <row r="1107" spans="1:13" s="55" customFormat="1" ht="54" customHeight="1" x14ac:dyDescent="0.15">
      <c r="A1107" s="69">
        <v>1104</v>
      </c>
      <c r="B1107" s="13" t="s">
        <v>3534</v>
      </c>
      <c r="C1107" s="13" t="s">
        <v>171</v>
      </c>
      <c r="D1107" s="13" t="s">
        <v>15</v>
      </c>
      <c r="E1107" s="13" t="s">
        <v>15</v>
      </c>
      <c r="F1107" s="13" t="s">
        <v>15</v>
      </c>
      <c r="G1107" s="14" t="s">
        <v>3612</v>
      </c>
      <c r="H1107" s="14" t="s">
        <v>92</v>
      </c>
      <c r="I1107" s="14" t="s">
        <v>3613</v>
      </c>
      <c r="J1107" s="23">
        <v>7960</v>
      </c>
      <c r="K1107" s="21" t="s">
        <v>3614</v>
      </c>
      <c r="L1107" s="25" t="s">
        <v>3611</v>
      </c>
      <c r="M1107" s="25"/>
    </row>
    <row r="1108" spans="1:13" s="55" customFormat="1" ht="54" customHeight="1" x14ac:dyDescent="0.15">
      <c r="A1108" s="69">
        <v>1105</v>
      </c>
      <c r="B1108" s="13" t="s">
        <v>3540</v>
      </c>
      <c r="C1108" s="13" t="s">
        <v>171</v>
      </c>
      <c r="D1108" s="13"/>
      <c r="E1108" s="13"/>
      <c r="F1108" s="13" t="s">
        <v>65</v>
      </c>
      <c r="G1108" s="14" t="s">
        <v>912</v>
      </c>
      <c r="H1108" s="14" t="s">
        <v>92</v>
      </c>
      <c r="I1108" s="14" t="s">
        <v>3615</v>
      </c>
      <c r="J1108" s="46">
        <v>173</v>
      </c>
      <c r="K1108" s="21" t="s">
        <v>19</v>
      </c>
      <c r="L1108" s="25" t="s">
        <v>3616</v>
      </c>
      <c r="M1108" s="25"/>
    </row>
    <row r="1109" spans="1:13" s="55" customFormat="1" ht="54" customHeight="1" x14ac:dyDescent="0.15">
      <c r="A1109" s="69">
        <v>1106</v>
      </c>
      <c r="B1109" s="13" t="s">
        <v>3534</v>
      </c>
      <c r="C1109" s="13" t="s">
        <v>171</v>
      </c>
      <c r="D1109" s="13"/>
      <c r="E1109" s="13"/>
      <c r="F1109" s="13" t="s">
        <v>65</v>
      </c>
      <c r="G1109" s="14" t="s">
        <v>908</v>
      </c>
      <c r="H1109" s="14" t="s">
        <v>92</v>
      </c>
      <c r="I1109" s="14" t="s">
        <v>3617</v>
      </c>
      <c r="J1109" s="23">
        <v>0</v>
      </c>
      <c r="K1109" s="21" t="s">
        <v>19</v>
      </c>
      <c r="L1109" s="25" t="s">
        <v>3616</v>
      </c>
      <c r="M1109" s="25"/>
    </row>
    <row r="1110" spans="1:13" s="55" customFormat="1" ht="54" customHeight="1" x14ac:dyDescent="0.15">
      <c r="A1110" s="69">
        <v>1107</v>
      </c>
      <c r="B1110" s="13" t="s">
        <v>3534</v>
      </c>
      <c r="C1110" s="13" t="s">
        <v>44</v>
      </c>
      <c r="D1110" s="13" t="s">
        <v>15</v>
      </c>
      <c r="E1110" s="13" t="s">
        <v>15</v>
      </c>
      <c r="F1110" s="13"/>
      <c r="G1110" s="14" t="s">
        <v>3618</v>
      </c>
      <c r="H1110" s="14" t="s">
        <v>96</v>
      </c>
      <c r="I1110" s="14" t="s">
        <v>3619</v>
      </c>
      <c r="J1110" s="23">
        <v>696</v>
      </c>
      <c r="K1110" s="21" t="s">
        <v>4332</v>
      </c>
      <c r="L1110" s="25" t="s">
        <v>3620</v>
      </c>
      <c r="M1110" s="25"/>
    </row>
    <row r="1111" spans="1:13" s="55" customFormat="1" ht="54" customHeight="1" x14ac:dyDescent="0.15">
      <c r="A1111" s="69">
        <v>1108</v>
      </c>
      <c r="B1111" s="13" t="s">
        <v>3534</v>
      </c>
      <c r="C1111" s="13" t="s">
        <v>44</v>
      </c>
      <c r="D1111" s="13" t="s">
        <v>15</v>
      </c>
      <c r="E1111" s="13" t="s">
        <v>15</v>
      </c>
      <c r="F1111" s="13" t="s">
        <v>15</v>
      </c>
      <c r="G1111" s="14" t="s">
        <v>3621</v>
      </c>
      <c r="H1111" s="14" t="s">
        <v>96</v>
      </c>
      <c r="I1111" s="14" t="s">
        <v>3622</v>
      </c>
      <c r="J1111" s="23">
        <v>238</v>
      </c>
      <c r="K1111" s="21" t="s">
        <v>3623</v>
      </c>
      <c r="L1111" s="25" t="s">
        <v>3620</v>
      </c>
      <c r="M1111" s="25"/>
    </row>
    <row r="1112" spans="1:13" s="55" customFormat="1" ht="54" customHeight="1" x14ac:dyDescent="0.15">
      <c r="A1112" s="69">
        <v>1109</v>
      </c>
      <c r="B1112" s="13" t="s">
        <v>3534</v>
      </c>
      <c r="C1112" s="13" t="s">
        <v>3624</v>
      </c>
      <c r="D1112" s="13" t="s">
        <v>65</v>
      </c>
      <c r="E1112" s="13" t="s">
        <v>15</v>
      </c>
      <c r="F1112" s="13"/>
      <c r="G1112" s="14" t="s">
        <v>3625</v>
      </c>
      <c r="H1112" s="14" t="s">
        <v>96</v>
      </c>
      <c r="I1112" s="14" t="s">
        <v>3626</v>
      </c>
      <c r="J1112" s="23">
        <v>6050</v>
      </c>
      <c r="K1112" s="21" t="s">
        <v>19</v>
      </c>
      <c r="L1112" s="25" t="s">
        <v>3620</v>
      </c>
      <c r="M1112" s="25"/>
    </row>
    <row r="1113" spans="1:13" s="55" customFormat="1" ht="54" customHeight="1" x14ac:dyDescent="0.15">
      <c r="A1113" s="69">
        <v>1110</v>
      </c>
      <c r="B1113" s="13" t="s">
        <v>3534</v>
      </c>
      <c r="C1113" s="13" t="s">
        <v>14</v>
      </c>
      <c r="D1113" s="13"/>
      <c r="E1113" s="13"/>
      <c r="F1113" s="13" t="s">
        <v>15</v>
      </c>
      <c r="G1113" s="14" t="s">
        <v>177</v>
      </c>
      <c r="H1113" s="14" t="s">
        <v>92</v>
      </c>
      <c r="I1113" s="14" t="s">
        <v>3627</v>
      </c>
      <c r="J1113" s="23">
        <v>0</v>
      </c>
      <c r="K1113" s="21" t="s">
        <v>19</v>
      </c>
      <c r="L1113" s="25" t="s">
        <v>3628</v>
      </c>
      <c r="M1113" s="25" t="s">
        <v>3548</v>
      </c>
    </row>
    <row r="1114" spans="1:13" s="55" customFormat="1" ht="54" customHeight="1" x14ac:dyDescent="0.15">
      <c r="A1114" s="69">
        <v>1111</v>
      </c>
      <c r="B1114" s="13" t="s">
        <v>3534</v>
      </c>
      <c r="C1114" s="13" t="s">
        <v>171</v>
      </c>
      <c r="D1114" s="13"/>
      <c r="E1114" s="13"/>
      <c r="F1114" s="13" t="s">
        <v>15</v>
      </c>
      <c r="G1114" s="14" t="s">
        <v>3629</v>
      </c>
      <c r="H1114" s="14" t="s">
        <v>92</v>
      </c>
      <c r="I1114" s="14" t="s">
        <v>3630</v>
      </c>
      <c r="J1114" s="23">
        <v>25</v>
      </c>
      <c r="K1114" s="21" t="s">
        <v>3631</v>
      </c>
      <c r="L1114" s="25" t="s">
        <v>3632</v>
      </c>
      <c r="M1114" s="25"/>
    </row>
    <row r="1115" spans="1:13" s="55" customFormat="1" ht="54" customHeight="1" x14ac:dyDescent="0.15">
      <c r="A1115" s="69">
        <v>1112</v>
      </c>
      <c r="B1115" s="13" t="s">
        <v>3540</v>
      </c>
      <c r="C1115" s="13" t="s">
        <v>315</v>
      </c>
      <c r="D1115" s="13" t="s">
        <v>65</v>
      </c>
      <c r="E1115" s="13"/>
      <c r="F1115" s="13"/>
      <c r="G1115" s="14" t="s">
        <v>3633</v>
      </c>
      <c r="H1115" s="14" t="s">
        <v>816</v>
      </c>
      <c r="I1115" s="14" t="s">
        <v>3634</v>
      </c>
      <c r="J1115" s="23">
        <v>1800</v>
      </c>
      <c r="K1115" s="21" t="s">
        <v>37</v>
      </c>
      <c r="L1115" s="25" t="s">
        <v>3635</v>
      </c>
      <c r="M1115" s="26"/>
    </row>
    <row r="1116" spans="1:13" s="55" customFormat="1" ht="60" x14ac:dyDescent="0.15">
      <c r="A1116" s="69">
        <v>1113</v>
      </c>
      <c r="B1116" s="13" t="s">
        <v>3540</v>
      </c>
      <c r="C1116" s="13" t="s">
        <v>26</v>
      </c>
      <c r="D1116" s="13" t="s">
        <v>34</v>
      </c>
      <c r="E1116" s="13"/>
      <c r="F1116" s="13"/>
      <c r="G1116" s="14" t="s">
        <v>3636</v>
      </c>
      <c r="H1116" s="14" t="s">
        <v>3637</v>
      </c>
      <c r="I1116" s="14" t="s">
        <v>3638</v>
      </c>
      <c r="J1116" s="23">
        <v>4585</v>
      </c>
      <c r="K1116" s="21" t="s">
        <v>37</v>
      </c>
      <c r="L1116" s="25" t="s">
        <v>3639</v>
      </c>
      <c r="M1116" s="26"/>
    </row>
    <row r="1117" spans="1:13" s="55" customFormat="1" ht="60" x14ac:dyDescent="0.15">
      <c r="A1117" s="69">
        <v>1114</v>
      </c>
      <c r="B1117" s="13" t="s">
        <v>3540</v>
      </c>
      <c r="C1117" s="13" t="s">
        <v>26</v>
      </c>
      <c r="D1117" s="13" t="s">
        <v>34</v>
      </c>
      <c r="E1117" s="13"/>
      <c r="F1117" s="13"/>
      <c r="G1117" s="14" t="s">
        <v>3640</v>
      </c>
      <c r="H1117" s="14" t="s">
        <v>3637</v>
      </c>
      <c r="I1117" s="14" t="s">
        <v>3641</v>
      </c>
      <c r="J1117" s="23">
        <v>3500</v>
      </c>
      <c r="K1117" s="21" t="s">
        <v>37</v>
      </c>
      <c r="L1117" s="25" t="s">
        <v>3639</v>
      </c>
      <c r="M1117" s="26"/>
    </row>
    <row r="1118" spans="1:13" s="55" customFormat="1" ht="54" customHeight="1" x14ac:dyDescent="0.15">
      <c r="A1118" s="69">
        <v>1115</v>
      </c>
      <c r="B1118" s="13" t="s">
        <v>3540</v>
      </c>
      <c r="C1118" s="13" t="s">
        <v>26</v>
      </c>
      <c r="D1118" s="13" t="s">
        <v>34</v>
      </c>
      <c r="E1118" s="13"/>
      <c r="F1118" s="13"/>
      <c r="G1118" s="14" t="s">
        <v>3642</v>
      </c>
      <c r="H1118" s="14" t="s">
        <v>3637</v>
      </c>
      <c r="I1118" s="14" t="s">
        <v>3643</v>
      </c>
      <c r="J1118" s="23">
        <v>2048</v>
      </c>
      <c r="K1118" s="21" t="s">
        <v>3644</v>
      </c>
      <c r="L1118" s="25" t="s">
        <v>3639</v>
      </c>
      <c r="M1118" s="26"/>
    </row>
    <row r="1119" spans="1:13" s="55" customFormat="1" ht="54" customHeight="1" x14ac:dyDescent="0.15">
      <c r="A1119" s="69">
        <v>1116</v>
      </c>
      <c r="B1119" s="13" t="s">
        <v>3540</v>
      </c>
      <c r="C1119" s="13" t="s">
        <v>72</v>
      </c>
      <c r="D1119" s="13"/>
      <c r="E1119" s="13"/>
      <c r="F1119" s="13" t="s">
        <v>34</v>
      </c>
      <c r="G1119" s="14" t="s">
        <v>3645</v>
      </c>
      <c r="H1119" s="14" t="s">
        <v>3646</v>
      </c>
      <c r="I1119" s="14" t="s">
        <v>3647</v>
      </c>
      <c r="J1119" s="23">
        <v>264</v>
      </c>
      <c r="K1119" s="21" t="s">
        <v>37</v>
      </c>
      <c r="L1119" s="25" t="s">
        <v>3639</v>
      </c>
      <c r="M1119" s="26"/>
    </row>
    <row r="1120" spans="1:13" s="55" customFormat="1" ht="54" customHeight="1" x14ac:dyDescent="0.15">
      <c r="A1120" s="69">
        <v>1117</v>
      </c>
      <c r="B1120" s="13" t="s">
        <v>3540</v>
      </c>
      <c r="C1120" s="13" t="s">
        <v>315</v>
      </c>
      <c r="D1120" s="13"/>
      <c r="E1120" s="13"/>
      <c r="F1120" s="13" t="s">
        <v>65</v>
      </c>
      <c r="G1120" s="14" t="s">
        <v>3648</v>
      </c>
      <c r="H1120" s="14" t="s">
        <v>3649</v>
      </c>
      <c r="I1120" s="14" t="s">
        <v>3650</v>
      </c>
      <c r="J1120" s="23">
        <v>1338</v>
      </c>
      <c r="K1120" s="24" t="s">
        <v>37</v>
      </c>
      <c r="L1120" s="25" t="s">
        <v>3593</v>
      </c>
      <c r="M1120" s="25"/>
    </row>
    <row r="1121" spans="1:13" s="55" customFormat="1" ht="54" customHeight="1" x14ac:dyDescent="0.15">
      <c r="A1121" s="69">
        <v>1118</v>
      </c>
      <c r="B1121" s="13" t="s">
        <v>3540</v>
      </c>
      <c r="C1121" s="13" t="s">
        <v>381</v>
      </c>
      <c r="D1121" s="13"/>
      <c r="E1121" s="13"/>
      <c r="F1121" s="13" t="s">
        <v>65</v>
      </c>
      <c r="G1121" s="14" t="s">
        <v>812</v>
      </c>
      <c r="H1121" s="14" t="s">
        <v>58</v>
      </c>
      <c r="I1121" s="14" t="s">
        <v>1578</v>
      </c>
      <c r="J1121" s="23">
        <v>603</v>
      </c>
      <c r="K1121" s="24" t="s">
        <v>3651</v>
      </c>
      <c r="L1121" s="25" t="s">
        <v>3593</v>
      </c>
      <c r="M1121" s="25"/>
    </row>
    <row r="1122" spans="1:13" s="55" customFormat="1" ht="74.25" customHeight="1" x14ac:dyDescent="0.15">
      <c r="A1122" s="69">
        <v>1119</v>
      </c>
      <c r="B1122" s="13" t="s">
        <v>3540</v>
      </c>
      <c r="C1122" s="13" t="s">
        <v>26</v>
      </c>
      <c r="D1122" s="13" t="s">
        <v>65</v>
      </c>
      <c r="E1122" s="13"/>
      <c r="F1122" s="13"/>
      <c r="G1122" s="14" t="s">
        <v>3652</v>
      </c>
      <c r="H1122" s="14" t="s">
        <v>4297</v>
      </c>
      <c r="I1122" s="14" t="s">
        <v>3653</v>
      </c>
      <c r="J1122" s="23">
        <v>966</v>
      </c>
      <c r="K1122" s="21" t="s">
        <v>37</v>
      </c>
      <c r="L1122" s="25" t="s">
        <v>3654</v>
      </c>
      <c r="M1122" s="26"/>
    </row>
    <row r="1123" spans="1:13" s="55" customFormat="1" ht="54" customHeight="1" x14ac:dyDescent="0.15">
      <c r="A1123" s="69">
        <v>1120</v>
      </c>
      <c r="B1123" s="158" t="s">
        <v>3540</v>
      </c>
      <c r="C1123" s="13" t="s">
        <v>171</v>
      </c>
      <c r="D1123" s="13"/>
      <c r="E1123" s="13"/>
      <c r="F1123" s="13"/>
      <c r="G1123" s="14" t="s">
        <v>3655</v>
      </c>
      <c r="H1123" s="14" t="s">
        <v>3656</v>
      </c>
      <c r="I1123" s="14" t="s">
        <v>3657</v>
      </c>
      <c r="J1123" s="23">
        <v>0</v>
      </c>
      <c r="K1123" s="21" t="s">
        <v>3658</v>
      </c>
      <c r="L1123" s="25" t="s">
        <v>3659</v>
      </c>
      <c r="M1123" s="26"/>
    </row>
    <row r="1124" spans="1:13" s="55" customFormat="1" ht="54" customHeight="1" x14ac:dyDescent="0.15">
      <c r="A1124" s="69">
        <v>1121</v>
      </c>
      <c r="B1124" s="13" t="s">
        <v>3660</v>
      </c>
      <c r="C1124" s="13" t="s">
        <v>72</v>
      </c>
      <c r="D1124" s="13" t="s">
        <v>34</v>
      </c>
      <c r="E1124" s="13"/>
      <c r="F1124" s="13" t="s">
        <v>34</v>
      </c>
      <c r="G1124" s="14" t="s">
        <v>3662</v>
      </c>
      <c r="H1124" s="14" t="s">
        <v>58</v>
      </c>
      <c r="I1124" s="14" t="s">
        <v>3663</v>
      </c>
      <c r="J1124" s="23">
        <v>227</v>
      </c>
      <c r="K1124" s="24" t="s">
        <v>37</v>
      </c>
      <c r="L1124" s="25" t="s">
        <v>3661</v>
      </c>
      <c r="M1124" s="25"/>
    </row>
    <row r="1125" spans="1:13" s="55" customFormat="1" ht="54" customHeight="1" x14ac:dyDescent="0.15">
      <c r="A1125" s="69">
        <v>1122</v>
      </c>
      <c r="B1125" s="13" t="s">
        <v>3660</v>
      </c>
      <c r="C1125" s="13" t="s">
        <v>315</v>
      </c>
      <c r="D1125" s="13"/>
      <c r="E1125" s="13"/>
      <c r="F1125" s="13" t="s">
        <v>65</v>
      </c>
      <c r="G1125" s="14" t="s">
        <v>3664</v>
      </c>
      <c r="H1125" s="14" t="s">
        <v>640</v>
      </c>
      <c r="I1125" s="14" t="s">
        <v>3665</v>
      </c>
      <c r="J1125" s="23">
        <v>3573</v>
      </c>
      <c r="K1125" s="24" t="s">
        <v>37</v>
      </c>
      <c r="L1125" s="25" t="s">
        <v>3666</v>
      </c>
      <c r="M1125" s="25"/>
    </row>
    <row r="1126" spans="1:13" s="55" customFormat="1" ht="54" customHeight="1" x14ac:dyDescent="0.15">
      <c r="A1126" s="69">
        <v>1123</v>
      </c>
      <c r="B1126" s="13" t="s">
        <v>3660</v>
      </c>
      <c r="C1126" s="13" t="s">
        <v>315</v>
      </c>
      <c r="D1126" s="13"/>
      <c r="E1126" s="13"/>
      <c r="F1126" s="13" t="s">
        <v>65</v>
      </c>
      <c r="G1126" s="14" t="s">
        <v>3667</v>
      </c>
      <c r="H1126" s="14" t="s">
        <v>3668</v>
      </c>
      <c r="I1126" s="14" t="s">
        <v>3669</v>
      </c>
      <c r="J1126" s="23">
        <v>621</v>
      </c>
      <c r="K1126" s="24" t="s">
        <v>37</v>
      </c>
      <c r="L1126" s="25" t="s">
        <v>3670</v>
      </c>
      <c r="M1126" s="25"/>
    </row>
    <row r="1127" spans="1:13" s="55" customFormat="1" ht="54" customHeight="1" x14ac:dyDescent="0.15">
      <c r="A1127" s="69">
        <v>1124</v>
      </c>
      <c r="B1127" s="13" t="s">
        <v>3660</v>
      </c>
      <c r="C1127" s="13" t="s">
        <v>26</v>
      </c>
      <c r="D1127" s="13" t="s">
        <v>15</v>
      </c>
      <c r="E1127" s="13"/>
      <c r="F1127" s="13"/>
      <c r="G1127" s="14" t="s">
        <v>3671</v>
      </c>
      <c r="H1127" s="14" t="s">
        <v>3672</v>
      </c>
      <c r="I1127" s="14" t="s">
        <v>3673</v>
      </c>
      <c r="J1127" s="23">
        <v>510</v>
      </c>
      <c r="K1127" s="24" t="s">
        <v>155</v>
      </c>
      <c r="L1127" s="25" t="s">
        <v>3674</v>
      </c>
      <c r="M1127" s="25"/>
    </row>
    <row r="1128" spans="1:13" s="55" customFormat="1" ht="54" customHeight="1" x14ac:dyDescent="0.15">
      <c r="A1128" s="69">
        <v>1125</v>
      </c>
      <c r="B1128" s="13" t="s">
        <v>3660</v>
      </c>
      <c r="C1128" s="13" t="s">
        <v>72</v>
      </c>
      <c r="D1128" s="13" t="s">
        <v>34</v>
      </c>
      <c r="E1128" s="13"/>
      <c r="F1128" s="13" t="s">
        <v>34</v>
      </c>
      <c r="G1128" s="14" t="s">
        <v>3675</v>
      </c>
      <c r="H1128" s="14" t="s">
        <v>3676</v>
      </c>
      <c r="I1128" s="14" t="s">
        <v>3677</v>
      </c>
      <c r="J1128" s="23">
        <v>480</v>
      </c>
      <c r="K1128" s="24" t="s">
        <v>37</v>
      </c>
      <c r="L1128" s="25" t="s">
        <v>3678</v>
      </c>
      <c r="M1128" s="25"/>
    </row>
    <row r="1129" spans="1:13" s="55" customFormat="1" ht="54" customHeight="1" x14ac:dyDescent="0.15">
      <c r="A1129" s="69">
        <v>1126</v>
      </c>
      <c r="B1129" s="13" t="s">
        <v>3660</v>
      </c>
      <c r="C1129" s="13" t="s">
        <v>72</v>
      </c>
      <c r="D1129" s="13" t="s">
        <v>34</v>
      </c>
      <c r="E1129" s="13"/>
      <c r="F1129" s="13" t="s">
        <v>34</v>
      </c>
      <c r="G1129" s="14" t="s">
        <v>3679</v>
      </c>
      <c r="H1129" s="14" t="s">
        <v>3676</v>
      </c>
      <c r="I1129" s="14" t="s">
        <v>3680</v>
      </c>
      <c r="J1129" s="23">
        <v>400</v>
      </c>
      <c r="K1129" s="24" t="s">
        <v>37</v>
      </c>
      <c r="L1129" s="25" t="s">
        <v>3678</v>
      </c>
      <c r="M1129" s="25"/>
    </row>
    <row r="1130" spans="1:13" s="55" customFormat="1" ht="54" customHeight="1" x14ac:dyDescent="0.15">
      <c r="A1130" s="69">
        <v>1127</v>
      </c>
      <c r="B1130" s="13" t="s">
        <v>3660</v>
      </c>
      <c r="C1130" s="13" t="s">
        <v>72</v>
      </c>
      <c r="D1130" s="13" t="s">
        <v>34</v>
      </c>
      <c r="E1130" s="13"/>
      <c r="F1130" s="13" t="s">
        <v>34</v>
      </c>
      <c r="G1130" s="14" t="s">
        <v>3681</v>
      </c>
      <c r="H1130" s="14" t="s">
        <v>3676</v>
      </c>
      <c r="I1130" s="14" t="s">
        <v>3682</v>
      </c>
      <c r="J1130" s="23">
        <v>0</v>
      </c>
      <c r="K1130" s="24" t="s">
        <v>37</v>
      </c>
      <c r="L1130" s="25" t="s">
        <v>3678</v>
      </c>
      <c r="M1130" s="25"/>
    </row>
    <row r="1131" spans="1:13" s="55" customFormat="1" ht="54" customHeight="1" x14ac:dyDescent="0.15">
      <c r="A1131" s="69">
        <v>1128</v>
      </c>
      <c r="B1131" s="13" t="s">
        <v>3660</v>
      </c>
      <c r="C1131" s="13" t="s">
        <v>315</v>
      </c>
      <c r="D1131" s="13"/>
      <c r="E1131" s="13"/>
      <c r="F1131" s="13" t="s">
        <v>34</v>
      </c>
      <c r="G1131" s="14" t="s">
        <v>3683</v>
      </c>
      <c r="H1131" s="14" t="s">
        <v>3684</v>
      </c>
      <c r="I1131" s="14" t="s">
        <v>3685</v>
      </c>
      <c r="J1131" s="23">
        <v>108</v>
      </c>
      <c r="K1131" s="24" t="s">
        <v>37</v>
      </c>
      <c r="L1131" s="25" t="s">
        <v>3686</v>
      </c>
      <c r="M1131" s="25"/>
    </row>
    <row r="1132" spans="1:13" s="55" customFormat="1" ht="54" customHeight="1" x14ac:dyDescent="0.15">
      <c r="A1132" s="69">
        <v>1129</v>
      </c>
      <c r="B1132" s="69" t="s">
        <v>3687</v>
      </c>
      <c r="C1132" s="13" t="s">
        <v>44</v>
      </c>
      <c r="D1132" s="13" t="s">
        <v>15</v>
      </c>
      <c r="E1132" s="13" t="s">
        <v>15</v>
      </c>
      <c r="F1132" s="13"/>
      <c r="G1132" s="14" t="s">
        <v>3688</v>
      </c>
      <c r="H1132" s="14" t="s">
        <v>3689</v>
      </c>
      <c r="I1132" s="14" t="s">
        <v>3690</v>
      </c>
      <c r="J1132" s="23">
        <v>1111</v>
      </c>
      <c r="K1132" s="24" t="s">
        <v>3691</v>
      </c>
      <c r="L1132" s="25" t="s">
        <v>3692</v>
      </c>
      <c r="M1132" s="25"/>
    </row>
    <row r="1133" spans="1:13" s="55" customFormat="1" ht="54" customHeight="1" x14ac:dyDescent="0.15">
      <c r="A1133" s="69">
        <v>1130</v>
      </c>
      <c r="B1133" s="69" t="s">
        <v>3687</v>
      </c>
      <c r="C1133" s="13" t="s">
        <v>44</v>
      </c>
      <c r="D1133" s="13"/>
      <c r="E1133" s="13"/>
      <c r="F1133" s="13"/>
      <c r="G1133" s="14" t="s">
        <v>3693</v>
      </c>
      <c r="H1133" s="14" t="s">
        <v>629</v>
      </c>
      <c r="I1133" s="14" t="s">
        <v>3694</v>
      </c>
      <c r="J1133" s="23">
        <v>3954</v>
      </c>
      <c r="K1133" s="24" t="s">
        <v>19</v>
      </c>
      <c r="L1133" s="25" t="s">
        <v>3695</v>
      </c>
      <c r="M1133" s="25"/>
    </row>
    <row r="1134" spans="1:13" s="55" customFormat="1" ht="54" customHeight="1" x14ac:dyDescent="0.15">
      <c r="A1134" s="69">
        <v>1131</v>
      </c>
      <c r="B1134" s="69" t="s">
        <v>3687</v>
      </c>
      <c r="C1134" s="13" t="s">
        <v>3696</v>
      </c>
      <c r="D1134" s="13"/>
      <c r="E1134" s="13"/>
      <c r="F1134" s="13" t="s">
        <v>15</v>
      </c>
      <c r="G1134" s="14" t="s">
        <v>3697</v>
      </c>
      <c r="H1134" s="14" t="s">
        <v>3698</v>
      </c>
      <c r="I1134" s="14" t="s">
        <v>3699</v>
      </c>
      <c r="J1134" s="23">
        <v>873</v>
      </c>
      <c r="K1134" s="24" t="s">
        <v>3700</v>
      </c>
      <c r="L1134" s="25" t="s">
        <v>3701</v>
      </c>
      <c r="M1134" s="25"/>
    </row>
    <row r="1135" spans="1:13" s="55" customFormat="1" ht="54" customHeight="1" x14ac:dyDescent="0.15">
      <c r="A1135" s="69">
        <v>1132</v>
      </c>
      <c r="B1135" s="69" t="s">
        <v>3687</v>
      </c>
      <c r="C1135" s="13" t="s">
        <v>448</v>
      </c>
      <c r="D1135" s="13"/>
      <c r="E1135" s="13"/>
      <c r="F1135" s="13" t="s">
        <v>15</v>
      </c>
      <c r="G1135" s="14" t="s">
        <v>1267</v>
      </c>
      <c r="H1135" s="14" t="s">
        <v>92</v>
      </c>
      <c r="I1135" s="14" t="s">
        <v>3702</v>
      </c>
      <c r="J1135" s="23">
        <v>3</v>
      </c>
      <c r="K1135" s="24" t="s">
        <v>19</v>
      </c>
      <c r="L1135" s="25" t="s">
        <v>3703</v>
      </c>
      <c r="M1135" s="25"/>
    </row>
    <row r="1136" spans="1:13" s="55" customFormat="1" ht="54" customHeight="1" x14ac:dyDescent="0.15">
      <c r="A1136" s="69">
        <v>1133</v>
      </c>
      <c r="B1136" s="69" t="s">
        <v>3687</v>
      </c>
      <c r="C1136" s="13" t="s">
        <v>44</v>
      </c>
      <c r="D1136" s="13"/>
      <c r="E1136" s="13"/>
      <c r="F1136" s="13"/>
      <c r="G1136" s="14" t="s">
        <v>3704</v>
      </c>
      <c r="H1136" s="14" t="s">
        <v>4333</v>
      </c>
      <c r="I1136" s="14" t="s">
        <v>3705</v>
      </c>
      <c r="J1136" s="23">
        <v>71302</v>
      </c>
      <c r="K1136" s="24" t="s">
        <v>1608</v>
      </c>
      <c r="L1136" s="25" t="s">
        <v>3706</v>
      </c>
      <c r="M1136" s="25"/>
    </row>
    <row r="1137" spans="1:13" s="55" customFormat="1" ht="54" customHeight="1" x14ac:dyDescent="0.15">
      <c r="A1137" s="69">
        <v>1134</v>
      </c>
      <c r="B1137" s="69" t="s">
        <v>3687</v>
      </c>
      <c r="C1137" s="13" t="s">
        <v>44</v>
      </c>
      <c r="D1137" s="13" t="s">
        <v>15</v>
      </c>
      <c r="E1137" s="13"/>
      <c r="F1137" s="13"/>
      <c r="G1137" s="14" t="s">
        <v>3707</v>
      </c>
      <c r="H1137" s="14" t="s">
        <v>612</v>
      </c>
      <c r="I1137" s="14" t="s">
        <v>3708</v>
      </c>
      <c r="J1137" s="23">
        <v>500</v>
      </c>
      <c r="K1137" s="24" t="s">
        <v>1608</v>
      </c>
      <c r="L1137" s="25" t="s">
        <v>3709</v>
      </c>
      <c r="M1137" s="25"/>
    </row>
    <row r="1138" spans="1:13" s="55" customFormat="1" ht="54" customHeight="1" x14ac:dyDescent="0.15">
      <c r="A1138" s="69">
        <v>1135</v>
      </c>
      <c r="B1138" s="69" t="s">
        <v>3687</v>
      </c>
      <c r="C1138" s="13" t="s">
        <v>2269</v>
      </c>
      <c r="D1138" s="13"/>
      <c r="E1138" s="13" t="s">
        <v>15</v>
      </c>
      <c r="F1138" s="13"/>
      <c r="G1138" s="14" t="s">
        <v>3710</v>
      </c>
      <c r="H1138" s="14" t="s">
        <v>612</v>
      </c>
      <c r="I1138" s="14" t="s">
        <v>3711</v>
      </c>
      <c r="J1138" s="23">
        <v>10600</v>
      </c>
      <c r="K1138" s="24" t="s">
        <v>1608</v>
      </c>
      <c r="L1138" s="25" t="s">
        <v>4334</v>
      </c>
      <c r="M1138" s="25"/>
    </row>
    <row r="1139" spans="1:13" s="55" customFormat="1" ht="54" customHeight="1" x14ac:dyDescent="0.15">
      <c r="A1139" s="69">
        <v>1136</v>
      </c>
      <c r="B1139" s="13" t="s">
        <v>3712</v>
      </c>
      <c r="C1139" s="13" t="s">
        <v>14</v>
      </c>
      <c r="D1139" s="13"/>
      <c r="E1139" s="13"/>
      <c r="F1139" s="13" t="s">
        <v>15</v>
      </c>
      <c r="G1139" s="14" t="s">
        <v>3713</v>
      </c>
      <c r="H1139" s="14" t="s">
        <v>92</v>
      </c>
      <c r="I1139" s="14" t="s">
        <v>3714</v>
      </c>
      <c r="J1139" s="23" t="s">
        <v>1542</v>
      </c>
      <c r="K1139" s="21" t="s">
        <v>19</v>
      </c>
      <c r="L1139" s="25" t="s">
        <v>3715</v>
      </c>
      <c r="M1139" s="30"/>
    </row>
    <row r="1140" spans="1:13" s="55" customFormat="1" ht="54" customHeight="1" x14ac:dyDescent="0.15">
      <c r="A1140" s="69">
        <v>1137</v>
      </c>
      <c r="B1140" s="13" t="s">
        <v>3712</v>
      </c>
      <c r="C1140" s="13" t="s">
        <v>171</v>
      </c>
      <c r="D1140" s="13" t="s">
        <v>15</v>
      </c>
      <c r="E1140" s="13"/>
      <c r="F1140" s="13" t="s">
        <v>15</v>
      </c>
      <c r="G1140" s="14" t="s">
        <v>3716</v>
      </c>
      <c r="H1140" s="14" t="s">
        <v>92</v>
      </c>
      <c r="I1140" s="14" t="s">
        <v>3717</v>
      </c>
      <c r="J1140" s="23" t="s">
        <v>1542</v>
      </c>
      <c r="K1140" s="21" t="s">
        <v>19</v>
      </c>
      <c r="L1140" s="25" t="s">
        <v>3718</v>
      </c>
      <c r="M1140" s="25"/>
    </row>
    <row r="1141" spans="1:13" s="55" customFormat="1" ht="54" customHeight="1" x14ac:dyDescent="0.15">
      <c r="A1141" s="69">
        <v>1138</v>
      </c>
      <c r="B1141" s="13" t="s">
        <v>3712</v>
      </c>
      <c r="C1141" s="13" t="s">
        <v>171</v>
      </c>
      <c r="D1141" s="13" t="s">
        <v>15</v>
      </c>
      <c r="E1141" s="13"/>
      <c r="F1141" s="13" t="s">
        <v>15</v>
      </c>
      <c r="G1141" s="14" t="s">
        <v>3719</v>
      </c>
      <c r="H1141" s="14" t="s">
        <v>92</v>
      </c>
      <c r="I1141" s="14" t="s">
        <v>3720</v>
      </c>
      <c r="J1141" s="23" t="s">
        <v>1542</v>
      </c>
      <c r="K1141" s="21" t="s">
        <v>19</v>
      </c>
      <c r="L1141" s="25" t="s">
        <v>3718</v>
      </c>
      <c r="M1141" s="25"/>
    </row>
    <row r="1142" spans="1:13" s="55" customFormat="1" ht="54" customHeight="1" x14ac:dyDescent="0.15">
      <c r="A1142" s="69">
        <v>1139</v>
      </c>
      <c r="B1142" s="13" t="s">
        <v>3712</v>
      </c>
      <c r="C1142" s="13" t="s">
        <v>171</v>
      </c>
      <c r="D1142" s="13" t="s">
        <v>15</v>
      </c>
      <c r="E1142" s="13"/>
      <c r="F1142" s="13" t="s">
        <v>15</v>
      </c>
      <c r="G1142" s="14" t="s">
        <v>3721</v>
      </c>
      <c r="H1142" s="14" t="s">
        <v>92</v>
      </c>
      <c r="I1142" s="14" t="s">
        <v>3722</v>
      </c>
      <c r="J1142" s="23" t="s">
        <v>1542</v>
      </c>
      <c r="K1142" s="21" t="s">
        <v>19</v>
      </c>
      <c r="L1142" s="25" t="s">
        <v>3718</v>
      </c>
      <c r="M1142" s="25"/>
    </row>
    <row r="1143" spans="1:13" s="55" customFormat="1" ht="54" customHeight="1" x14ac:dyDescent="0.15">
      <c r="A1143" s="69">
        <v>1140</v>
      </c>
      <c r="B1143" s="13" t="s">
        <v>3712</v>
      </c>
      <c r="C1143" s="13" t="s">
        <v>171</v>
      </c>
      <c r="D1143" s="13" t="s">
        <v>15</v>
      </c>
      <c r="E1143" s="13"/>
      <c r="F1143" s="13" t="s">
        <v>15</v>
      </c>
      <c r="G1143" s="14" t="s">
        <v>3723</v>
      </c>
      <c r="H1143" s="14" t="s">
        <v>612</v>
      </c>
      <c r="I1143" s="14" t="s">
        <v>3724</v>
      </c>
      <c r="J1143" s="23" t="s">
        <v>1542</v>
      </c>
      <c r="K1143" s="21" t="s">
        <v>19</v>
      </c>
      <c r="L1143" s="25" t="s">
        <v>3725</v>
      </c>
      <c r="M1143" s="25"/>
    </row>
    <row r="1144" spans="1:13" s="55" customFormat="1" ht="54" customHeight="1" x14ac:dyDescent="0.15">
      <c r="A1144" s="69">
        <v>1141</v>
      </c>
      <c r="B1144" s="13" t="s">
        <v>3712</v>
      </c>
      <c r="C1144" s="13" t="s">
        <v>44</v>
      </c>
      <c r="D1144" s="13"/>
      <c r="E1144" s="13" t="s">
        <v>15</v>
      </c>
      <c r="F1144" s="13"/>
      <c r="G1144" s="14" t="s">
        <v>3726</v>
      </c>
      <c r="H1144" s="14" t="s">
        <v>4460</v>
      </c>
      <c r="I1144" s="14" t="s">
        <v>3727</v>
      </c>
      <c r="J1144" s="23">
        <v>877</v>
      </c>
      <c r="K1144" s="21" t="s">
        <v>3728</v>
      </c>
      <c r="L1144" s="25" t="s">
        <v>4461</v>
      </c>
      <c r="M1144" s="25"/>
    </row>
    <row r="1145" spans="1:13" s="55" customFormat="1" ht="54" customHeight="1" x14ac:dyDescent="0.15">
      <c r="A1145" s="69">
        <v>1142</v>
      </c>
      <c r="B1145" s="13" t="s">
        <v>3712</v>
      </c>
      <c r="C1145" s="13" t="s">
        <v>201</v>
      </c>
      <c r="D1145" s="13" t="s">
        <v>15</v>
      </c>
      <c r="E1145" s="13"/>
      <c r="F1145" s="13"/>
      <c r="G1145" s="14" t="s">
        <v>3729</v>
      </c>
      <c r="H1145" s="14" t="s">
        <v>4460</v>
      </c>
      <c r="I1145" s="14" t="s">
        <v>4335</v>
      </c>
      <c r="J1145" s="23">
        <v>0</v>
      </c>
      <c r="K1145" s="21" t="s">
        <v>19</v>
      </c>
      <c r="L1145" s="25" t="s">
        <v>4461</v>
      </c>
      <c r="M1145" s="25"/>
    </row>
    <row r="1146" spans="1:13" s="55" customFormat="1" ht="54" customHeight="1" x14ac:dyDescent="0.15">
      <c r="A1146" s="69">
        <v>1143</v>
      </c>
      <c r="B1146" s="13" t="s">
        <v>3712</v>
      </c>
      <c r="C1146" s="13" t="s">
        <v>14</v>
      </c>
      <c r="D1146" s="13"/>
      <c r="E1146" s="13"/>
      <c r="F1146" s="13" t="s">
        <v>15</v>
      </c>
      <c r="G1146" s="14" t="s">
        <v>3730</v>
      </c>
      <c r="H1146" s="14" t="s">
        <v>3731</v>
      </c>
      <c r="I1146" s="14" t="s">
        <v>3732</v>
      </c>
      <c r="J1146" s="23">
        <v>3222</v>
      </c>
      <c r="K1146" s="21" t="s">
        <v>19</v>
      </c>
      <c r="L1146" s="25" t="s">
        <v>4462</v>
      </c>
      <c r="M1146" s="25"/>
    </row>
    <row r="1147" spans="1:13" s="55" customFormat="1" ht="54" customHeight="1" x14ac:dyDescent="0.15">
      <c r="A1147" s="69">
        <v>1144</v>
      </c>
      <c r="B1147" s="13" t="s">
        <v>3712</v>
      </c>
      <c r="C1147" s="13" t="s">
        <v>14</v>
      </c>
      <c r="D1147" s="13" t="s">
        <v>15</v>
      </c>
      <c r="E1147" s="13"/>
      <c r="F1147" s="13"/>
      <c r="G1147" s="14" t="s">
        <v>3733</v>
      </c>
      <c r="H1147" s="14" t="s">
        <v>3734</v>
      </c>
      <c r="I1147" s="14" t="s">
        <v>3735</v>
      </c>
      <c r="J1147" s="23">
        <v>2410</v>
      </c>
      <c r="K1147" s="21" t="s">
        <v>19</v>
      </c>
      <c r="L1147" s="25" t="s">
        <v>4462</v>
      </c>
      <c r="M1147" s="25"/>
    </row>
    <row r="1148" spans="1:13" s="55" customFormat="1" ht="54" customHeight="1" x14ac:dyDescent="0.15">
      <c r="A1148" s="69">
        <v>1145</v>
      </c>
      <c r="B1148" s="13" t="s">
        <v>3712</v>
      </c>
      <c r="C1148" s="13" t="s">
        <v>14</v>
      </c>
      <c r="D1148" s="13" t="s">
        <v>15</v>
      </c>
      <c r="E1148" s="13"/>
      <c r="F1148" s="13"/>
      <c r="G1148" s="14" t="s">
        <v>3736</v>
      </c>
      <c r="H1148" s="14" t="s">
        <v>4294</v>
      </c>
      <c r="I1148" s="14" t="s">
        <v>3737</v>
      </c>
      <c r="J1148" s="23">
        <v>179</v>
      </c>
      <c r="K1148" s="21" t="s">
        <v>19</v>
      </c>
      <c r="L1148" s="25" t="s">
        <v>4462</v>
      </c>
      <c r="M1148" s="25"/>
    </row>
    <row r="1149" spans="1:13" s="55" customFormat="1" ht="54" customHeight="1" x14ac:dyDescent="0.15">
      <c r="A1149" s="69">
        <v>1146</v>
      </c>
      <c r="B1149" s="13" t="s">
        <v>3712</v>
      </c>
      <c r="C1149" s="13" t="s">
        <v>14</v>
      </c>
      <c r="D1149" s="13"/>
      <c r="E1149" s="13"/>
      <c r="F1149" s="13" t="s">
        <v>15</v>
      </c>
      <c r="G1149" s="14" t="s">
        <v>388</v>
      </c>
      <c r="H1149" s="14" t="s">
        <v>92</v>
      </c>
      <c r="I1149" s="14" t="s">
        <v>3738</v>
      </c>
      <c r="J1149" s="23" t="s">
        <v>1542</v>
      </c>
      <c r="K1149" s="21" t="s">
        <v>19</v>
      </c>
      <c r="L1149" s="25" t="s">
        <v>3739</v>
      </c>
      <c r="M1149" s="25"/>
    </row>
    <row r="1150" spans="1:13" s="55" customFormat="1" ht="54" customHeight="1" x14ac:dyDescent="0.15">
      <c r="A1150" s="69">
        <v>1147</v>
      </c>
      <c r="B1150" s="13" t="s">
        <v>3712</v>
      </c>
      <c r="C1150" s="13" t="s">
        <v>171</v>
      </c>
      <c r="D1150" s="13"/>
      <c r="E1150" s="13"/>
      <c r="F1150" s="13" t="s">
        <v>15</v>
      </c>
      <c r="G1150" s="14" t="s">
        <v>3740</v>
      </c>
      <c r="H1150" s="14" t="s">
        <v>92</v>
      </c>
      <c r="I1150" s="14" t="s">
        <v>3741</v>
      </c>
      <c r="J1150" s="23" t="s">
        <v>1542</v>
      </c>
      <c r="K1150" s="21" t="s">
        <v>19</v>
      </c>
      <c r="L1150" s="25" t="s">
        <v>3742</v>
      </c>
      <c r="M1150" s="25"/>
    </row>
    <row r="1151" spans="1:13" s="55" customFormat="1" ht="54" customHeight="1" x14ac:dyDescent="0.15">
      <c r="A1151" s="69">
        <v>1148</v>
      </c>
      <c r="B1151" s="13" t="s">
        <v>3712</v>
      </c>
      <c r="C1151" s="13" t="s">
        <v>295</v>
      </c>
      <c r="D1151" s="13"/>
      <c r="E1151" s="13"/>
      <c r="F1151" s="13" t="s">
        <v>15</v>
      </c>
      <c r="G1151" s="14" t="s">
        <v>3743</v>
      </c>
      <c r="H1151" s="14" t="s">
        <v>92</v>
      </c>
      <c r="I1151" s="14" t="s">
        <v>3744</v>
      </c>
      <c r="J1151" s="23">
        <v>1240</v>
      </c>
      <c r="K1151" s="21" t="s">
        <v>19</v>
      </c>
      <c r="L1151" s="25" t="s">
        <v>4461</v>
      </c>
      <c r="M1151" s="25"/>
    </row>
    <row r="1152" spans="1:13" s="55" customFormat="1" ht="54" customHeight="1" x14ac:dyDescent="0.15">
      <c r="A1152" s="69">
        <v>1149</v>
      </c>
      <c r="B1152" s="13" t="s">
        <v>3745</v>
      </c>
      <c r="C1152" s="13" t="s">
        <v>1247</v>
      </c>
      <c r="D1152" s="13"/>
      <c r="E1152" s="13"/>
      <c r="F1152" s="13"/>
      <c r="G1152" s="14" t="s">
        <v>3747</v>
      </c>
      <c r="H1152" s="14" t="s">
        <v>3748</v>
      </c>
      <c r="I1152" s="14" t="s">
        <v>3749</v>
      </c>
      <c r="J1152" s="23">
        <v>350</v>
      </c>
      <c r="K1152" s="21" t="s">
        <v>19</v>
      </c>
      <c r="L1152" s="25" t="s">
        <v>3746</v>
      </c>
      <c r="M1152" s="25"/>
    </row>
    <row r="1153" spans="1:13" s="55" customFormat="1" ht="54" customHeight="1" x14ac:dyDescent="0.15">
      <c r="A1153" s="69">
        <v>1150</v>
      </c>
      <c r="B1153" s="13" t="s">
        <v>3745</v>
      </c>
      <c r="C1153" s="13" t="s">
        <v>171</v>
      </c>
      <c r="D1153" s="13"/>
      <c r="E1153" s="13"/>
      <c r="F1153" s="13" t="s">
        <v>15</v>
      </c>
      <c r="G1153" s="14" t="s">
        <v>3750</v>
      </c>
      <c r="H1153" s="14" t="s">
        <v>92</v>
      </c>
      <c r="I1153" s="14" t="s">
        <v>3751</v>
      </c>
      <c r="J1153" s="23">
        <v>297</v>
      </c>
      <c r="K1153" s="21" t="s">
        <v>19</v>
      </c>
      <c r="L1153" s="25" t="s">
        <v>3752</v>
      </c>
      <c r="M1153" s="25"/>
    </row>
    <row r="1154" spans="1:13" s="55" customFormat="1" ht="54" customHeight="1" x14ac:dyDescent="0.15">
      <c r="A1154" s="69">
        <v>1151</v>
      </c>
      <c r="B1154" s="13" t="s">
        <v>3745</v>
      </c>
      <c r="C1154" s="13" t="s">
        <v>171</v>
      </c>
      <c r="D1154" s="13"/>
      <c r="E1154" s="13"/>
      <c r="F1154" s="13"/>
      <c r="G1154" s="14" t="s">
        <v>3753</v>
      </c>
      <c r="H1154" s="14" t="s">
        <v>3754</v>
      </c>
      <c r="I1154" s="14" t="s">
        <v>3755</v>
      </c>
      <c r="J1154" s="23">
        <v>5900</v>
      </c>
      <c r="K1154" s="21" t="s">
        <v>19</v>
      </c>
      <c r="L1154" s="25" t="s">
        <v>3756</v>
      </c>
      <c r="M1154" s="25"/>
    </row>
    <row r="1155" spans="1:13" s="55" customFormat="1" ht="54" customHeight="1" x14ac:dyDescent="0.15">
      <c r="A1155" s="69">
        <v>1152</v>
      </c>
      <c r="B1155" s="13" t="s">
        <v>3745</v>
      </c>
      <c r="C1155" s="13" t="s">
        <v>171</v>
      </c>
      <c r="D1155" s="13" t="s">
        <v>15</v>
      </c>
      <c r="E1155" s="13" t="s">
        <v>15</v>
      </c>
      <c r="F1155" s="13" t="s">
        <v>15</v>
      </c>
      <c r="G1155" s="14" t="s">
        <v>3757</v>
      </c>
      <c r="H1155" s="14" t="s">
        <v>3748</v>
      </c>
      <c r="I1155" s="14" t="s">
        <v>3758</v>
      </c>
      <c r="J1155" s="23">
        <v>0</v>
      </c>
      <c r="K1155" s="21" t="s">
        <v>155</v>
      </c>
      <c r="L1155" s="25" t="s">
        <v>3756</v>
      </c>
      <c r="M1155" s="25"/>
    </row>
    <row r="1156" spans="1:13" s="55" customFormat="1" ht="54" customHeight="1" x14ac:dyDescent="0.15">
      <c r="A1156" s="69">
        <v>1153</v>
      </c>
      <c r="B1156" s="13" t="s">
        <v>3745</v>
      </c>
      <c r="C1156" s="13" t="s">
        <v>171</v>
      </c>
      <c r="D1156" s="13" t="s">
        <v>15</v>
      </c>
      <c r="E1156" s="13"/>
      <c r="F1156" s="13" t="s">
        <v>15</v>
      </c>
      <c r="G1156" s="14" t="s">
        <v>3759</v>
      </c>
      <c r="H1156" s="14" t="s">
        <v>92</v>
      </c>
      <c r="I1156" s="14" t="s">
        <v>3760</v>
      </c>
      <c r="J1156" s="23">
        <v>35</v>
      </c>
      <c r="K1156" s="21" t="s">
        <v>19</v>
      </c>
      <c r="L1156" s="25" t="s">
        <v>3761</v>
      </c>
      <c r="M1156" s="25" t="s">
        <v>3762</v>
      </c>
    </row>
    <row r="1157" spans="1:13" s="55" customFormat="1" ht="54" customHeight="1" x14ac:dyDescent="0.15">
      <c r="A1157" s="69">
        <v>1154</v>
      </c>
      <c r="B1157" s="13" t="s">
        <v>3745</v>
      </c>
      <c r="C1157" s="13" t="s">
        <v>171</v>
      </c>
      <c r="D1157" s="13" t="s">
        <v>15</v>
      </c>
      <c r="E1157" s="13"/>
      <c r="F1157" s="13" t="s">
        <v>15</v>
      </c>
      <c r="G1157" s="14" t="s">
        <v>3763</v>
      </c>
      <c r="H1157" s="14" t="s">
        <v>3698</v>
      </c>
      <c r="I1157" s="14" t="s">
        <v>3764</v>
      </c>
      <c r="J1157" s="23">
        <v>157</v>
      </c>
      <c r="K1157" s="21" t="s">
        <v>19</v>
      </c>
      <c r="L1157" s="25" t="s">
        <v>3761</v>
      </c>
      <c r="M1157" s="25" t="s">
        <v>3765</v>
      </c>
    </row>
    <row r="1158" spans="1:13" s="55" customFormat="1" ht="54" customHeight="1" x14ac:dyDescent="0.15">
      <c r="A1158" s="69">
        <v>1155</v>
      </c>
      <c r="B1158" s="13" t="s">
        <v>3745</v>
      </c>
      <c r="C1158" s="13" t="s">
        <v>39</v>
      </c>
      <c r="D1158" s="13"/>
      <c r="E1158" s="13" t="s">
        <v>15</v>
      </c>
      <c r="F1158" s="13"/>
      <c r="G1158" s="14" t="s">
        <v>3766</v>
      </c>
      <c r="H1158" s="14" t="s">
        <v>3767</v>
      </c>
      <c r="I1158" s="14" t="s">
        <v>3768</v>
      </c>
      <c r="J1158" s="23">
        <v>1200</v>
      </c>
      <c r="K1158" s="21" t="s">
        <v>3769</v>
      </c>
      <c r="L1158" s="25" t="s">
        <v>3761</v>
      </c>
      <c r="M1158" s="25" t="s">
        <v>3770</v>
      </c>
    </row>
    <row r="1159" spans="1:13" s="55" customFormat="1" ht="54" customHeight="1" x14ac:dyDescent="0.15">
      <c r="A1159" s="69">
        <v>1156</v>
      </c>
      <c r="B1159" s="13" t="s">
        <v>3745</v>
      </c>
      <c r="C1159" s="13" t="s">
        <v>340</v>
      </c>
      <c r="D1159" s="13" t="s">
        <v>15</v>
      </c>
      <c r="E1159" s="13"/>
      <c r="F1159" s="13" t="s">
        <v>15</v>
      </c>
      <c r="G1159" s="14" t="s">
        <v>3771</v>
      </c>
      <c r="H1159" s="14" t="s">
        <v>58</v>
      </c>
      <c r="I1159" s="14" t="s">
        <v>3772</v>
      </c>
      <c r="J1159" s="23">
        <v>101</v>
      </c>
      <c r="K1159" s="21" t="s">
        <v>37</v>
      </c>
      <c r="L1159" s="25" t="s">
        <v>3761</v>
      </c>
      <c r="M1159" s="25" t="s">
        <v>3773</v>
      </c>
    </row>
    <row r="1160" spans="1:13" s="55" customFormat="1" ht="54" customHeight="1" x14ac:dyDescent="0.15">
      <c r="A1160" s="69">
        <v>1157</v>
      </c>
      <c r="B1160" s="13" t="s">
        <v>3745</v>
      </c>
      <c r="C1160" s="13" t="s">
        <v>77</v>
      </c>
      <c r="D1160" s="13" t="s">
        <v>15</v>
      </c>
      <c r="E1160" s="13" t="s">
        <v>15</v>
      </c>
      <c r="F1160" s="13" t="s">
        <v>15</v>
      </c>
      <c r="G1160" s="14" t="s">
        <v>3774</v>
      </c>
      <c r="H1160" s="14" t="s">
        <v>58</v>
      </c>
      <c r="I1160" s="14" t="s">
        <v>3775</v>
      </c>
      <c r="J1160" s="23" t="s">
        <v>3549</v>
      </c>
      <c r="K1160" s="21" t="s">
        <v>874</v>
      </c>
      <c r="L1160" s="25" t="s">
        <v>3761</v>
      </c>
      <c r="M1160" s="30"/>
    </row>
    <row r="1161" spans="1:13" s="55" customFormat="1" ht="54" customHeight="1" x14ac:dyDescent="0.15">
      <c r="A1161" s="69">
        <v>1158</v>
      </c>
      <c r="B1161" s="13" t="s">
        <v>3745</v>
      </c>
      <c r="C1161" s="13" t="s">
        <v>44</v>
      </c>
      <c r="D1161" s="13" t="s">
        <v>15</v>
      </c>
      <c r="E1161" s="13"/>
      <c r="F1161" s="13"/>
      <c r="G1161" s="14" t="s">
        <v>3776</v>
      </c>
      <c r="H1161" s="14" t="s">
        <v>3777</v>
      </c>
      <c r="I1161" s="14" t="s">
        <v>3778</v>
      </c>
      <c r="J1161" s="23">
        <v>275</v>
      </c>
      <c r="K1161" s="21" t="s">
        <v>19</v>
      </c>
      <c r="L1161" s="25" t="s">
        <v>3779</v>
      </c>
      <c r="M1161" s="25"/>
    </row>
    <row r="1162" spans="1:13" s="55" customFormat="1" ht="54" customHeight="1" x14ac:dyDescent="0.15">
      <c r="A1162" s="69">
        <v>1159</v>
      </c>
      <c r="B1162" s="13" t="s">
        <v>3745</v>
      </c>
      <c r="C1162" s="13" t="s">
        <v>787</v>
      </c>
      <c r="D1162" s="13" t="s">
        <v>15</v>
      </c>
      <c r="E1162" s="13"/>
      <c r="F1162" s="13"/>
      <c r="G1162" s="14" t="s">
        <v>3780</v>
      </c>
      <c r="H1162" s="14" t="s">
        <v>58</v>
      </c>
      <c r="I1162" s="14" t="s">
        <v>3781</v>
      </c>
      <c r="J1162" s="23">
        <v>0</v>
      </c>
      <c r="K1162" s="21" t="s">
        <v>3782</v>
      </c>
      <c r="L1162" s="25" t="s">
        <v>3783</v>
      </c>
      <c r="M1162" s="25"/>
    </row>
    <row r="1163" spans="1:13" s="55" customFormat="1" ht="54" customHeight="1" x14ac:dyDescent="0.15">
      <c r="A1163" s="69">
        <v>1160</v>
      </c>
      <c r="B1163" s="13" t="s">
        <v>3745</v>
      </c>
      <c r="C1163" s="13" t="s">
        <v>44</v>
      </c>
      <c r="D1163" s="13" t="s">
        <v>15</v>
      </c>
      <c r="E1163" s="13"/>
      <c r="F1163" s="13"/>
      <c r="G1163" s="14" t="s">
        <v>3784</v>
      </c>
      <c r="H1163" s="14" t="s">
        <v>92</v>
      </c>
      <c r="I1163" s="14" t="s">
        <v>3785</v>
      </c>
      <c r="J1163" s="23">
        <v>180</v>
      </c>
      <c r="K1163" s="21" t="s">
        <v>19</v>
      </c>
      <c r="L1163" s="25" t="s">
        <v>3786</v>
      </c>
      <c r="M1163" s="25"/>
    </row>
    <row r="1164" spans="1:13" s="55" customFormat="1" ht="54" customHeight="1" x14ac:dyDescent="0.15">
      <c r="A1164" s="69">
        <v>1161</v>
      </c>
      <c r="B1164" s="13" t="s">
        <v>3745</v>
      </c>
      <c r="C1164" s="13" t="s">
        <v>72</v>
      </c>
      <c r="D1164" s="13" t="s">
        <v>15</v>
      </c>
      <c r="E1164" s="13"/>
      <c r="F1164" s="13" t="s">
        <v>15</v>
      </c>
      <c r="G1164" s="14" t="s">
        <v>3787</v>
      </c>
      <c r="H1164" s="14" t="s">
        <v>92</v>
      </c>
      <c r="I1164" s="14" t="s">
        <v>3788</v>
      </c>
      <c r="J1164" s="23">
        <v>0</v>
      </c>
      <c r="K1164" s="21" t="s">
        <v>3789</v>
      </c>
      <c r="L1164" s="25" t="s">
        <v>3786</v>
      </c>
      <c r="M1164" s="25"/>
    </row>
    <row r="1165" spans="1:13" s="55" customFormat="1" ht="54" customHeight="1" x14ac:dyDescent="0.15">
      <c r="A1165" s="69">
        <v>1162</v>
      </c>
      <c r="B1165" s="13" t="s">
        <v>3745</v>
      </c>
      <c r="C1165" s="13" t="s">
        <v>72</v>
      </c>
      <c r="D1165" s="13" t="s">
        <v>15</v>
      </c>
      <c r="E1165" s="13"/>
      <c r="F1165" s="13" t="s">
        <v>15</v>
      </c>
      <c r="G1165" s="14" t="s">
        <v>3790</v>
      </c>
      <c r="H1165" s="14" t="s">
        <v>92</v>
      </c>
      <c r="I1165" s="14" t="s">
        <v>3791</v>
      </c>
      <c r="J1165" s="23">
        <v>0</v>
      </c>
      <c r="K1165" s="51" t="s">
        <v>3792</v>
      </c>
      <c r="L1165" s="25" t="s">
        <v>3786</v>
      </c>
      <c r="M1165" s="25"/>
    </row>
    <row r="1166" spans="1:13" s="55" customFormat="1" ht="54" customHeight="1" x14ac:dyDescent="0.15">
      <c r="A1166" s="69">
        <v>1163</v>
      </c>
      <c r="B1166" s="13" t="s">
        <v>3745</v>
      </c>
      <c r="C1166" s="13" t="s">
        <v>381</v>
      </c>
      <c r="D1166" s="13" t="s">
        <v>15</v>
      </c>
      <c r="E1166" s="13"/>
      <c r="F1166" s="13" t="s">
        <v>15</v>
      </c>
      <c r="G1166" s="14" t="s">
        <v>3793</v>
      </c>
      <c r="H1166" s="14" t="s">
        <v>58</v>
      </c>
      <c r="I1166" s="14" t="s">
        <v>3794</v>
      </c>
      <c r="J1166" s="23">
        <v>607</v>
      </c>
      <c r="K1166" s="21" t="s">
        <v>3795</v>
      </c>
      <c r="L1166" s="25" t="s">
        <v>3786</v>
      </c>
      <c r="M1166" s="25"/>
    </row>
    <row r="1167" spans="1:13" s="55" customFormat="1" ht="54" customHeight="1" x14ac:dyDescent="0.15">
      <c r="A1167" s="69">
        <v>1164</v>
      </c>
      <c r="B1167" s="13" t="s">
        <v>3745</v>
      </c>
      <c r="C1167" s="13" t="s">
        <v>171</v>
      </c>
      <c r="D1167" s="13" t="s">
        <v>15</v>
      </c>
      <c r="E1167" s="13" t="s">
        <v>15</v>
      </c>
      <c r="F1167" s="13" t="s">
        <v>15</v>
      </c>
      <c r="G1167" s="14" t="s">
        <v>3796</v>
      </c>
      <c r="H1167" s="14" t="s">
        <v>3797</v>
      </c>
      <c r="I1167" s="14" t="s">
        <v>3798</v>
      </c>
      <c r="J1167" s="23">
        <v>3032</v>
      </c>
      <c r="K1167" s="21" t="s">
        <v>3799</v>
      </c>
      <c r="L1167" s="25" t="s">
        <v>3800</v>
      </c>
      <c r="M1167" s="25"/>
    </row>
    <row r="1168" spans="1:13" s="55" customFormat="1" ht="54" customHeight="1" x14ac:dyDescent="0.15">
      <c r="A1168" s="69">
        <v>1165</v>
      </c>
      <c r="B1168" s="13" t="s">
        <v>3745</v>
      </c>
      <c r="C1168" s="13" t="s">
        <v>93</v>
      </c>
      <c r="D1168" s="13" t="s">
        <v>15</v>
      </c>
      <c r="E1168" s="13"/>
      <c r="F1168" s="13"/>
      <c r="G1168" s="14" t="s">
        <v>3802</v>
      </c>
      <c r="H1168" s="14" t="s">
        <v>31</v>
      </c>
      <c r="I1168" s="14" t="s">
        <v>3803</v>
      </c>
      <c r="J1168" s="67">
        <v>315</v>
      </c>
      <c r="K1168" s="21" t="s">
        <v>3804</v>
      </c>
      <c r="L1168" s="25" t="s">
        <v>3801</v>
      </c>
      <c r="M1168" s="25" t="s">
        <v>3805</v>
      </c>
    </row>
    <row r="1169" spans="1:13" s="55" customFormat="1" ht="54" customHeight="1" x14ac:dyDescent="0.15">
      <c r="A1169" s="69">
        <v>1166</v>
      </c>
      <c r="B1169" s="13" t="s">
        <v>3806</v>
      </c>
      <c r="C1169" s="13" t="s">
        <v>14</v>
      </c>
      <c r="D1169" s="13"/>
      <c r="E1169" s="13"/>
      <c r="F1169" s="13" t="s">
        <v>15</v>
      </c>
      <c r="G1169" s="14" t="s">
        <v>3807</v>
      </c>
      <c r="H1169" s="14" t="s">
        <v>92</v>
      </c>
      <c r="I1169" s="14" t="s">
        <v>3808</v>
      </c>
      <c r="J1169" s="23">
        <v>24</v>
      </c>
      <c r="K1169" s="24" t="s">
        <v>3809</v>
      </c>
      <c r="L1169" s="25" t="s">
        <v>3810</v>
      </c>
      <c r="M1169" s="25"/>
    </row>
    <row r="1170" spans="1:13" s="55" customFormat="1" ht="54" customHeight="1" x14ac:dyDescent="0.15">
      <c r="A1170" s="69">
        <v>1167</v>
      </c>
      <c r="B1170" s="13" t="s">
        <v>3806</v>
      </c>
      <c r="C1170" s="13" t="s">
        <v>14</v>
      </c>
      <c r="D1170" s="13"/>
      <c r="E1170" s="13"/>
      <c r="F1170" s="13" t="s">
        <v>15</v>
      </c>
      <c r="G1170" s="14" t="s">
        <v>3811</v>
      </c>
      <c r="H1170" s="14" t="s">
        <v>92</v>
      </c>
      <c r="I1170" s="14" t="s">
        <v>3812</v>
      </c>
      <c r="J1170" s="23">
        <v>0</v>
      </c>
      <c r="K1170" s="24" t="s">
        <v>3809</v>
      </c>
      <c r="L1170" s="25" t="s">
        <v>3813</v>
      </c>
      <c r="M1170" s="25"/>
    </row>
    <row r="1171" spans="1:13" s="55" customFormat="1" ht="54" customHeight="1" x14ac:dyDescent="0.15">
      <c r="A1171" s="69">
        <v>1168</v>
      </c>
      <c r="B1171" s="13" t="s">
        <v>3806</v>
      </c>
      <c r="C1171" s="13" t="s">
        <v>14</v>
      </c>
      <c r="D1171" s="13"/>
      <c r="E1171" s="13"/>
      <c r="F1171" s="13" t="s">
        <v>15</v>
      </c>
      <c r="G1171" s="14" t="s">
        <v>3815</v>
      </c>
      <c r="H1171" s="14" t="s">
        <v>3814</v>
      </c>
      <c r="I1171" s="14" t="s">
        <v>3816</v>
      </c>
      <c r="J1171" s="23">
        <v>0</v>
      </c>
      <c r="K1171" s="24" t="s">
        <v>1340</v>
      </c>
      <c r="L1171" s="25" t="s">
        <v>3817</v>
      </c>
      <c r="M1171" s="25"/>
    </row>
    <row r="1172" spans="1:13" s="55" customFormat="1" ht="54" customHeight="1" x14ac:dyDescent="0.15">
      <c r="A1172" s="69">
        <v>1169</v>
      </c>
      <c r="B1172" s="13" t="s">
        <v>3818</v>
      </c>
      <c r="C1172" s="13" t="s">
        <v>44</v>
      </c>
      <c r="D1172" s="13"/>
      <c r="E1172" s="13"/>
      <c r="F1172" s="13"/>
      <c r="G1172" s="14" t="s">
        <v>3819</v>
      </c>
      <c r="H1172" s="14" t="s">
        <v>3820</v>
      </c>
      <c r="I1172" s="14" t="s">
        <v>3821</v>
      </c>
      <c r="J1172" s="67">
        <v>608</v>
      </c>
      <c r="K1172" s="68" t="s">
        <v>3822</v>
      </c>
      <c r="L1172" s="25" t="s">
        <v>3823</v>
      </c>
      <c r="M1172" s="22"/>
    </row>
    <row r="1173" spans="1:13" s="55" customFormat="1" ht="54" customHeight="1" x14ac:dyDescent="0.15">
      <c r="A1173" s="69">
        <v>1170</v>
      </c>
      <c r="B1173" s="13" t="s">
        <v>3818</v>
      </c>
      <c r="C1173" s="13" t="s">
        <v>44</v>
      </c>
      <c r="D1173" s="13"/>
      <c r="E1173" s="13"/>
      <c r="F1173" s="13"/>
      <c r="G1173" s="14" t="s">
        <v>3824</v>
      </c>
      <c r="H1173" s="14" t="s">
        <v>3825</v>
      </c>
      <c r="I1173" s="14" t="s">
        <v>3826</v>
      </c>
      <c r="J1173" s="67">
        <v>778</v>
      </c>
      <c r="K1173" s="68" t="s">
        <v>3827</v>
      </c>
      <c r="L1173" s="25" t="s">
        <v>3823</v>
      </c>
      <c r="M1173" s="22"/>
    </row>
    <row r="1174" spans="1:13" s="55" customFormat="1" ht="54" customHeight="1" x14ac:dyDescent="0.15">
      <c r="A1174" s="69">
        <v>1171</v>
      </c>
      <c r="B1174" s="13" t="s">
        <v>3818</v>
      </c>
      <c r="C1174" s="13" t="s">
        <v>49</v>
      </c>
      <c r="D1174" s="13" t="s">
        <v>15</v>
      </c>
      <c r="E1174" s="13" t="s">
        <v>15</v>
      </c>
      <c r="F1174" s="13"/>
      <c r="G1174" s="14" t="s">
        <v>3828</v>
      </c>
      <c r="H1174" s="14" t="s">
        <v>2830</v>
      </c>
      <c r="I1174" s="14" t="s">
        <v>3829</v>
      </c>
      <c r="J1174" s="67">
        <v>666</v>
      </c>
      <c r="K1174" s="68" t="s">
        <v>3830</v>
      </c>
      <c r="L1174" s="25" t="s">
        <v>3831</v>
      </c>
      <c r="M1174" s="22"/>
    </row>
    <row r="1175" spans="1:13" s="55" customFormat="1" ht="54" customHeight="1" x14ac:dyDescent="0.15">
      <c r="A1175" s="69">
        <v>1172</v>
      </c>
      <c r="B1175" s="13" t="s">
        <v>3818</v>
      </c>
      <c r="C1175" s="13" t="s">
        <v>171</v>
      </c>
      <c r="D1175" s="13"/>
      <c r="E1175" s="13"/>
      <c r="F1175" s="13" t="s">
        <v>15</v>
      </c>
      <c r="G1175" s="14" t="s">
        <v>1286</v>
      </c>
      <c r="H1175" s="14" t="s">
        <v>92</v>
      </c>
      <c r="I1175" s="14" t="s">
        <v>3832</v>
      </c>
      <c r="J1175" s="67">
        <v>107</v>
      </c>
      <c r="K1175" s="68" t="s">
        <v>3833</v>
      </c>
      <c r="L1175" s="25" t="s">
        <v>3834</v>
      </c>
      <c r="M1175" s="22"/>
    </row>
    <row r="1176" spans="1:13" s="55" customFormat="1" ht="54" customHeight="1" x14ac:dyDescent="0.15">
      <c r="A1176" s="69">
        <v>1173</v>
      </c>
      <c r="B1176" s="13" t="s">
        <v>3818</v>
      </c>
      <c r="C1176" s="13" t="s">
        <v>171</v>
      </c>
      <c r="D1176" s="13"/>
      <c r="E1176" s="13"/>
      <c r="F1176" s="13" t="s">
        <v>15</v>
      </c>
      <c r="G1176" s="14" t="s">
        <v>3835</v>
      </c>
      <c r="H1176" s="14" t="s">
        <v>92</v>
      </c>
      <c r="I1176" s="14" t="s">
        <v>3788</v>
      </c>
      <c r="J1176" s="67">
        <v>60</v>
      </c>
      <c r="K1176" s="68" t="s">
        <v>3836</v>
      </c>
      <c r="L1176" s="25" t="s">
        <v>3834</v>
      </c>
      <c r="M1176" s="22"/>
    </row>
    <row r="1177" spans="1:13" s="55" customFormat="1" ht="54" customHeight="1" x14ac:dyDescent="0.15">
      <c r="A1177" s="69">
        <v>1174</v>
      </c>
      <c r="B1177" s="13" t="s">
        <v>3837</v>
      </c>
      <c r="C1177" s="13" t="s">
        <v>77</v>
      </c>
      <c r="D1177" s="13"/>
      <c r="E1177" s="13"/>
      <c r="F1177" s="13" t="s">
        <v>65</v>
      </c>
      <c r="G1177" s="14" t="s">
        <v>3838</v>
      </c>
      <c r="H1177" s="14" t="s">
        <v>3839</v>
      </c>
      <c r="I1177" s="14" t="s">
        <v>3840</v>
      </c>
      <c r="J1177" s="23" t="s">
        <v>3549</v>
      </c>
      <c r="K1177" s="24" t="s">
        <v>37</v>
      </c>
      <c r="L1177" s="25" t="s">
        <v>3841</v>
      </c>
      <c r="M1177" s="22"/>
    </row>
    <row r="1178" spans="1:13" s="55" customFormat="1" ht="54" customHeight="1" x14ac:dyDescent="0.15">
      <c r="A1178" s="69">
        <v>1175</v>
      </c>
      <c r="B1178" s="13" t="s">
        <v>3818</v>
      </c>
      <c r="C1178" s="13" t="s">
        <v>315</v>
      </c>
      <c r="D1178" s="13"/>
      <c r="E1178" s="13" t="s">
        <v>65</v>
      </c>
      <c r="F1178" s="13"/>
      <c r="G1178" s="14" t="s">
        <v>3842</v>
      </c>
      <c r="H1178" s="14" t="s">
        <v>3843</v>
      </c>
      <c r="I1178" s="40" t="s">
        <v>3844</v>
      </c>
      <c r="J1178" s="67">
        <v>500</v>
      </c>
      <c r="K1178" s="68" t="s">
        <v>204</v>
      </c>
      <c r="L1178" s="25" t="s">
        <v>3845</v>
      </c>
      <c r="M1178" s="22"/>
    </row>
    <row r="1179" spans="1:13" s="55" customFormat="1" ht="54" customHeight="1" x14ac:dyDescent="0.15">
      <c r="A1179" s="69">
        <v>1176</v>
      </c>
      <c r="B1179" s="13" t="s">
        <v>3818</v>
      </c>
      <c r="C1179" s="13" t="s">
        <v>315</v>
      </c>
      <c r="D1179" s="13"/>
      <c r="E1179" s="13" t="s">
        <v>65</v>
      </c>
      <c r="F1179" s="13"/>
      <c r="G1179" s="14" t="s">
        <v>3846</v>
      </c>
      <c r="H1179" s="14" t="s">
        <v>3847</v>
      </c>
      <c r="I1179" s="14" t="s">
        <v>3848</v>
      </c>
      <c r="J1179" s="67">
        <v>100</v>
      </c>
      <c r="K1179" s="68" t="s">
        <v>204</v>
      </c>
      <c r="L1179" s="25" t="s">
        <v>3845</v>
      </c>
      <c r="M1179" s="22"/>
    </row>
    <row r="1180" spans="1:13" s="55" customFormat="1" ht="54" customHeight="1" x14ac:dyDescent="0.15">
      <c r="A1180" s="69">
        <v>1177</v>
      </c>
      <c r="B1180" s="13" t="s">
        <v>3818</v>
      </c>
      <c r="C1180" s="13" t="s">
        <v>315</v>
      </c>
      <c r="D1180" s="13"/>
      <c r="E1180" s="13" t="s">
        <v>65</v>
      </c>
      <c r="F1180" s="13"/>
      <c r="G1180" s="14" t="s">
        <v>3849</v>
      </c>
      <c r="H1180" s="14" t="s">
        <v>3847</v>
      </c>
      <c r="I1180" s="14" t="s">
        <v>3850</v>
      </c>
      <c r="J1180" s="67">
        <v>200</v>
      </c>
      <c r="K1180" s="68" t="s">
        <v>204</v>
      </c>
      <c r="L1180" s="25" t="s">
        <v>3845</v>
      </c>
      <c r="M1180" s="22"/>
    </row>
    <row r="1181" spans="1:13" s="55" customFormat="1" ht="54" customHeight="1" x14ac:dyDescent="0.15">
      <c r="A1181" s="69">
        <v>1178</v>
      </c>
      <c r="B1181" s="13" t="s">
        <v>3818</v>
      </c>
      <c r="C1181" s="13" t="s">
        <v>315</v>
      </c>
      <c r="D1181" s="13"/>
      <c r="E1181" s="13" t="s">
        <v>65</v>
      </c>
      <c r="F1181" s="13"/>
      <c r="G1181" s="14" t="s">
        <v>3851</v>
      </c>
      <c r="H1181" s="14" t="s">
        <v>3847</v>
      </c>
      <c r="I1181" s="14" t="s">
        <v>3852</v>
      </c>
      <c r="J1181" s="67">
        <v>500</v>
      </c>
      <c r="K1181" s="68" t="s">
        <v>204</v>
      </c>
      <c r="L1181" s="25" t="s">
        <v>3845</v>
      </c>
      <c r="M1181" s="22"/>
    </row>
    <row r="1182" spans="1:13" s="55" customFormat="1" ht="54" customHeight="1" x14ac:dyDescent="0.15">
      <c r="A1182" s="69">
        <v>1179</v>
      </c>
      <c r="B1182" s="13" t="s">
        <v>3818</v>
      </c>
      <c r="C1182" s="13" t="s">
        <v>26</v>
      </c>
      <c r="D1182" s="13" t="s">
        <v>15</v>
      </c>
      <c r="E1182" s="13" t="s">
        <v>15</v>
      </c>
      <c r="F1182" s="13"/>
      <c r="G1182" s="14" t="s">
        <v>3853</v>
      </c>
      <c r="H1182" s="14" t="s">
        <v>3854</v>
      </c>
      <c r="I1182" s="14" t="s">
        <v>3855</v>
      </c>
      <c r="J1182" s="23">
        <v>5500</v>
      </c>
      <c r="K1182" s="24" t="s">
        <v>4295</v>
      </c>
      <c r="L1182" s="25" t="s">
        <v>3856</v>
      </c>
      <c r="M1182" s="22"/>
    </row>
    <row r="1183" spans="1:13" s="55" customFormat="1" ht="54" customHeight="1" x14ac:dyDescent="0.15">
      <c r="A1183" s="69">
        <v>1180</v>
      </c>
      <c r="B1183" s="13" t="s">
        <v>3818</v>
      </c>
      <c r="C1183" s="13" t="s">
        <v>171</v>
      </c>
      <c r="D1183" s="13"/>
      <c r="E1183" s="13"/>
      <c r="F1183" s="13" t="s">
        <v>15</v>
      </c>
      <c r="G1183" s="14" t="s">
        <v>3857</v>
      </c>
      <c r="H1183" s="14" t="s">
        <v>92</v>
      </c>
      <c r="I1183" s="14" t="s">
        <v>3858</v>
      </c>
      <c r="J1183" s="67">
        <v>162</v>
      </c>
      <c r="K1183" s="68" t="s">
        <v>3859</v>
      </c>
      <c r="L1183" s="25" t="s">
        <v>3834</v>
      </c>
      <c r="M1183" s="22"/>
    </row>
    <row r="1184" spans="1:13" s="55" customFormat="1" ht="54" customHeight="1" x14ac:dyDescent="0.15">
      <c r="A1184" s="69">
        <v>1181</v>
      </c>
      <c r="B1184" s="13" t="s">
        <v>3860</v>
      </c>
      <c r="C1184" s="13" t="s">
        <v>93</v>
      </c>
      <c r="D1184" s="13" t="s">
        <v>15</v>
      </c>
      <c r="E1184" s="13"/>
      <c r="F1184" s="13" t="s">
        <v>15</v>
      </c>
      <c r="G1184" s="14" t="s">
        <v>3862</v>
      </c>
      <c r="H1184" s="14" t="s">
        <v>3863</v>
      </c>
      <c r="I1184" s="14" t="s">
        <v>3864</v>
      </c>
      <c r="J1184" s="23" t="s">
        <v>1542</v>
      </c>
      <c r="K1184" s="24" t="s">
        <v>19</v>
      </c>
      <c r="L1184" s="25" t="s">
        <v>3861</v>
      </c>
      <c r="M1184" s="25"/>
    </row>
    <row r="1185" spans="1:13" s="55" customFormat="1" ht="54" customHeight="1" x14ac:dyDescent="0.15">
      <c r="A1185" s="69">
        <v>1182</v>
      </c>
      <c r="B1185" s="13" t="s">
        <v>3860</v>
      </c>
      <c r="C1185" s="13" t="s">
        <v>93</v>
      </c>
      <c r="D1185" s="13" t="s">
        <v>15</v>
      </c>
      <c r="E1185" s="13"/>
      <c r="F1185" s="13" t="s">
        <v>15</v>
      </c>
      <c r="G1185" s="14" t="s">
        <v>912</v>
      </c>
      <c r="H1185" s="14" t="s">
        <v>3865</v>
      </c>
      <c r="I1185" s="14" t="s">
        <v>3866</v>
      </c>
      <c r="J1185" s="23">
        <v>69</v>
      </c>
      <c r="K1185" s="24" t="s">
        <v>3867</v>
      </c>
      <c r="L1185" s="25" t="s">
        <v>3868</v>
      </c>
      <c r="M1185" s="25"/>
    </row>
    <row r="1186" spans="1:13" s="55" customFormat="1" ht="54" customHeight="1" x14ac:dyDescent="0.15">
      <c r="A1186" s="69">
        <v>1183</v>
      </c>
      <c r="B1186" s="69" t="s">
        <v>3869</v>
      </c>
      <c r="C1186" s="13" t="s">
        <v>14</v>
      </c>
      <c r="D1186" s="13"/>
      <c r="E1186" s="13"/>
      <c r="F1186" s="13" t="s">
        <v>15</v>
      </c>
      <c r="G1186" s="14" t="s">
        <v>3870</v>
      </c>
      <c r="H1186" s="14" t="s">
        <v>92</v>
      </c>
      <c r="I1186" s="14" t="s">
        <v>3871</v>
      </c>
      <c r="J1186" s="23">
        <v>0</v>
      </c>
      <c r="K1186" s="24" t="s">
        <v>19</v>
      </c>
      <c r="L1186" s="25" t="s">
        <v>3872</v>
      </c>
      <c r="M1186" s="25"/>
    </row>
    <row r="1187" spans="1:13" s="55" customFormat="1" ht="54" customHeight="1" x14ac:dyDescent="0.15">
      <c r="A1187" s="69">
        <v>1184</v>
      </c>
      <c r="B1187" s="13" t="s">
        <v>3873</v>
      </c>
      <c r="C1187" s="13" t="s">
        <v>14</v>
      </c>
      <c r="D1187" s="13"/>
      <c r="E1187" s="13"/>
      <c r="F1187" s="13" t="s">
        <v>15</v>
      </c>
      <c r="G1187" s="14" t="s">
        <v>3874</v>
      </c>
      <c r="H1187" s="14" t="s">
        <v>22</v>
      </c>
      <c r="I1187" s="14" t="s">
        <v>3875</v>
      </c>
      <c r="J1187" s="62">
        <v>167</v>
      </c>
      <c r="K1187" s="21" t="s">
        <v>3876</v>
      </c>
      <c r="L1187" s="25" t="s">
        <v>4463</v>
      </c>
      <c r="M1187" s="25"/>
    </row>
    <row r="1188" spans="1:13" s="55" customFormat="1" ht="54" customHeight="1" x14ac:dyDescent="0.15">
      <c r="A1188" s="69">
        <v>1185</v>
      </c>
      <c r="B1188" s="13" t="s">
        <v>3873</v>
      </c>
      <c r="C1188" s="13" t="s">
        <v>14</v>
      </c>
      <c r="D1188" s="13"/>
      <c r="E1188" s="13"/>
      <c r="F1188" s="13" t="s">
        <v>15</v>
      </c>
      <c r="G1188" s="14" t="s">
        <v>912</v>
      </c>
      <c r="H1188" s="14" t="s">
        <v>92</v>
      </c>
      <c r="I1188" s="14" t="s">
        <v>3878</v>
      </c>
      <c r="J1188" s="62">
        <v>36</v>
      </c>
      <c r="K1188" s="21" t="s">
        <v>3879</v>
      </c>
      <c r="L1188" s="25" t="s">
        <v>3877</v>
      </c>
      <c r="M1188" s="25"/>
    </row>
    <row r="1189" spans="1:13" s="55" customFormat="1" ht="54" customHeight="1" x14ac:dyDescent="0.15">
      <c r="A1189" s="69">
        <v>1186</v>
      </c>
      <c r="B1189" s="13" t="s">
        <v>3880</v>
      </c>
      <c r="C1189" s="13" t="s">
        <v>14</v>
      </c>
      <c r="D1189" s="13"/>
      <c r="E1189" s="13"/>
      <c r="F1189" s="13" t="s">
        <v>15</v>
      </c>
      <c r="G1189" s="14" t="s">
        <v>3882</v>
      </c>
      <c r="H1189" s="14" t="s">
        <v>3883</v>
      </c>
      <c r="I1189" s="14" t="s">
        <v>3884</v>
      </c>
      <c r="J1189" s="23">
        <v>2562</v>
      </c>
      <c r="K1189" s="24" t="s">
        <v>4464</v>
      </c>
      <c r="L1189" s="25" t="s">
        <v>3881</v>
      </c>
      <c r="M1189" s="25"/>
    </row>
    <row r="1190" spans="1:13" s="55" customFormat="1" ht="54" customHeight="1" x14ac:dyDescent="0.15">
      <c r="A1190" s="69">
        <v>1187</v>
      </c>
      <c r="B1190" s="13" t="s">
        <v>3880</v>
      </c>
      <c r="C1190" s="13" t="s">
        <v>14</v>
      </c>
      <c r="D1190" s="13"/>
      <c r="E1190" s="13"/>
      <c r="F1190" s="13" t="s">
        <v>65</v>
      </c>
      <c r="G1190" s="14" t="s">
        <v>3885</v>
      </c>
      <c r="H1190" s="14" t="s">
        <v>92</v>
      </c>
      <c r="I1190" s="14" t="s">
        <v>3886</v>
      </c>
      <c r="J1190" s="23">
        <v>0</v>
      </c>
      <c r="K1190" s="41" t="s">
        <v>3887</v>
      </c>
      <c r="L1190" s="25" t="s">
        <v>3888</v>
      </c>
      <c r="M1190" s="25"/>
    </row>
    <row r="1191" spans="1:13" s="55" customFormat="1" ht="54" customHeight="1" x14ac:dyDescent="0.15">
      <c r="A1191" s="69">
        <v>1188</v>
      </c>
      <c r="B1191" s="13" t="s">
        <v>3880</v>
      </c>
      <c r="C1191" s="13" t="s">
        <v>14</v>
      </c>
      <c r="D1191" s="13"/>
      <c r="E1191" s="13"/>
      <c r="F1191" s="13" t="s">
        <v>15</v>
      </c>
      <c r="G1191" s="14" t="s">
        <v>908</v>
      </c>
      <c r="H1191" s="14" t="s">
        <v>92</v>
      </c>
      <c r="I1191" s="14" t="s">
        <v>3889</v>
      </c>
      <c r="J1191" s="23">
        <v>0</v>
      </c>
      <c r="K1191" s="24" t="s">
        <v>4465</v>
      </c>
      <c r="L1191" s="25" t="s">
        <v>3890</v>
      </c>
      <c r="M1191" s="25"/>
    </row>
    <row r="1192" spans="1:13" s="55" customFormat="1" ht="54" customHeight="1" x14ac:dyDescent="0.15">
      <c r="A1192" s="69">
        <v>1189</v>
      </c>
      <c r="B1192" s="13" t="s">
        <v>3880</v>
      </c>
      <c r="C1192" s="13" t="s">
        <v>14</v>
      </c>
      <c r="D1192" s="13"/>
      <c r="E1192" s="13"/>
      <c r="F1192" s="13" t="s">
        <v>15</v>
      </c>
      <c r="G1192" s="14" t="s">
        <v>1286</v>
      </c>
      <c r="H1192" s="14" t="s">
        <v>92</v>
      </c>
      <c r="I1192" s="14" t="s">
        <v>3891</v>
      </c>
      <c r="J1192" s="23">
        <v>264</v>
      </c>
      <c r="K1192" s="24" t="s">
        <v>4466</v>
      </c>
      <c r="L1192" s="25" t="s">
        <v>3890</v>
      </c>
      <c r="M1192" s="25"/>
    </row>
    <row r="1193" spans="1:13" s="55" customFormat="1" ht="54" customHeight="1" x14ac:dyDescent="0.15">
      <c r="A1193" s="69">
        <v>1190</v>
      </c>
      <c r="B1193" s="13" t="s">
        <v>3880</v>
      </c>
      <c r="C1193" s="13" t="s">
        <v>14</v>
      </c>
      <c r="D1193" s="13"/>
      <c r="E1193" s="13"/>
      <c r="F1193" s="13" t="s">
        <v>15</v>
      </c>
      <c r="G1193" s="14" t="s">
        <v>3892</v>
      </c>
      <c r="H1193" s="14" t="s">
        <v>3893</v>
      </c>
      <c r="I1193" s="14" t="s">
        <v>3894</v>
      </c>
      <c r="J1193" s="23">
        <v>0</v>
      </c>
      <c r="K1193" s="24" t="s">
        <v>19</v>
      </c>
      <c r="L1193" s="25" t="s">
        <v>3895</v>
      </c>
      <c r="M1193" s="25" t="s">
        <v>3896</v>
      </c>
    </row>
    <row r="1194" spans="1:13" s="55" customFormat="1" ht="54" customHeight="1" x14ac:dyDescent="0.15">
      <c r="A1194" s="69">
        <v>1191</v>
      </c>
      <c r="B1194" s="13" t="s">
        <v>3880</v>
      </c>
      <c r="C1194" s="13" t="s">
        <v>14</v>
      </c>
      <c r="D1194" s="13"/>
      <c r="E1194" s="13"/>
      <c r="F1194" s="13" t="s">
        <v>15</v>
      </c>
      <c r="G1194" s="14" t="s">
        <v>3899</v>
      </c>
      <c r="H1194" s="14" t="s">
        <v>92</v>
      </c>
      <c r="I1194" s="14" t="s">
        <v>3900</v>
      </c>
      <c r="J1194" s="23">
        <v>720</v>
      </c>
      <c r="K1194" s="24" t="s">
        <v>4467</v>
      </c>
      <c r="L1194" s="25" t="s">
        <v>3898</v>
      </c>
      <c r="M1194" s="25" t="s">
        <v>3896</v>
      </c>
    </row>
    <row r="1195" spans="1:13" s="55" customFormat="1" ht="54" customHeight="1" x14ac:dyDescent="0.15">
      <c r="A1195" s="69">
        <v>1192</v>
      </c>
      <c r="B1195" s="13" t="s">
        <v>3880</v>
      </c>
      <c r="C1195" s="13" t="s">
        <v>14</v>
      </c>
      <c r="D1195" s="13"/>
      <c r="E1195" s="13"/>
      <c r="F1195" s="13" t="s">
        <v>15</v>
      </c>
      <c r="G1195" s="14" t="s">
        <v>3901</v>
      </c>
      <c r="H1195" s="14" t="s">
        <v>92</v>
      </c>
      <c r="I1195" s="14" t="s">
        <v>3902</v>
      </c>
      <c r="J1195" s="23">
        <v>20</v>
      </c>
      <c r="K1195" s="24" t="s">
        <v>19</v>
      </c>
      <c r="L1195" s="25" t="s">
        <v>3896</v>
      </c>
      <c r="M1195" s="25"/>
    </row>
    <row r="1196" spans="1:13" s="55" customFormat="1" ht="54" customHeight="1" x14ac:dyDescent="0.15">
      <c r="A1196" s="69">
        <v>1193</v>
      </c>
      <c r="B1196" s="13" t="s">
        <v>3897</v>
      </c>
      <c r="C1196" s="13" t="s">
        <v>315</v>
      </c>
      <c r="D1196" s="13"/>
      <c r="E1196" s="13" t="s">
        <v>34</v>
      </c>
      <c r="F1196" s="13" t="s">
        <v>34</v>
      </c>
      <c r="G1196" s="14" t="s">
        <v>3903</v>
      </c>
      <c r="H1196" s="14" t="s">
        <v>3904</v>
      </c>
      <c r="I1196" s="14" t="s">
        <v>3905</v>
      </c>
      <c r="J1196" s="23">
        <v>1000</v>
      </c>
      <c r="K1196" s="24" t="s">
        <v>3906</v>
      </c>
      <c r="L1196" s="25" t="s">
        <v>3907</v>
      </c>
      <c r="M1196" s="25"/>
    </row>
    <row r="1197" spans="1:13" s="55" customFormat="1" ht="54" customHeight="1" x14ac:dyDescent="0.15">
      <c r="A1197" s="69">
        <v>1194</v>
      </c>
      <c r="B1197" s="13" t="s">
        <v>3908</v>
      </c>
      <c r="C1197" s="13" t="s">
        <v>44</v>
      </c>
      <c r="D1197" s="13"/>
      <c r="E1197" s="13"/>
      <c r="F1197" s="13" t="s">
        <v>15</v>
      </c>
      <c r="G1197" s="14" t="s">
        <v>421</v>
      </c>
      <c r="H1197" s="14" t="s">
        <v>422</v>
      </c>
      <c r="I1197" s="14" t="s">
        <v>3909</v>
      </c>
      <c r="J1197" s="23">
        <v>785</v>
      </c>
      <c r="K1197" s="24" t="s">
        <v>3910</v>
      </c>
      <c r="L1197" s="25" t="s">
        <v>3911</v>
      </c>
      <c r="M1197" s="25"/>
    </row>
    <row r="1198" spans="1:13" s="55" customFormat="1" ht="54" customHeight="1" x14ac:dyDescent="0.15">
      <c r="A1198" s="69">
        <v>1195</v>
      </c>
      <c r="B1198" s="13" t="s">
        <v>3908</v>
      </c>
      <c r="C1198" s="13" t="s">
        <v>93</v>
      </c>
      <c r="D1198" s="13"/>
      <c r="E1198" s="13"/>
      <c r="F1198" s="13" t="s">
        <v>15</v>
      </c>
      <c r="G1198" s="14" t="s">
        <v>3912</v>
      </c>
      <c r="H1198" s="14" t="s">
        <v>92</v>
      </c>
      <c r="I1198" s="14" t="s">
        <v>3913</v>
      </c>
      <c r="J1198" s="23">
        <v>475</v>
      </c>
      <c r="K1198" s="24" t="s">
        <v>19</v>
      </c>
      <c r="L1198" s="25" t="s">
        <v>3914</v>
      </c>
      <c r="M1198" s="25"/>
    </row>
    <row r="1199" spans="1:13" s="55" customFormat="1" ht="54" customHeight="1" x14ac:dyDescent="0.15">
      <c r="A1199" s="69">
        <v>1196</v>
      </c>
      <c r="B1199" s="13" t="s">
        <v>3908</v>
      </c>
      <c r="C1199" s="13" t="s">
        <v>93</v>
      </c>
      <c r="D1199" s="13"/>
      <c r="E1199" s="13"/>
      <c r="F1199" s="13" t="s">
        <v>15</v>
      </c>
      <c r="G1199" s="14" t="s">
        <v>345</v>
      </c>
      <c r="H1199" s="14" t="s">
        <v>92</v>
      </c>
      <c r="I1199" s="14" t="s">
        <v>3829</v>
      </c>
      <c r="J1199" s="23">
        <v>230</v>
      </c>
      <c r="K1199" s="24" t="s">
        <v>19</v>
      </c>
      <c r="L1199" s="25" t="s">
        <v>3915</v>
      </c>
      <c r="M1199" s="25"/>
    </row>
    <row r="1200" spans="1:13" s="55" customFormat="1" ht="54" customHeight="1" x14ac:dyDescent="0.15">
      <c r="A1200" s="69">
        <v>1197</v>
      </c>
      <c r="B1200" s="13" t="s">
        <v>3908</v>
      </c>
      <c r="C1200" s="13" t="s">
        <v>14</v>
      </c>
      <c r="D1200" s="13"/>
      <c r="E1200" s="13"/>
      <c r="F1200" s="13" t="s">
        <v>15</v>
      </c>
      <c r="G1200" s="14" t="s">
        <v>1286</v>
      </c>
      <c r="H1200" s="14" t="s">
        <v>92</v>
      </c>
      <c r="I1200" s="14" t="s">
        <v>3916</v>
      </c>
      <c r="J1200" s="23">
        <v>110</v>
      </c>
      <c r="K1200" s="24" t="s">
        <v>19</v>
      </c>
      <c r="L1200" s="25" t="s">
        <v>3915</v>
      </c>
      <c r="M1200" s="25"/>
    </row>
    <row r="1201" spans="1:13" s="55" customFormat="1" ht="54" customHeight="1" x14ac:dyDescent="0.15">
      <c r="A1201" s="69">
        <v>1198</v>
      </c>
      <c r="B1201" s="13" t="s">
        <v>3908</v>
      </c>
      <c r="C1201" s="13" t="s">
        <v>14</v>
      </c>
      <c r="D1201" s="13"/>
      <c r="E1201" s="13"/>
      <c r="F1201" s="13" t="s">
        <v>15</v>
      </c>
      <c r="G1201" s="14" t="s">
        <v>955</v>
      </c>
      <c r="H1201" s="14" t="s">
        <v>92</v>
      </c>
      <c r="I1201" s="14" t="s">
        <v>3917</v>
      </c>
      <c r="J1201" s="23">
        <v>181</v>
      </c>
      <c r="K1201" s="24" t="s">
        <v>127</v>
      </c>
      <c r="L1201" s="25" t="s">
        <v>3918</v>
      </c>
      <c r="M1201" s="25"/>
    </row>
    <row r="1202" spans="1:13" s="55" customFormat="1" ht="54" customHeight="1" x14ac:dyDescent="0.15">
      <c r="A1202" s="69">
        <v>1199</v>
      </c>
      <c r="B1202" s="13" t="s">
        <v>3919</v>
      </c>
      <c r="C1202" s="13" t="s">
        <v>615</v>
      </c>
      <c r="D1202" s="13"/>
      <c r="E1202" s="13"/>
      <c r="F1202" s="13" t="s">
        <v>65</v>
      </c>
      <c r="G1202" s="14" t="s">
        <v>3920</v>
      </c>
      <c r="H1202" s="14" t="s">
        <v>58</v>
      </c>
      <c r="I1202" s="14" t="s">
        <v>3921</v>
      </c>
      <c r="J1202" s="67">
        <v>0</v>
      </c>
      <c r="K1202" s="21" t="s">
        <v>37</v>
      </c>
      <c r="L1202" s="25" t="s">
        <v>3922</v>
      </c>
      <c r="M1202" s="21"/>
    </row>
    <row r="1203" spans="1:13" s="55" customFormat="1" ht="54" customHeight="1" x14ac:dyDescent="0.15">
      <c r="A1203" s="69">
        <v>1200</v>
      </c>
      <c r="B1203" s="13" t="s">
        <v>3919</v>
      </c>
      <c r="C1203" s="13" t="s">
        <v>615</v>
      </c>
      <c r="D1203" s="13"/>
      <c r="E1203" s="13"/>
      <c r="F1203" s="13" t="s">
        <v>65</v>
      </c>
      <c r="G1203" s="14" t="s">
        <v>4468</v>
      </c>
      <c r="H1203" s="14" t="s">
        <v>58</v>
      </c>
      <c r="I1203" s="14" t="s">
        <v>3923</v>
      </c>
      <c r="J1203" s="23">
        <v>0</v>
      </c>
      <c r="K1203" s="24" t="s">
        <v>37</v>
      </c>
      <c r="L1203" s="25" t="s">
        <v>3924</v>
      </c>
      <c r="M1203" s="25"/>
    </row>
    <row r="1204" spans="1:13" s="55" customFormat="1" ht="54" customHeight="1" x14ac:dyDescent="0.15">
      <c r="A1204" s="69">
        <v>1201</v>
      </c>
      <c r="B1204" s="13" t="s">
        <v>3919</v>
      </c>
      <c r="C1204" s="13" t="s">
        <v>615</v>
      </c>
      <c r="D1204" s="13"/>
      <c r="E1204" s="13"/>
      <c r="F1204" s="13" t="s">
        <v>65</v>
      </c>
      <c r="G1204" s="14" t="s">
        <v>3925</v>
      </c>
      <c r="H1204" s="14" t="s">
        <v>3926</v>
      </c>
      <c r="I1204" s="14" t="s">
        <v>3927</v>
      </c>
      <c r="J1204" s="159">
        <v>0</v>
      </c>
      <c r="K1204" s="24" t="s">
        <v>3928</v>
      </c>
      <c r="L1204" s="25" t="s">
        <v>3929</v>
      </c>
      <c r="M1204" s="25"/>
    </row>
    <row r="1205" spans="1:13" s="55" customFormat="1" ht="54" customHeight="1" x14ac:dyDescent="0.15">
      <c r="A1205" s="69">
        <v>1202</v>
      </c>
      <c r="B1205" s="21" t="s">
        <v>3930</v>
      </c>
      <c r="C1205" s="21" t="s">
        <v>14</v>
      </c>
      <c r="D1205" s="21"/>
      <c r="E1205" s="21"/>
      <c r="F1205" s="21" t="s">
        <v>15</v>
      </c>
      <c r="G1205" s="21" t="s">
        <v>3931</v>
      </c>
      <c r="H1205" s="22" t="s">
        <v>92</v>
      </c>
      <c r="I1205" s="22" t="s">
        <v>3932</v>
      </c>
      <c r="J1205" s="23">
        <v>0</v>
      </c>
      <c r="K1205" s="24" t="s">
        <v>19</v>
      </c>
      <c r="L1205" s="22" t="s">
        <v>3933</v>
      </c>
      <c r="M1205" s="25"/>
    </row>
    <row r="1206" spans="1:13" s="55" customFormat="1" ht="54" customHeight="1" x14ac:dyDescent="0.15">
      <c r="A1206" s="69">
        <v>1203</v>
      </c>
      <c r="B1206" s="21" t="s">
        <v>3930</v>
      </c>
      <c r="C1206" s="21" t="s">
        <v>14</v>
      </c>
      <c r="D1206" s="21"/>
      <c r="E1206" s="21"/>
      <c r="F1206" s="21" t="s">
        <v>15</v>
      </c>
      <c r="G1206" s="21" t="s">
        <v>3934</v>
      </c>
      <c r="H1206" s="22" t="s">
        <v>92</v>
      </c>
      <c r="I1206" s="22" t="s">
        <v>3935</v>
      </c>
      <c r="J1206" s="23">
        <v>0</v>
      </c>
      <c r="K1206" s="24" t="s">
        <v>19</v>
      </c>
      <c r="L1206" s="22" t="s">
        <v>3933</v>
      </c>
      <c r="M1206" s="25"/>
    </row>
    <row r="1207" spans="1:13" s="55" customFormat="1" ht="54" customHeight="1" x14ac:dyDescent="0.15">
      <c r="A1207" s="69">
        <v>1204</v>
      </c>
      <c r="B1207" s="21" t="s">
        <v>3930</v>
      </c>
      <c r="C1207" s="21" t="s">
        <v>171</v>
      </c>
      <c r="D1207" s="21"/>
      <c r="E1207" s="21"/>
      <c r="F1207" s="21" t="s">
        <v>15</v>
      </c>
      <c r="G1207" s="21" t="s">
        <v>3936</v>
      </c>
      <c r="H1207" s="22" t="s">
        <v>92</v>
      </c>
      <c r="I1207" s="22" t="s">
        <v>3937</v>
      </c>
      <c r="J1207" s="23">
        <v>0</v>
      </c>
      <c r="K1207" s="24" t="s">
        <v>19</v>
      </c>
      <c r="L1207" s="22" t="s">
        <v>3938</v>
      </c>
      <c r="M1207" s="25"/>
    </row>
    <row r="1208" spans="1:13" s="55" customFormat="1" ht="54" customHeight="1" x14ac:dyDescent="0.15">
      <c r="A1208" s="69">
        <v>1205</v>
      </c>
      <c r="B1208" s="21" t="s">
        <v>3930</v>
      </c>
      <c r="C1208" s="21" t="s">
        <v>171</v>
      </c>
      <c r="D1208" s="21"/>
      <c r="E1208" s="21"/>
      <c r="F1208" s="21" t="s">
        <v>15</v>
      </c>
      <c r="G1208" s="21" t="s">
        <v>3939</v>
      </c>
      <c r="H1208" s="22" t="s">
        <v>92</v>
      </c>
      <c r="I1208" s="22" t="s">
        <v>3940</v>
      </c>
      <c r="J1208" s="23">
        <v>0</v>
      </c>
      <c r="K1208" s="24" t="s">
        <v>19</v>
      </c>
      <c r="L1208" s="22" t="s">
        <v>3938</v>
      </c>
      <c r="M1208" s="25"/>
    </row>
    <row r="1209" spans="1:13" s="55" customFormat="1" ht="54" customHeight="1" x14ac:dyDescent="0.15">
      <c r="A1209" s="69">
        <v>1206</v>
      </c>
      <c r="B1209" s="13" t="s">
        <v>3941</v>
      </c>
      <c r="C1209" s="13" t="s">
        <v>171</v>
      </c>
      <c r="D1209" s="13"/>
      <c r="E1209" s="13"/>
      <c r="F1209" s="13" t="s">
        <v>15</v>
      </c>
      <c r="G1209" s="14" t="s">
        <v>3942</v>
      </c>
      <c r="H1209" s="14" t="s">
        <v>92</v>
      </c>
      <c r="I1209" s="14" t="s">
        <v>3943</v>
      </c>
      <c r="J1209" s="23">
        <v>0</v>
      </c>
      <c r="K1209" s="24" t="s">
        <v>98</v>
      </c>
      <c r="L1209" s="25" t="s">
        <v>3944</v>
      </c>
      <c r="M1209" s="25"/>
    </row>
    <row r="1210" spans="1:13" s="55" customFormat="1" ht="54" customHeight="1" x14ac:dyDescent="0.15">
      <c r="A1210" s="69">
        <v>1207</v>
      </c>
      <c r="B1210" s="13" t="s">
        <v>3941</v>
      </c>
      <c r="C1210" s="13" t="s">
        <v>171</v>
      </c>
      <c r="D1210" s="13"/>
      <c r="E1210" s="13"/>
      <c r="F1210" s="13" t="s">
        <v>15</v>
      </c>
      <c r="G1210" s="14" t="s">
        <v>2398</v>
      </c>
      <c r="H1210" s="14" t="s">
        <v>92</v>
      </c>
      <c r="I1210" s="14" t="s">
        <v>3945</v>
      </c>
      <c r="J1210" s="23">
        <v>107</v>
      </c>
      <c r="K1210" s="24" t="s">
        <v>98</v>
      </c>
      <c r="L1210" s="25" t="s">
        <v>3946</v>
      </c>
      <c r="M1210" s="25" t="s">
        <v>3154</v>
      </c>
    </row>
    <row r="1211" spans="1:13" s="55" customFormat="1" ht="54" customHeight="1" x14ac:dyDescent="0.15">
      <c r="A1211" s="69">
        <v>1208</v>
      </c>
      <c r="B1211" s="13" t="s">
        <v>3941</v>
      </c>
      <c r="C1211" s="13" t="s">
        <v>171</v>
      </c>
      <c r="D1211" s="13"/>
      <c r="E1211" s="13"/>
      <c r="F1211" s="13" t="s">
        <v>15</v>
      </c>
      <c r="G1211" s="14" t="s">
        <v>3939</v>
      </c>
      <c r="H1211" s="14" t="s">
        <v>92</v>
      </c>
      <c r="I1211" s="14" t="s">
        <v>3947</v>
      </c>
      <c r="J1211" s="23">
        <v>0</v>
      </c>
      <c r="K1211" s="24" t="s">
        <v>98</v>
      </c>
      <c r="L1211" s="25" t="s">
        <v>3946</v>
      </c>
      <c r="M1211" s="25"/>
    </row>
    <row r="1212" spans="1:13" s="55" customFormat="1" ht="54" customHeight="1" x14ac:dyDescent="0.15">
      <c r="A1212" s="69">
        <v>1209</v>
      </c>
      <c r="B1212" s="13" t="s">
        <v>3941</v>
      </c>
      <c r="C1212" s="13" t="s">
        <v>14</v>
      </c>
      <c r="D1212" s="13"/>
      <c r="E1212" s="13"/>
      <c r="F1212" s="13" t="s">
        <v>15</v>
      </c>
      <c r="G1212" s="14" t="s">
        <v>1507</v>
      </c>
      <c r="H1212" s="14" t="s">
        <v>3948</v>
      </c>
      <c r="I1212" s="14" t="s">
        <v>3949</v>
      </c>
      <c r="J1212" s="23">
        <v>1240</v>
      </c>
      <c r="K1212" s="160" t="s">
        <v>3950</v>
      </c>
      <c r="L1212" s="25" t="s">
        <v>3951</v>
      </c>
      <c r="M1212" s="25"/>
    </row>
    <row r="1213" spans="1:13" s="55" customFormat="1" ht="54" customHeight="1" x14ac:dyDescent="0.15">
      <c r="A1213" s="69">
        <v>1210</v>
      </c>
      <c r="B1213" s="13" t="s">
        <v>3952</v>
      </c>
      <c r="C1213" s="13" t="s">
        <v>14</v>
      </c>
      <c r="D1213" s="13"/>
      <c r="E1213" s="13"/>
      <c r="F1213" s="13" t="s">
        <v>15</v>
      </c>
      <c r="G1213" s="14" t="s">
        <v>3954</v>
      </c>
      <c r="H1213" s="14" t="s">
        <v>92</v>
      </c>
      <c r="I1213" s="14" t="s">
        <v>3829</v>
      </c>
      <c r="J1213" s="23">
        <v>476</v>
      </c>
      <c r="K1213" s="41" t="s">
        <v>19</v>
      </c>
      <c r="L1213" s="25" t="s">
        <v>3955</v>
      </c>
      <c r="M1213" s="25"/>
    </row>
    <row r="1214" spans="1:13" s="55" customFormat="1" ht="54" customHeight="1" x14ac:dyDescent="0.15">
      <c r="A1214" s="69">
        <v>1211</v>
      </c>
      <c r="B1214" s="13" t="s">
        <v>3956</v>
      </c>
      <c r="C1214" s="13" t="s">
        <v>93</v>
      </c>
      <c r="D1214" s="13" t="s">
        <v>15</v>
      </c>
      <c r="E1214" s="13"/>
      <c r="F1214" s="13"/>
      <c r="G1214" s="14" t="s">
        <v>4469</v>
      </c>
      <c r="H1214" s="14" t="s">
        <v>3957</v>
      </c>
      <c r="I1214" s="14" t="s">
        <v>3958</v>
      </c>
      <c r="J1214" s="23">
        <v>180</v>
      </c>
      <c r="K1214" s="24" t="s">
        <v>19</v>
      </c>
      <c r="L1214" s="25" t="s">
        <v>3959</v>
      </c>
      <c r="M1214" s="25"/>
    </row>
    <row r="1215" spans="1:13" s="55" customFormat="1" ht="54" customHeight="1" x14ac:dyDescent="0.15">
      <c r="A1215" s="69">
        <v>1212</v>
      </c>
      <c r="B1215" s="13" t="s">
        <v>3956</v>
      </c>
      <c r="C1215" s="13" t="s">
        <v>44</v>
      </c>
      <c r="D1215" s="13" t="s">
        <v>15</v>
      </c>
      <c r="E1215" s="13"/>
      <c r="F1215" s="13"/>
      <c r="G1215" s="14" t="s">
        <v>2518</v>
      </c>
      <c r="H1215" s="14" t="s">
        <v>4470</v>
      </c>
      <c r="I1215" s="14" t="s">
        <v>3960</v>
      </c>
      <c r="J1215" s="23">
        <v>131</v>
      </c>
      <c r="K1215" s="24" t="s">
        <v>19</v>
      </c>
      <c r="L1215" s="25" t="s">
        <v>3961</v>
      </c>
      <c r="M1215" s="25"/>
    </row>
    <row r="1216" spans="1:13" s="55" customFormat="1" ht="54" customHeight="1" x14ac:dyDescent="0.15">
      <c r="A1216" s="69">
        <v>1213</v>
      </c>
      <c r="B1216" s="13" t="s">
        <v>3956</v>
      </c>
      <c r="C1216" s="13" t="s">
        <v>44</v>
      </c>
      <c r="D1216" s="13" t="s">
        <v>15</v>
      </c>
      <c r="E1216" s="13"/>
      <c r="F1216" s="13"/>
      <c r="G1216" s="14" t="s">
        <v>3962</v>
      </c>
      <c r="H1216" s="14" t="s">
        <v>3963</v>
      </c>
      <c r="I1216" s="14" t="s">
        <v>3964</v>
      </c>
      <c r="J1216" s="23">
        <v>477</v>
      </c>
      <c r="K1216" s="24" t="s">
        <v>19</v>
      </c>
      <c r="L1216" s="25" t="s">
        <v>3961</v>
      </c>
      <c r="M1216" s="25"/>
    </row>
    <row r="1217" spans="1:13" s="55" customFormat="1" ht="54" customHeight="1" x14ac:dyDescent="0.15">
      <c r="A1217" s="69">
        <v>1214</v>
      </c>
      <c r="B1217" s="13" t="s">
        <v>3956</v>
      </c>
      <c r="C1217" s="13" t="s">
        <v>44</v>
      </c>
      <c r="D1217" s="13" t="s">
        <v>15</v>
      </c>
      <c r="E1217" s="13"/>
      <c r="F1217" s="13"/>
      <c r="G1217" s="14" t="s">
        <v>3965</v>
      </c>
      <c r="H1217" s="14" t="s">
        <v>3966</v>
      </c>
      <c r="I1217" s="14" t="s">
        <v>3967</v>
      </c>
      <c r="J1217" s="23">
        <v>1435</v>
      </c>
      <c r="K1217" s="24" t="s">
        <v>3968</v>
      </c>
      <c r="L1217" s="25" t="s">
        <v>3969</v>
      </c>
      <c r="M1217" s="25"/>
    </row>
    <row r="1218" spans="1:13" s="55" customFormat="1" ht="54" customHeight="1" x14ac:dyDescent="0.15">
      <c r="A1218" s="69">
        <v>1215</v>
      </c>
      <c r="B1218" s="13" t="s">
        <v>3956</v>
      </c>
      <c r="C1218" s="13" t="s">
        <v>44</v>
      </c>
      <c r="D1218" s="13" t="s">
        <v>15</v>
      </c>
      <c r="E1218" s="13"/>
      <c r="F1218" s="13"/>
      <c r="G1218" s="14" t="s">
        <v>3970</v>
      </c>
      <c r="H1218" s="14" t="s">
        <v>3971</v>
      </c>
      <c r="I1218" s="14" t="s">
        <v>3972</v>
      </c>
      <c r="J1218" s="23">
        <v>384</v>
      </c>
      <c r="K1218" s="24" t="s">
        <v>783</v>
      </c>
      <c r="L1218" s="25" t="s">
        <v>3973</v>
      </c>
      <c r="M1218" s="25"/>
    </row>
    <row r="1219" spans="1:13" s="55" customFormat="1" ht="54" customHeight="1" x14ac:dyDescent="0.15">
      <c r="A1219" s="69">
        <v>1216</v>
      </c>
      <c r="B1219" s="13" t="s">
        <v>3956</v>
      </c>
      <c r="C1219" s="13" t="s">
        <v>93</v>
      </c>
      <c r="D1219" s="13"/>
      <c r="E1219" s="13"/>
      <c r="F1219" s="13" t="s">
        <v>15</v>
      </c>
      <c r="G1219" s="14" t="s">
        <v>3953</v>
      </c>
      <c r="H1219" s="14" t="s">
        <v>3974</v>
      </c>
      <c r="I1219" s="14" t="s">
        <v>3975</v>
      </c>
      <c r="J1219" s="23">
        <v>1200</v>
      </c>
      <c r="K1219" s="24" t="s">
        <v>3976</v>
      </c>
      <c r="L1219" s="25" t="s">
        <v>3977</v>
      </c>
      <c r="M1219" s="25"/>
    </row>
    <row r="1220" spans="1:13" s="55" customFormat="1" ht="54" customHeight="1" x14ac:dyDescent="0.15">
      <c r="A1220" s="69">
        <v>1217</v>
      </c>
      <c r="B1220" s="13" t="s">
        <v>3956</v>
      </c>
      <c r="C1220" s="13" t="s">
        <v>93</v>
      </c>
      <c r="D1220" s="13"/>
      <c r="E1220" s="13"/>
      <c r="F1220" s="13" t="s">
        <v>15</v>
      </c>
      <c r="G1220" s="14" t="s">
        <v>3978</v>
      </c>
      <c r="H1220" s="14" t="s">
        <v>92</v>
      </c>
      <c r="I1220" s="14" t="s">
        <v>3979</v>
      </c>
      <c r="J1220" s="23">
        <v>350</v>
      </c>
      <c r="K1220" s="24" t="s">
        <v>19</v>
      </c>
      <c r="L1220" s="25" t="s">
        <v>3980</v>
      </c>
      <c r="M1220" s="25"/>
    </row>
    <row r="1221" spans="1:13" s="55" customFormat="1" ht="54" customHeight="1" x14ac:dyDescent="0.15">
      <c r="A1221" s="69">
        <v>1218</v>
      </c>
      <c r="B1221" s="13" t="s">
        <v>3956</v>
      </c>
      <c r="C1221" s="13" t="s">
        <v>14</v>
      </c>
      <c r="D1221" s="13"/>
      <c r="E1221" s="13"/>
      <c r="F1221" s="13" t="s">
        <v>15</v>
      </c>
      <c r="G1221" s="14" t="s">
        <v>2398</v>
      </c>
      <c r="H1221" s="14" t="s">
        <v>92</v>
      </c>
      <c r="I1221" s="14" t="s">
        <v>3981</v>
      </c>
      <c r="J1221" s="23">
        <v>28</v>
      </c>
      <c r="K1221" s="24" t="s">
        <v>19</v>
      </c>
      <c r="L1221" s="25" t="s">
        <v>3982</v>
      </c>
      <c r="M1221" s="25"/>
    </row>
    <row r="1222" spans="1:13" s="55" customFormat="1" ht="54" customHeight="1" x14ac:dyDescent="0.15">
      <c r="A1222" s="69">
        <v>1219</v>
      </c>
      <c r="B1222" s="13" t="s">
        <v>3983</v>
      </c>
      <c r="C1222" s="13" t="s">
        <v>276</v>
      </c>
      <c r="D1222" s="13"/>
      <c r="E1222" s="13"/>
      <c r="F1222" s="13" t="s">
        <v>15</v>
      </c>
      <c r="G1222" s="14" t="s">
        <v>3984</v>
      </c>
      <c r="H1222" s="14" t="s">
        <v>92</v>
      </c>
      <c r="I1222" s="14" t="s">
        <v>3985</v>
      </c>
      <c r="J1222" s="79" t="s">
        <v>4471</v>
      </c>
      <c r="K1222" s="24" t="s">
        <v>19</v>
      </c>
      <c r="L1222" s="25" t="s">
        <v>3986</v>
      </c>
      <c r="M1222" s="25"/>
    </row>
    <row r="1223" spans="1:13" s="55" customFormat="1" ht="54" customHeight="1" x14ac:dyDescent="0.15">
      <c r="A1223" s="69">
        <v>1220</v>
      </c>
      <c r="B1223" s="13" t="s">
        <v>3983</v>
      </c>
      <c r="C1223" s="13" t="s">
        <v>276</v>
      </c>
      <c r="D1223" s="13"/>
      <c r="E1223" s="13"/>
      <c r="F1223" s="13" t="s">
        <v>15</v>
      </c>
      <c r="G1223" s="14" t="s">
        <v>3987</v>
      </c>
      <c r="H1223" s="14" t="s">
        <v>92</v>
      </c>
      <c r="I1223" s="14" t="s">
        <v>3988</v>
      </c>
      <c r="J1223" s="23">
        <v>1805</v>
      </c>
      <c r="K1223" s="24" t="s">
        <v>19</v>
      </c>
      <c r="L1223" s="25" t="s">
        <v>3986</v>
      </c>
      <c r="M1223" s="25"/>
    </row>
    <row r="1224" spans="1:13" s="55" customFormat="1" ht="54" customHeight="1" x14ac:dyDescent="0.15">
      <c r="A1224" s="69">
        <v>1221</v>
      </c>
      <c r="B1224" s="13" t="s">
        <v>3983</v>
      </c>
      <c r="C1224" s="13" t="s">
        <v>93</v>
      </c>
      <c r="D1224" s="13"/>
      <c r="E1224" s="13"/>
      <c r="F1224" s="13" t="s">
        <v>15</v>
      </c>
      <c r="G1224" s="14" t="s">
        <v>3989</v>
      </c>
      <c r="H1224" s="14" t="s">
        <v>92</v>
      </c>
      <c r="I1224" s="14" t="s">
        <v>3990</v>
      </c>
      <c r="J1224" s="23">
        <v>300</v>
      </c>
      <c r="K1224" s="24" t="s">
        <v>19</v>
      </c>
      <c r="L1224" s="25" t="s">
        <v>4472</v>
      </c>
      <c r="M1224" s="25"/>
    </row>
    <row r="1225" spans="1:13" s="55" customFormat="1" ht="54" customHeight="1" x14ac:dyDescent="0.15">
      <c r="A1225" s="69">
        <v>1222</v>
      </c>
      <c r="B1225" s="13" t="s">
        <v>3983</v>
      </c>
      <c r="C1225" s="13" t="s">
        <v>44</v>
      </c>
      <c r="D1225" s="13"/>
      <c r="E1225" s="13"/>
      <c r="F1225" s="13" t="s">
        <v>15</v>
      </c>
      <c r="G1225" s="14" t="s">
        <v>3991</v>
      </c>
      <c r="H1225" s="14" t="s">
        <v>92</v>
      </c>
      <c r="I1225" s="14" t="s">
        <v>3992</v>
      </c>
      <c r="J1225" s="23">
        <v>105</v>
      </c>
      <c r="K1225" s="24" t="s">
        <v>19</v>
      </c>
      <c r="L1225" s="25" t="s">
        <v>3993</v>
      </c>
      <c r="M1225" s="25"/>
    </row>
    <row r="1226" spans="1:13" s="55" customFormat="1" ht="54" customHeight="1" x14ac:dyDescent="0.15">
      <c r="A1226" s="69">
        <v>1223</v>
      </c>
      <c r="B1226" s="13" t="s">
        <v>3983</v>
      </c>
      <c r="C1226" s="13" t="s">
        <v>276</v>
      </c>
      <c r="D1226" s="13"/>
      <c r="E1226" s="13"/>
      <c r="F1226" s="13" t="s">
        <v>15</v>
      </c>
      <c r="G1226" s="14" t="s">
        <v>3994</v>
      </c>
      <c r="H1226" s="14" t="s">
        <v>92</v>
      </c>
      <c r="I1226" s="14" t="s">
        <v>3995</v>
      </c>
      <c r="J1226" s="23">
        <v>561</v>
      </c>
      <c r="K1226" s="24" t="s">
        <v>19</v>
      </c>
      <c r="L1226" s="25" t="s">
        <v>3996</v>
      </c>
      <c r="M1226" s="25"/>
    </row>
    <row r="1227" spans="1:13" s="55" customFormat="1" ht="54" customHeight="1" x14ac:dyDescent="0.15">
      <c r="A1227" s="69">
        <v>1224</v>
      </c>
      <c r="B1227" s="13" t="s">
        <v>3983</v>
      </c>
      <c r="C1227" s="13" t="s">
        <v>44</v>
      </c>
      <c r="D1227" s="13" t="s">
        <v>15</v>
      </c>
      <c r="E1227" s="13"/>
      <c r="F1227" s="13"/>
      <c r="G1227" s="14" t="s">
        <v>3704</v>
      </c>
      <c r="H1227" s="14" t="s">
        <v>3997</v>
      </c>
      <c r="I1227" s="14" t="s">
        <v>3998</v>
      </c>
      <c r="J1227" s="23">
        <v>42581</v>
      </c>
      <c r="K1227" s="24" t="s">
        <v>19</v>
      </c>
      <c r="L1227" s="25" t="s">
        <v>3999</v>
      </c>
      <c r="M1227" s="25"/>
    </row>
    <row r="1228" spans="1:13" s="55" customFormat="1" ht="54" customHeight="1" x14ac:dyDescent="0.15">
      <c r="A1228" s="69">
        <v>1225</v>
      </c>
      <c r="B1228" s="13" t="s">
        <v>3983</v>
      </c>
      <c r="C1228" s="13" t="s">
        <v>171</v>
      </c>
      <c r="D1228" s="13"/>
      <c r="E1228" s="13"/>
      <c r="F1228" s="13" t="s">
        <v>15</v>
      </c>
      <c r="G1228" s="14" t="s">
        <v>4000</v>
      </c>
      <c r="H1228" s="14" t="s">
        <v>92</v>
      </c>
      <c r="I1228" s="14" t="s">
        <v>4001</v>
      </c>
      <c r="J1228" s="23">
        <v>50</v>
      </c>
      <c r="K1228" s="24" t="s">
        <v>19</v>
      </c>
      <c r="L1228" s="25" t="s">
        <v>3993</v>
      </c>
      <c r="M1228" s="25"/>
    </row>
    <row r="1229" spans="1:13" s="55" customFormat="1" ht="54" customHeight="1" x14ac:dyDescent="0.15">
      <c r="A1229" s="69">
        <v>1226</v>
      </c>
      <c r="B1229" s="161" t="s">
        <v>4002</v>
      </c>
      <c r="C1229" s="161" t="s">
        <v>44</v>
      </c>
      <c r="D1229" s="161"/>
      <c r="E1229" s="161"/>
      <c r="F1229" s="161" t="s">
        <v>15</v>
      </c>
      <c r="G1229" s="162" t="s">
        <v>4003</v>
      </c>
      <c r="H1229" s="162" t="s">
        <v>4004</v>
      </c>
      <c r="I1229" s="162" t="s">
        <v>4005</v>
      </c>
      <c r="J1229" s="163">
        <v>460</v>
      </c>
      <c r="K1229" s="164" t="s">
        <v>4006</v>
      </c>
      <c r="L1229" s="165" t="s">
        <v>4007</v>
      </c>
      <c r="M1229" s="166"/>
    </row>
    <row r="1230" spans="1:13" s="55" customFormat="1" ht="54" customHeight="1" x14ac:dyDescent="0.15">
      <c r="A1230" s="69">
        <v>1227</v>
      </c>
      <c r="B1230" s="167" t="s">
        <v>4008</v>
      </c>
      <c r="C1230" s="167" t="s">
        <v>14</v>
      </c>
      <c r="D1230" s="167" t="s">
        <v>15</v>
      </c>
      <c r="E1230" s="167"/>
      <c r="F1230" s="167" t="s">
        <v>15</v>
      </c>
      <c r="G1230" s="168" t="s">
        <v>4009</v>
      </c>
      <c r="H1230" s="168" t="s">
        <v>4010</v>
      </c>
      <c r="I1230" s="168" t="s">
        <v>4011</v>
      </c>
      <c r="J1230" s="169">
        <v>420</v>
      </c>
      <c r="K1230" s="170" t="s">
        <v>19</v>
      </c>
      <c r="L1230" s="171" t="s">
        <v>4473</v>
      </c>
      <c r="M1230" s="166"/>
    </row>
    <row r="1231" spans="1:13" s="55" customFormat="1" ht="54" customHeight="1" x14ac:dyDescent="0.15">
      <c r="A1231" s="69">
        <v>1228</v>
      </c>
      <c r="B1231" s="167" t="s">
        <v>4008</v>
      </c>
      <c r="C1231" s="167" t="s">
        <v>14</v>
      </c>
      <c r="D1231" s="167" t="s">
        <v>15</v>
      </c>
      <c r="E1231" s="167"/>
      <c r="F1231" s="167" t="s">
        <v>15</v>
      </c>
      <c r="G1231" s="168" t="s">
        <v>4012</v>
      </c>
      <c r="H1231" s="168" t="s">
        <v>92</v>
      </c>
      <c r="I1231" s="168" t="s">
        <v>4013</v>
      </c>
      <c r="J1231" s="172">
        <v>475</v>
      </c>
      <c r="K1231" s="170" t="s">
        <v>19</v>
      </c>
      <c r="L1231" s="171" t="s">
        <v>4473</v>
      </c>
      <c r="M1231" s="166"/>
    </row>
    <row r="1232" spans="1:13" s="55" customFormat="1" ht="54" customHeight="1" x14ac:dyDescent="0.15">
      <c r="A1232" s="69">
        <v>1229</v>
      </c>
      <c r="B1232" s="167" t="s">
        <v>4008</v>
      </c>
      <c r="C1232" s="167" t="s">
        <v>14</v>
      </c>
      <c r="D1232" s="167" t="s">
        <v>15</v>
      </c>
      <c r="E1232" s="167"/>
      <c r="F1232" s="167" t="s">
        <v>15</v>
      </c>
      <c r="G1232" s="168" t="s">
        <v>4014</v>
      </c>
      <c r="H1232" s="168" t="s">
        <v>92</v>
      </c>
      <c r="I1232" s="168" t="s">
        <v>4015</v>
      </c>
      <c r="J1232" s="169">
        <v>601</v>
      </c>
      <c r="K1232" s="170" t="s">
        <v>4016</v>
      </c>
      <c r="L1232" s="171" t="s">
        <v>4336</v>
      </c>
      <c r="M1232" s="166"/>
    </row>
    <row r="1233" spans="1:13" s="55" customFormat="1" ht="54" customHeight="1" x14ac:dyDescent="0.15">
      <c r="A1233" s="69">
        <v>1230</v>
      </c>
      <c r="B1233" s="167" t="s">
        <v>4008</v>
      </c>
      <c r="C1233" s="167" t="s">
        <v>14</v>
      </c>
      <c r="D1233" s="167"/>
      <c r="E1233" s="167"/>
      <c r="F1233" s="167" t="s">
        <v>15</v>
      </c>
      <c r="G1233" s="168" t="s">
        <v>4017</v>
      </c>
      <c r="H1233" s="168" t="s">
        <v>92</v>
      </c>
      <c r="I1233" s="168" t="s">
        <v>4018</v>
      </c>
      <c r="J1233" s="169">
        <v>475</v>
      </c>
      <c r="K1233" s="170" t="s">
        <v>19</v>
      </c>
      <c r="L1233" s="171" t="s">
        <v>4019</v>
      </c>
      <c r="M1233" s="166"/>
    </row>
    <row r="1234" spans="1:13" s="55" customFormat="1" ht="54" customHeight="1" x14ac:dyDescent="0.15">
      <c r="A1234" s="69">
        <v>1231</v>
      </c>
      <c r="B1234" s="167" t="s">
        <v>4008</v>
      </c>
      <c r="C1234" s="167" t="s">
        <v>315</v>
      </c>
      <c r="D1234" s="167"/>
      <c r="E1234" s="167"/>
      <c r="F1234" s="167" t="s">
        <v>15</v>
      </c>
      <c r="G1234" s="168" t="s">
        <v>4020</v>
      </c>
      <c r="H1234" s="168" t="s">
        <v>58</v>
      </c>
      <c r="I1234" s="168" t="s">
        <v>4021</v>
      </c>
      <c r="J1234" s="169">
        <v>520</v>
      </c>
      <c r="K1234" s="170" t="s">
        <v>19</v>
      </c>
      <c r="L1234" s="171" t="s">
        <v>4019</v>
      </c>
      <c r="M1234" s="166"/>
    </row>
    <row r="1235" spans="1:13" s="55" customFormat="1" ht="54" customHeight="1" x14ac:dyDescent="0.15">
      <c r="A1235" s="69">
        <v>1232</v>
      </c>
      <c r="B1235" s="167" t="s">
        <v>4008</v>
      </c>
      <c r="C1235" s="167" t="s">
        <v>44</v>
      </c>
      <c r="D1235" s="167" t="s">
        <v>15</v>
      </c>
      <c r="E1235" s="167" t="s">
        <v>15</v>
      </c>
      <c r="F1235" s="167"/>
      <c r="G1235" s="168" t="s">
        <v>4022</v>
      </c>
      <c r="H1235" s="168" t="s">
        <v>4023</v>
      </c>
      <c r="I1235" s="168" t="s">
        <v>4024</v>
      </c>
      <c r="J1235" s="169">
        <v>1000</v>
      </c>
      <c r="K1235" s="170" t="s">
        <v>4025</v>
      </c>
      <c r="L1235" s="171" t="s">
        <v>4026</v>
      </c>
      <c r="M1235" s="166"/>
    </row>
    <row r="1236" spans="1:13" s="55" customFormat="1" ht="54" customHeight="1" x14ac:dyDescent="0.15">
      <c r="A1236" s="69">
        <v>1233</v>
      </c>
      <c r="B1236" s="167" t="s">
        <v>4008</v>
      </c>
      <c r="C1236" s="167" t="s">
        <v>14</v>
      </c>
      <c r="D1236" s="167"/>
      <c r="E1236" s="167"/>
      <c r="F1236" s="167" t="s">
        <v>15</v>
      </c>
      <c r="G1236" s="168" t="s">
        <v>4027</v>
      </c>
      <c r="H1236" s="168" t="s">
        <v>92</v>
      </c>
      <c r="I1236" s="168" t="s">
        <v>4028</v>
      </c>
      <c r="J1236" s="169">
        <v>98</v>
      </c>
      <c r="K1236" s="170" t="s">
        <v>19</v>
      </c>
      <c r="L1236" s="171" t="s">
        <v>4474</v>
      </c>
      <c r="M1236" s="166"/>
    </row>
    <row r="1237" spans="1:13" s="55" customFormat="1" ht="54" customHeight="1" x14ac:dyDescent="0.15">
      <c r="A1237" s="69">
        <v>1234</v>
      </c>
      <c r="B1237" s="13" t="s">
        <v>4029</v>
      </c>
      <c r="C1237" s="13" t="s">
        <v>93</v>
      </c>
      <c r="D1237" s="13" t="s">
        <v>15</v>
      </c>
      <c r="E1237" s="13"/>
      <c r="F1237" s="13"/>
      <c r="G1237" s="14" t="s">
        <v>4030</v>
      </c>
      <c r="H1237" s="14" t="s">
        <v>4031</v>
      </c>
      <c r="I1237" s="14" t="s">
        <v>4032</v>
      </c>
      <c r="J1237" s="159">
        <v>3562</v>
      </c>
      <c r="K1237" s="24" t="s">
        <v>19</v>
      </c>
      <c r="L1237" s="25" t="s">
        <v>4033</v>
      </c>
      <c r="M1237" s="25" t="s">
        <v>4034</v>
      </c>
    </row>
    <row r="1238" spans="1:13" s="55" customFormat="1" ht="54" customHeight="1" x14ac:dyDescent="0.15">
      <c r="A1238" s="69">
        <v>1235</v>
      </c>
      <c r="B1238" s="13" t="s">
        <v>4029</v>
      </c>
      <c r="C1238" s="13" t="s">
        <v>44</v>
      </c>
      <c r="D1238" s="13" t="s">
        <v>15</v>
      </c>
      <c r="E1238" s="13"/>
      <c r="F1238" s="13" t="s">
        <v>15</v>
      </c>
      <c r="G1238" s="14" t="s">
        <v>4036</v>
      </c>
      <c r="H1238" s="14" t="s">
        <v>4037</v>
      </c>
      <c r="I1238" s="14" t="s">
        <v>4038</v>
      </c>
      <c r="J1238" s="23">
        <v>250</v>
      </c>
      <c r="K1238" s="24" t="s">
        <v>19</v>
      </c>
      <c r="L1238" s="25" t="s">
        <v>4039</v>
      </c>
      <c r="M1238" s="25"/>
    </row>
    <row r="1239" spans="1:13" s="55" customFormat="1" ht="54" customHeight="1" x14ac:dyDescent="0.15">
      <c r="A1239" s="69">
        <v>1236</v>
      </c>
      <c r="B1239" s="13" t="s">
        <v>4029</v>
      </c>
      <c r="C1239" s="13" t="s">
        <v>4040</v>
      </c>
      <c r="D1239" s="13"/>
      <c r="E1239" s="13"/>
      <c r="F1239" s="13"/>
      <c r="G1239" s="14" t="s">
        <v>4041</v>
      </c>
      <c r="H1239" s="14" t="s">
        <v>4042</v>
      </c>
      <c r="I1239" s="14" t="s">
        <v>4043</v>
      </c>
      <c r="J1239" s="23">
        <v>0</v>
      </c>
      <c r="K1239" s="24" t="s">
        <v>19</v>
      </c>
      <c r="L1239" s="25" t="s">
        <v>4035</v>
      </c>
      <c r="M1239" s="25"/>
    </row>
    <row r="1240" spans="1:13" s="55" customFormat="1" ht="54" customHeight="1" x14ac:dyDescent="0.15">
      <c r="A1240" s="69">
        <v>1237</v>
      </c>
      <c r="B1240" s="13" t="s">
        <v>4029</v>
      </c>
      <c r="C1240" s="13" t="s">
        <v>44</v>
      </c>
      <c r="D1240" s="13" t="s">
        <v>15</v>
      </c>
      <c r="E1240" s="13"/>
      <c r="F1240" s="13"/>
      <c r="G1240" s="14" t="s">
        <v>4044</v>
      </c>
      <c r="H1240" s="14" t="s">
        <v>4045</v>
      </c>
      <c r="I1240" s="14" t="s">
        <v>4046</v>
      </c>
      <c r="J1240" s="23">
        <v>30740</v>
      </c>
      <c r="K1240" s="24" t="s">
        <v>19</v>
      </c>
      <c r="L1240" s="25" t="s">
        <v>4047</v>
      </c>
      <c r="M1240" s="25"/>
    </row>
    <row r="1241" spans="1:13" s="55" customFormat="1" ht="54" customHeight="1" x14ac:dyDescent="0.15">
      <c r="A1241" s="69">
        <v>1238</v>
      </c>
      <c r="B1241" s="13" t="s">
        <v>4029</v>
      </c>
      <c r="C1241" s="13" t="s">
        <v>44</v>
      </c>
      <c r="D1241" s="13"/>
      <c r="E1241" s="13"/>
      <c r="F1241" s="13" t="s">
        <v>15</v>
      </c>
      <c r="G1241" s="14" t="s">
        <v>4048</v>
      </c>
      <c r="H1241" s="14" t="s">
        <v>92</v>
      </c>
      <c r="I1241" s="14" t="s">
        <v>4049</v>
      </c>
      <c r="J1241" s="23">
        <v>140</v>
      </c>
      <c r="K1241" s="24" t="s">
        <v>19</v>
      </c>
      <c r="L1241" s="25" t="s">
        <v>4050</v>
      </c>
      <c r="M1241" s="25"/>
    </row>
    <row r="1242" spans="1:13" s="55" customFormat="1" ht="54" customHeight="1" x14ac:dyDescent="0.15">
      <c r="A1242" s="69">
        <v>1239</v>
      </c>
      <c r="B1242" s="13" t="s">
        <v>4051</v>
      </c>
      <c r="C1242" s="13" t="s">
        <v>315</v>
      </c>
      <c r="D1242" s="13" t="s">
        <v>65</v>
      </c>
      <c r="E1242" s="13"/>
      <c r="F1242" s="13"/>
      <c r="G1242" s="14" t="s">
        <v>4052</v>
      </c>
      <c r="H1242" s="14" t="s">
        <v>4053</v>
      </c>
      <c r="I1242" s="14" t="s">
        <v>4054</v>
      </c>
      <c r="J1242" s="23">
        <v>4372</v>
      </c>
      <c r="K1242" s="24" t="s">
        <v>37</v>
      </c>
      <c r="L1242" s="25" t="s">
        <v>4055</v>
      </c>
      <c r="M1242" s="25"/>
    </row>
    <row r="1243" spans="1:13" s="55" customFormat="1" ht="54" customHeight="1" x14ac:dyDescent="0.15">
      <c r="A1243" s="69">
        <v>1240</v>
      </c>
      <c r="B1243" s="13" t="s">
        <v>4056</v>
      </c>
      <c r="C1243" s="13" t="s">
        <v>26</v>
      </c>
      <c r="D1243" s="13"/>
      <c r="E1243" s="13" t="s">
        <v>15</v>
      </c>
      <c r="F1243" s="13" t="s">
        <v>15</v>
      </c>
      <c r="G1243" s="14" t="s">
        <v>4057</v>
      </c>
      <c r="H1243" s="14" t="s">
        <v>92</v>
      </c>
      <c r="I1243" s="14" t="s">
        <v>4058</v>
      </c>
      <c r="J1243" s="23">
        <v>400</v>
      </c>
      <c r="K1243" s="24" t="s">
        <v>874</v>
      </c>
      <c r="L1243" s="25" t="s">
        <v>4059</v>
      </c>
      <c r="M1243" s="25"/>
    </row>
    <row r="1244" spans="1:13" s="55" customFormat="1" ht="54" customHeight="1" x14ac:dyDescent="0.15">
      <c r="A1244" s="69">
        <v>1241</v>
      </c>
      <c r="B1244" s="13" t="s">
        <v>4056</v>
      </c>
      <c r="C1244" s="13" t="s">
        <v>26</v>
      </c>
      <c r="D1244" s="13"/>
      <c r="E1244" s="13" t="s">
        <v>15</v>
      </c>
      <c r="F1244" s="13" t="s">
        <v>15</v>
      </c>
      <c r="G1244" s="14" t="s">
        <v>4060</v>
      </c>
      <c r="H1244" s="14" t="s">
        <v>92</v>
      </c>
      <c r="I1244" s="14" t="s">
        <v>4061</v>
      </c>
      <c r="J1244" s="23">
        <v>200</v>
      </c>
      <c r="K1244" s="24" t="s">
        <v>874</v>
      </c>
      <c r="L1244" s="25" t="s">
        <v>4059</v>
      </c>
      <c r="M1244" s="25"/>
    </row>
    <row r="1245" spans="1:13" s="55" customFormat="1" ht="54" customHeight="1" x14ac:dyDescent="0.15">
      <c r="A1245" s="69">
        <v>1242</v>
      </c>
      <c r="B1245" s="13" t="s">
        <v>4056</v>
      </c>
      <c r="C1245" s="13" t="s">
        <v>615</v>
      </c>
      <c r="D1245" s="13"/>
      <c r="E1245" s="13"/>
      <c r="F1245" s="13" t="s">
        <v>65</v>
      </c>
      <c r="G1245" s="14" t="s">
        <v>4062</v>
      </c>
      <c r="H1245" s="14" t="s">
        <v>58</v>
      </c>
      <c r="I1245" s="14" t="s">
        <v>4063</v>
      </c>
      <c r="J1245" s="23">
        <v>0</v>
      </c>
      <c r="K1245" s="173" t="s">
        <v>4064</v>
      </c>
      <c r="L1245" s="25" t="s">
        <v>4065</v>
      </c>
      <c r="M1245" s="25"/>
    </row>
    <row r="1246" spans="1:13" s="55" customFormat="1" ht="54" customHeight="1" x14ac:dyDescent="0.15">
      <c r="A1246" s="69">
        <v>1243</v>
      </c>
      <c r="B1246" s="13" t="s">
        <v>4056</v>
      </c>
      <c r="C1246" s="13" t="s">
        <v>615</v>
      </c>
      <c r="D1246" s="13"/>
      <c r="E1246" s="13"/>
      <c r="F1246" s="13" t="s">
        <v>65</v>
      </c>
      <c r="G1246" s="14" t="s">
        <v>4066</v>
      </c>
      <c r="H1246" s="14" t="s">
        <v>58</v>
      </c>
      <c r="I1246" s="14" t="s">
        <v>4067</v>
      </c>
      <c r="J1246" s="23">
        <v>0</v>
      </c>
      <c r="K1246" s="24" t="s">
        <v>4068</v>
      </c>
      <c r="L1246" s="25" t="s">
        <v>4065</v>
      </c>
      <c r="M1246" s="25"/>
    </row>
    <row r="1247" spans="1:13" s="55" customFormat="1" ht="54" customHeight="1" x14ac:dyDescent="0.15">
      <c r="A1247" s="69">
        <v>1244</v>
      </c>
      <c r="B1247" s="13" t="s">
        <v>4056</v>
      </c>
      <c r="C1247" s="13" t="s">
        <v>315</v>
      </c>
      <c r="D1247" s="13"/>
      <c r="E1247" s="13" t="s">
        <v>65</v>
      </c>
      <c r="F1247" s="13"/>
      <c r="G1247" s="14" t="s">
        <v>4069</v>
      </c>
      <c r="H1247" s="14" t="s">
        <v>4070</v>
      </c>
      <c r="I1247" s="14" t="s">
        <v>4071</v>
      </c>
      <c r="J1247" s="23">
        <v>500</v>
      </c>
      <c r="K1247" s="24" t="s">
        <v>4072</v>
      </c>
      <c r="L1247" s="25" t="s">
        <v>4073</v>
      </c>
      <c r="M1247" s="25"/>
    </row>
  </sheetData>
  <autoFilter ref="A3:M1247"/>
  <mergeCells count="1">
    <mergeCell ref="H1:L1"/>
  </mergeCells>
  <phoneticPr fontId="3"/>
  <conditionalFormatting sqref="L855:L892 M694:M696">
    <cfRule type="cellIs" dxfId="97" priority="135" stopIfTrue="1" operator="equal">
      <formula>"市民活動推進課"</formula>
    </cfRule>
  </conditionalFormatting>
  <conditionalFormatting sqref="M814 F808 H808 M784 M772:M773 M832">
    <cfRule type="cellIs" dxfId="96" priority="134" stopIfTrue="1" operator="equal">
      <formula>"市民活動推進課"</formula>
    </cfRule>
  </conditionalFormatting>
  <conditionalFormatting sqref="M714">
    <cfRule type="cellIs" dxfId="95" priority="126" stopIfTrue="1" operator="equal">
      <formula>"市民活動推進課"</formula>
    </cfRule>
  </conditionalFormatting>
  <conditionalFormatting sqref="M703">
    <cfRule type="cellIs" dxfId="94" priority="116" stopIfTrue="1" operator="equal">
      <formula>"市民活動推進課"</formula>
    </cfRule>
  </conditionalFormatting>
  <conditionalFormatting sqref="M715">
    <cfRule type="cellIs" dxfId="93" priority="125" stopIfTrue="1" operator="equal">
      <formula>"市民活動推進課"</formula>
    </cfRule>
  </conditionalFormatting>
  <conditionalFormatting sqref="M724">
    <cfRule type="cellIs" dxfId="92" priority="117" stopIfTrue="1" operator="equal">
      <formula>"市民活動推進課"</formula>
    </cfRule>
  </conditionalFormatting>
  <conditionalFormatting sqref="M713">
    <cfRule type="cellIs" dxfId="91" priority="127" stopIfTrue="1" operator="equal">
      <formula>"市民活動推進課"</formula>
    </cfRule>
  </conditionalFormatting>
  <conditionalFormatting sqref="M717">
    <cfRule type="cellIs" dxfId="90" priority="123" stopIfTrue="1" operator="equal">
      <formula>"市民活動推進課"</formula>
    </cfRule>
  </conditionalFormatting>
  <conditionalFormatting sqref="M716">
    <cfRule type="cellIs" dxfId="89" priority="124" stopIfTrue="1" operator="equal">
      <formula>"市民活動推進課"</formula>
    </cfRule>
  </conditionalFormatting>
  <conditionalFormatting sqref="M693">
    <cfRule type="cellIs" dxfId="88" priority="131" stopIfTrue="1" operator="equal">
      <formula>"市民活動推進課"</formula>
    </cfRule>
  </conditionalFormatting>
  <conditionalFormatting sqref="M692">
    <cfRule type="cellIs" dxfId="87" priority="132" stopIfTrue="1" operator="equal">
      <formula>"市民活動推進課"</formula>
    </cfRule>
  </conditionalFormatting>
  <conditionalFormatting sqref="M721">
    <cfRule type="cellIs" dxfId="86" priority="130" stopIfTrue="1" operator="equal">
      <formula>"市民活動推進課"</formula>
    </cfRule>
  </conditionalFormatting>
  <conditionalFormatting sqref="M731">
    <cfRule type="cellIs" dxfId="85" priority="102" stopIfTrue="1" operator="equal">
      <formula>"市民活動推進課"</formula>
    </cfRule>
  </conditionalFormatting>
  <conditionalFormatting sqref="M707">
    <cfRule type="cellIs" dxfId="84" priority="129" stopIfTrue="1" operator="equal">
      <formula>"市民活動推進課"</formula>
    </cfRule>
  </conditionalFormatting>
  <conditionalFormatting sqref="M723">
    <cfRule type="cellIs" dxfId="83" priority="119" stopIfTrue="1" operator="equal">
      <formula>"市民活動推進課"</formula>
    </cfRule>
  </conditionalFormatting>
  <conditionalFormatting sqref="M718">
    <cfRule type="cellIs" dxfId="82" priority="121" stopIfTrue="1" operator="equal">
      <formula>"市民活動推進課"</formula>
    </cfRule>
  </conditionalFormatting>
  <conditionalFormatting sqref="M722">
    <cfRule type="cellIs" dxfId="81" priority="120" stopIfTrue="1" operator="equal">
      <formula>"市民活動推進課"</formula>
    </cfRule>
  </conditionalFormatting>
  <conditionalFormatting sqref="M748">
    <cfRule type="cellIs" dxfId="80" priority="97" stopIfTrue="1" operator="equal">
      <formula>"市民活動推進課"</formula>
    </cfRule>
  </conditionalFormatting>
  <conditionalFormatting sqref="M727">
    <cfRule type="cellIs" dxfId="79" priority="106" stopIfTrue="1" operator="equal">
      <formula>"市民活動推進課"</formula>
    </cfRule>
  </conditionalFormatting>
  <conditionalFormatting sqref="M698">
    <cfRule type="cellIs" dxfId="78" priority="114" stopIfTrue="1" operator="equal">
      <formula>"市民活動推進課"</formula>
    </cfRule>
  </conditionalFormatting>
  <conditionalFormatting sqref="M699">
    <cfRule type="cellIs" dxfId="77" priority="112" stopIfTrue="1" operator="equal">
      <formula>"市民活動推進課"</formula>
    </cfRule>
  </conditionalFormatting>
  <conditionalFormatting sqref="M700">
    <cfRule type="cellIs" dxfId="76" priority="111" stopIfTrue="1" operator="equal">
      <formula>"市民活動推進課"</formula>
    </cfRule>
  </conditionalFormatting>
  <conditionalFormatting sqref="M701">
    <cfRule type="cellIs" dxfId="75" priority="110" stopIfTrue="1" operator="equal">
      <formula>"市民活動推進課"</formula>
    </cfRule>
  </conditionalFormatting>
  <conditionalFormatting sqref="M743">
    <cfRule type="cellIs" dxfId="74" priority="109" stopIfTrue="1" operator="equal">
      <formula>"市民活動推進課"</formula>
    </cfRule>
  </conditionalFormatting>
  <conditionalFormatting sqref="M725">
    <cfRule type="cellIs" dxfId="73" priority="108" stopIfTrue="1" operator="equal">
      <formula>"市民活動推進課"</formula>
    </cfRule>
  </conditionalFormatting>
  <conditionalFormatting sqref="M726">
    <cfRule type="cellIs" dxfId="72" priority="107" stopIfTrue="1" operator="equal">
      <formula>"市民活動推進課"</formula>
    </cfRule>
  </conditionalFormatting>
  <conditionalFormatting sqref="M728">
    <cfRule type="cellIs" dxfId="71" priority="105" stopIfTrue="1" operator="equal">
      <formula>"市民活動推進課"</formula>
    </cfRule>
  </conditionalFormatting>
  <conditionalFormatting sqref="M729">
    <cfRule type="cellIs" dxfId="70" priority="104" stopIfTrue="1" operator="equal">
      <formula>"市民活動推進課"</formula>
    </cfRule>
  </conditionalFormatting>
  <conditionalFormatting sqref="M730">
    <cfRule type="cellIs" dxfId="69" priority="103" stopIfTrue="1" operator="equal">
      <formula>"市民活動推進課"</formula>
    </cfRule>
  </conditionalFormatting>
  <conditionalFormatting sqref="M732">
    <cfRule type="cellIs" dxfId="68" priority="101" stopIfTrue="1" operator="equal">
      <formula>"市民活動推進課"</formula>
    </cfRule>
  </conditionalFormatting>
  <conditionalFormatting sqref="M733">
    <cfRule type="cellIs" dxfId="67" priority="100" stopIfTrue="1" operator="equal">
      <formula>"市民活動推進課"</formula>
    </cfRule>
  </conditionalFormatting>
  <conditionalFormatting sqref="M734">
    <cfRule type="cellIs" dxfId="66" priority="99" stopIfTrue="1" operator="equal">
      <formula>"市民活動推進課"</formula>
    </cfRule>
  </conditionalFormatting>
  <conditionalFormatting sqref="M738">
    <cfRule type="cellIs" dxfId="65" priority="98" stopIfTrue="1" operator="equal">
      <formula>"市民活動推進課"</formula>
    </cfRule>
  </conditionalFormatting>
  <conditionalFormatting sqref="M751">
    <cfRule type="cellIs" dxfId="64" priority="96" stopIfTrue="1" operator="equal">
      <formula>"市民活動推進課"</formula>
    </cfRule>
  </conditionalFormatting>
  <conditionalFormatting sqref="M749">
    <cfRule type="cellIs" dxfId="63" priority="95" stopIfTrue="1" operator="equal">
      <formula>"市民活動推進課"</formula>
    </cfRule>
  </conditionalFormatting>
  <conditionalFormatting sqref="M753">
    <cfRule type="cellIs" dxfId="62" priority="94" stopIfTrue="1" operator="equal">
      <formula>"市民活動推進課"</formula>
    </cfRule>
  </conditionalFormatting>
  <conditionalFormatting sqref="M754">
    <cfRule type="cellIs" dxfId="61" priority="93" stopIfTrue="1" operator="equal">
      <formula>"市民活動推進課"</formula>
    </cfRule>
  </conditionalFormatting>
  <conditionalFormatting sqref="M755">
    <cfRule type="cellIs" dxfId="60" priority="91" stopIfTrue="1" operator="equal">
      <formula>"市民活動推進課"</formula>
    </cfRule>
  </conditionalFormatting>
  <conditionalFormatting sqref="M770">
    <cfRule type="cellIs" dxfId="59" priority="85" stopIfTrue="1" operator="equal">
      <formula>"市民活動推進課"</formula>
    </cfRule>
  </conditionalFormatting>
  <conditionalFormatting sqref="M771">
    <cfRule type="cellIs" dxfId="58" priority="83" stopIfTrue="1" operator="equal">
      <formula>"市民活動推進課"</formula>
    </cfRule>
  </conditionalFormatting>
  <conditionalFormatting sqref="M774">
    <cfRule type="cellIs" dxfId="57" priority="82" stopIfTrue="1" operator="equal">
      <formula>"市民活動推進課"</formula>
    </cfRule>
  </conditionalFormatting>
  <conditionalFormatting sqref="M760">
    <cfRule type="cellIs" dxfId="56" priority="81" stopIfTrue="1" operator="equal">
      <formula>"市民活動推進課"</formula>
    </cfRule>
  </conditionalFormatting>
  <conditionalFormatting sqref="M756:M757">
    <cfRule type="cellIs" dxfId="55" priority="80" stopIfTrue="1" operator="equal">
      <formula>"市民活動推進課"</formula>
    </cfRule>
  </conditionalFormatting>
  <conditionalFormatting sqref="M761">
    <cfRule type="cellIs" dxfId="54" priority="79" stopIfTrue="1" operator="equal">
      <formula>"市民活動推進課"</formula>
    </cfRule>
  </conditionalFormatting>
  <conditionalFormatting sqref="M777">
    <cfRule type="cellIs" dxfId="53" priority="77" stopIfTrue="1" operator="equal">
      <formula>"市民活動推進課"</formula>
    </cfRule>
  </conditionalFormatting>
  <conditionalFormatting sqref="M776">
    <cfRule type="cellIs" dxfId="52" priority="78" stopIfTrue="1" operator="equal">
      <formula>"市民活動推進課"</formula>
    </cfRule>
  </conditionalFormatting>
  <conditionalFormatting sqref="M778">
    <cfRule type="cellIs" dxfId="51" priority="76" stopIfTrue="1" operator="equal">
      <formula>"市民活動推進課"</formula>
    </cfRule>
  </conditionalFormatting>
  <conditionalFormatting sqref="M782">
    <cfRule type="cellIs" dxfId="50" priority="75" stopIfTrue="1" operator="equal">
      <formula>"市民活動推進課"</formula>
    </cfRule>
  </conditionalFormatting>
  <conditionalFormatting sqref="M779">
    <cfRule type="cellIs" dxfId="49" priority="73" stopIfTrue="1" operator="equal">
      <formula>"市民活動推進課"</formula>
    </cfRule>
  </conditionalFormatting>
  <conditionalFormatting sqref="M780">
    <cfRule type="cellIs" dxfId="48" priority="72" stopIfTrue="1" operator="equal">
      <formula>"市民活動推進課"</formula>
    </cfRule>
  </conditionalFormatting>
  <conditionalFormatting sqref="M781">
    <cfRule type="cellIs" dxfId="47" priority="71" stopIfTrue="1" operator="equal">
      <formula>"市民活動推進課"</formula>
    </cfRule>
  </conditionalFormatting>
  <conditionalFormatting sqref="M785:M786">
    <cfRule type="cellIs" dxfId="46" priority="69" stopIfTrue="1" operator="equal">
      <formula>"市民活動推進課"</formula>
    </cfRule>
  </conditionalFormatting>
  <conditionalFormatting sqref="M794:M795">
    <cfRule type="cellIs" dxfId="45" priority="68" stopIfTrue="1" operator="equal">
      <formula>"市民活動推進課"</formula>
    </cfRule>
  </conditionalFormatting>
  <conditionalFormatting sqref="M796">
    <cfRule type="cellIs" dxfId="44" priority="67" stopIfTrue="1" operator="equal">
      <formula>"市民活動推進課"</formula>
    </cfRule>
  </conditionalFormatting>
  <conditionalFormatting sqref="M802">
    <cfRule type="cellIs" dxfId="43" priority="65" stopIfTrue="1" operator="equal">
      <formula>"市民活動推進課"</formula>
    </cfRule>
  </conditionalFormatting>
  <conditionalFormatting sqref="M800:M801">
    <cfRule type="cellIs" dxfId="42" priority="66" stopIfTrue="1" operator="equal">
      <formula>"市民活動推進課"</formula>
    </cfRule>
  </conditionalFormatting>
  <conditionalFormatting sqref="M803">
    <cfRule type="cellIs" dxfId="41" priority="64" stopIfTrue="1" operator="equal">
      <formula>"市民活動推進課"</formula>
    </cfRule>
  </conditionalFormatting>
  <conditionalFormatting sqref="M804">
    <cfRule type="cellIs" dxfId="40" priority="63" stopIfTrue="1" operator="equal">
      <formula>"市民活動推進課"</formula>
    </cfRule>
  </conditionalFormatting>
  <conditionalFormatting sqref="E808">
    <cfRule type="cellIs" dxfId="39" priority="62" stopIfTrue="1" operator="equal">
      <formula>"市民活動推進課"</formula>
    </cfRule>
  </conditionalFormatting>
  <conditionalFormatting sqref="D808">
    <cfRule type="cellIs" dxfId="38" priority="61" stopIfTrue="1" operator="equal">
      <formula>"市民活動推進課"</formula>
    </cfRule>
  </conditionalFormatting>
  <conditionalFormatting sqref="M805">
    <cfRule type="cellIs" dxfId="37" priority="60" stopIfTrue="1" operator="equal">
      <formula>"市民活動推進課"</formula>
    </cfRule>
  </conditionalFormatting>
  <conditionalFormatting sqref="M806">
    <cfRule type="cellIs" dxfId="36" priority="59" stopIfTrue="1" operator="equal">
      <formula>"市民活動推進課"</formula>
    </cfRule>
  </conditionalFormatting>
  <conditionalFormatting sqref="M807">
    <cfRule type="cellIs" dxfId="35" priority="58" stopIfTrue="1" operator="equal">
      <formula>"市民活動推進課"</formula>
    </cfRule>
  </conditionalFormatting>
  <conditionalFormatting sqref="M819">
    <cfRule type="cellIs" dxfId="34" priority="57" stopIfTrue="1" operator="equal">
      <formula>"市民活動推進課"</formula>
    </cfRule>
  </conditionalFormatting>
  <conditionalFormatting sqref="M816">
    <cfRule type="cellIs" dxfId="33" priority="56" stopIfTrue="1" operator="equal">
      <formula>"市民活動推進課"</formula>
    </cfRule>
  </conditionalFormatting>
  <conditionalFormatting sqref="M818">
    <cfRule type="cellIs" dxfId="32" priority="55" stopIfTrue="1" operator="equal">
      <formula>"市民活動推進課"</formula>
    </cfRule>
  </conditionalFormatting>
  <conditionalFormatting sqref="M817">
    <cfRule type="cellIs" dxfId="31" priority="54" stopIfTrue="1" operator="equal">
      <formula>"市民活動推進課"</formula>
    </cfRule>
  </conditionalFormatting>
  <conditionalFormatting sqref="M824">
    <cfRule type="cellIs" dxfId="30" priority="52" stopIfTrue="1" operator="equal">
      <formula>"市民活動推進課"</formula>
    </cfRule>
  </conditionalFormatting>
  <conditionalFormatting sqref="M823">
    <cfRule type="cellIs" dxfId="29" priority="53" stopIfTrue="1" operator="equal">
      <formula>"市民活動推進課"</formula>
    </cfRule>
  </conditionalFormatting>
  <conditionalFormatting sqref="M825">
    <cfRule type="cellIs" dxfId="28" priority="51" stopIfTrue="1" operator="equal">
      <formula>"市民活動推進課"</formula>
    </cfRule>
  </conditionalFormatting>
  <conditionalFormatting sqref="M826">
    <cfRule type="cellIs" dxfId="27" priority="50" stopIfTrue="1" operator="equal">
      <formula>"市民活動推進課"</formula>
    </cfRule>
  </conditionalFormatting>
  <conditionalFormatting sqref="M827">
    <cfRule type="cellIs" dxfId="26" priority="49" stopIfTrue="1" operator="equal">
      <formula>"市民活動推進課"</formula>
    </cfRule>
  </conditionalFormatting>
  <conditionalFormatting sqref="M828">
    <cfRule type="cellIs" dxfId="25" priority="48" stopIfTrue="1" operator="equal">
      <formula>"市民活動推進課"</formula>
    </cfRule>
  </conditionalFormatting>
  <conditionalFormatting sqref="M829">
    <cfRule type="cellIs" dxfId="24" priority="46" stopIfTrue="1" operator="equal">
      <formula>"市民活動推進課"</formula>
    </cfRule>
  </conditionalFormatting>
  <conditionalFormatting sqref="M830">
    <cfRule type="cellIs" dxfId="23" priority="45" stopIfTrue="1" operator="equal">
      <formula>"市民活動推進課"</formula>
    </cfRule>
  </conditionalFormatting>
  <conditionalFormatting sqref="M835">
    <cfRule type="cellIs" dxfId="22" priority="43" stopIfTrue="1" operator="equal">
      <formula>"市民活動推進課"</formula>
    </cfRule>
  </conditionalFormatting>
  <conditionalFormatting sqref="M833">
    <cfRule type="cellIs" dxfId="21" priority="40" stopIfTrue="1" operator="equal">
      <formula>"市民活動推進課"</formula>
    </cfRule>
  </conditionalFormatting>
  <conditionalFormatting sqref="M834">
    <cfRule type="cellIs" dxfId="20" priority="38" stopIfTrue="1" operator="equal">
      <formula>"市民活動推進課"</formula>
    </cfRule>
  </conditionalFormatting>
  <conditionalFormatting sqref="M838:M839">
    <cfRule type="cellIs" dxfId="19" priority="36" stopIfTrue="1" operator="equal">
      <formula>"市民活動推進課"</formula>
    </cfRule>
  </conditionalFormatting>
  <conditionalFormatting sqref="M836">
    <cfRule type="cellIs" dxfId="18" priority="34" stopIfTrue="1" operator="equal">
      <formula>"市民活動推進課"</formula>
    </cfRule>
  </conditionalFormatting>
  <conditionalFormatting sqref="M837">
    <cfRule type="cellIs" dxfId="17" priority="31" stopIfTrue="1" operator="equal">
      <formula>"市民活動推進課"</formula>
    </cfRule>
  </conditionalFormatting>
  <conditionalFormatting sqref="M840">
    <cfRule type="cellIs" dxfId="16" priority="30" stopIfTrue="1" operator="equal">
      <formula>"市民活動推進課"</formula>
    </cfRule>
  </conditionalFormatting>
  <conditionalFormatting sqref="M846">
    <cfRule type="cellIs" dxfId="15" priority="29" stopIfTrue="1" operator="equal">
      <formula>"市民活動推進課"</formula>
    </cfRule>
  </conditionalFormatting>
  <conditionalFormatting sqref="M845">
    <cfRule type="cellIs" dxfId="14" priority="28" stopIfTrue="1" operator="equal">
      <formula>"市民活動推進課"</formula>
    </cfRule>
  </conditionalFormatting>
  <conditionalFormatting sqref="M848">
    <cfRule type="cellIs" dxfId="13" priority="25" stopIfTrue="1" operator="equal">
      <formula>"市民活動推進課"</formula>
    </cfRule>
  </conditionalFormatting>
  <conditionalFormatting sqref="M847">
    <cfRule type="cellIs" dxfId="12" priority="26" stopIfTrue="1" operator="equal">
      <formula>"市民活動推進課"</formula>
    </cfRule>
  </conditionalFormatting>
  <conditionalFormatting sqref="M853">
    <cfRule type="cellIs" dxfId="11" priority="23" stopIfTrue="1" operator="equal">
      <formula>"市民活動推進課"</formula>
    </cfRule>
  </conditionalFormatting>
  <conditionalFormatting sqref="M854">
    <cfRule type="cellIs" dxfId="10" priority="24" stopIfTrue="1" operator="equal">
      <formula>"市民活動推進課"</formula>
    </cfRule>
  </conditionalFormatting>
  <conditionalFormatting sqref="M851">
    <cfRule type="cellIs" dxfId="9" priority="20" stopIfTrue="1" operator="equal">
      <formula>"市民活動推進課"</formula>
    </cfRule>
  </conditionalFormatting>
  <conditionalFormatting sqref="M744">
    <cfRule type="cellIs" dxfId="8" priority="19" stopIfTrue="1" operator="equal">
      <formula>"市民活動推進課"</formula>
    </cfRule>
  </conditionalFormatting>
  <conditionalFormatting sqref="M783">
    <cfRule type="cellIs" dxfId="7" priority="18" stopIfTrue="1" operator="equal">
      <formula>"市民活動推進課"</formula>
    </cfRule>
  </conditionalFormatting>
  <conditionalFormatting sqref="M787">
    <cfRule type="cellIs" dxfId="6" priority="9" stopIfTrue="1" operator="equal">
      <formula>"市民活動推進課"</formula>
    </cfRule>
  </conditionalFormatting>
  <conditionalFormatting sqref="M852">
    <cfRule type="cellIs" dxfId="5" priority="7" stopIfTrue="1" operator="equal">
      <formula>"市民活動推進課"</formula>
    </cfRule>
  </conditionalFormatting>
  <conditionalFormatting sqref="M841:M844">
    <cfRule type="cellIs" dxfId="4" priority="8" stopIfTrue="1" operator="equal">
      <formula>"市民活動推進課"</formula>
    </cfRule>
  </conditionalFormatting>
  <conditionalFormatting sqref="H856">
    <cfRule type="cellIs" dxfId="3" priority="6" stopIfTrue="1" operator="equal">
      <formula>"市民活動推進課"</formula>
    </cfRule>
  </conditionalFormatting>
  <conditionalFormatting sqref="H857">
    <cfRule type="cellIs" dxfId="2" priority="5" stopIfTrue="1" operator="equal">
      <formula>"市民活動推進課"</formula>
    </cfRule>
  </conditionalFormatting>
  <conditionalFormatting sqref="H879">
    <cfRule type="cellIs" dxfId="1" priority="4" stopIfTrue="1" operator="equal">
      <formula>"市民活動推進課"</formula>
    </cfRule>
  </conditionalFormatting>
  <conditionalFormatting sqref="K879">
    <cfRule type="cellIs" dxfId="0" priority="3" stopIfTrue="1" operator="equal">
      <formula>"市民活動推進課"</formula>
    </cfRule>
  </conditionalFormatting>
  <dataValidations count="7">
    <dataValidation type="list" allowBlank="1" showInputMessage="1" showErrorMessage="1" sqref="H396 H407:H409 H415:H416 H393:H394 H432:H436 H446 H449:H456 H421:H427">
      <formula1>"NPO（任意団体含む）,民間企業,ボランティア,その他"</formula1>
    </dataValidation>
    <dataValidation type="list" allowBlank="1" showInputMessage="1" showErrorMessage="1" sqref="C396 C407:C409 C415:C416 C393:C394 C432:C436 C449:C456 C421:C427">
      <formula1>"補助,委託,指定管理者制度,情報交換・意見交換,企画立案への参画,事業協力,実行委員会・共催,後援,公共施設の提供,その他"</formula1>
    </dataValidation>
    <dataValidation type="list" allowBlank="1" showInputMessage="1" showErrorMessage="1" sqref="H397:H398 C410:C412 H410:H414 C428:C431 H428:H431 C418:C420 H418:H420 C437:C445 H437:H445 C397:C404 H400:H404"/>
    <dataValidation imeMode="on" allowBlank="1" showInputMessage="1" showErrorMessage="1" sqref="G704:I704 G764:I764 H806:H807 H814 G799 I799 G725:I725 G803:I803 G860:I860 G889:I889 G878:I878 I835 G835"/>
    <dataValidation type="list" allowBlank="1" showInputMessage="1" showErrorMessage="1" sqref="C865:C877 C855:C863">
      <formula1>"　,情報の共有,公募委員が在籍する審議会,パブリックコメント,ワークショップ・勉強会,愛称・作文募集,住民説明会・意見交換会,フォーラム・講演会,アンケート調査,参加機会づくり,後援,共催,実行委員会・協議会,事業協力,補助,委託,公の施設の使用"</formula1>
    </dataValidation>
    <dataValidation type="list" allowBlank="1" showInputMessage="1" showErrorMessage="1" sqref="D692:F854">
      <formula1>"○"</formula1>
    </dataValidation>
    <dataValidation type="list" allowBlank="1" showInputMessage="1" showErrorMessage="1" sqref="C692:C854">
      <formula1>"補助,委託,指定管理者制度（公の施設の管理運営）,情報交換・意見交換,企画立案への参画,事業協力,実行委員会, 共催,後援,公共施設等の提供,その他"</formula1>
    </dataValidation>
  </dataValidations>
  <hyperlinks>
    <hyperlink ref="L639" r:id="rId1"/>
    <hyperlink ref="L640" r:id="rId2"/>
    <hyperlink ref="L641" r:id="rId3"/>
    <hyperlink ref="L644" r:id="rId4"/>
  </hyperlinks>
  <pageMargins left="0.70866141732283472" right="0.70866141732283472" top="0.74803149606299213" bottom="0.74803149606299213" header="0.31496062992125984" footer="0.31496062992125984"/>
  <pageSetup paperSize="9" scale="58" fitToHeight="0" orientation="landscape" r:id="rId5"/>
  <headerFooter>
    <oddFooter>&amp;P / &amp;N ページ</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2021-07-29T07:42:45Z</dcterms:modified>
</cp:coreProperties>
</file>